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precio especial\diciembre2021\"/>
    </mc:Choice>
  </mc:AlternateContent>
  <bookViews>
    <workbookView xWindow="0" yWindow="0" windowWidth="38400" windowHeight="12300"/>
  </bookViews>
  <sheets>
    <sheet name="Hoja1" sheetId="1" r:id="rId1"/>
  </sheets>
  <externalReferences>
    <externalReference r:id="rId2"/>
  </externalReferences>
  <definedNames>
    <definedName name="_xlnm._FilterDatabase" localSheetId="0" hidden="1">Hoja1!$A$1:$K$418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2" i="1"/>
  <c r="F418" i="1" l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</calcChain>
</file>

<file path=xl/sharedStrings.xml><?xml version="1.0" encoding="utf-8"?>
<sst xmlns="http://schemas.openxmlformats.org/spreadsheetml/2006/main" count="2491" uniqueCount="826">
  <si>
    <t>UBICACIÓN</t>
  </si>
  <si>
    <t>CDSUCURSAL</t>
  </si>
  <si>
    <t>DSSUCURSAL</t>
  </si>
  <si>
    <t>cdarticulo</t>
  </si>
  <si>
    <t>sku</t>
  </si>
  <si>
    <t>VLDESCRIPCION</t>
  </si>
  <si>
    <t>ID_CANAL</t>
  </si>
  <si>
    <t>PRICEOF</t>
  </si>
  <si>
    <t>DTFROMOF</t>
  </si>
  <si>
    <t>DTTOOF</t>
  </si>
  <si>
    <t>STOCKEATE</t>
  </si>
  <si>
    <t>0000</t>
  </si>
  <si>
    <t>TODAS</t>
  </si>
  <si>
    <t>Pure de tomate S&amp;P T/B x520gr</t>
  </si>
  <si>
    <t>VE</t>
  </si>
  <si>
    <t>Tomate entero S&amp;P lata x400gr</t>
  </si>
  <si>
    <t>Pure de tomate BONMAR T/B x520gr</t>
  </si>
  <si>
    <t>Pure de tomate S&amp;P T/B x260gr</t>
  </si>
  <si>
    <t>Pure de tomate DE LA HUERTA T/B x530gr</t>
  </si>
  <si>
    <t>Pure de tomate NOEL T/B x520gr</t>
  </si>
  <si>
    <t>Pure de tomate DE LA HUERTA x210gr</t>
  </si>
  <si>
    <t>Tomate triturado S&amp;P botella x950gr</t>
  </si>
  <si>
    <t>Tomate ARCOR pelado entero x400gr</t>
  </si>
  <si>
    <t>Pulpa de tomate S&amp;P T/B x520gr</t>
  </si>
  <si>
    <t>Tomate triturado DON FRANCISCO bot.x950g</t>
  </si>
  <si>
    <t>Tomate triturado S&amp;P doypack x970gr</t>
  </si>
  <si>
    <t>Tomate triturado ABETO bot. x910/950gr</t>
  </si>
  <si>
    <t>Pure de tomate DE LA HUERTA x1030gr</t>
  </si>
  <si>
    <t>Salsa pizza CICA x340gr</t>
  </si>
  <si>
    <t>Extracto de tomate INCA doble x150gr</t>
  </si>
  <si>
    <t>Tomate triturado INCA botella x910gr</t>
  </si>
  <si>
    <t>Salsa pizza KNORR nueva formula x340gr</t>
  </si>
  <si>
    <t>Salsa pomarola CICA x340gr</t>
  </si>
  <si>
    <t>Tomate triturado CIALPIL doypack x970gr</t>
  </si>
  <si>
    <t>Salsa filetto CICA x340gr</t>
  </si>
  <si>
    <t>Salsa filetto NOEL doypack x340gr</t>
  </si>
  <si>
    <t>Pure de tomate LA CAMPAGNOLA T/B x520gr</t>
  </si>
  <si>
    <t>Pure de tomate CICA T/B x520gr</t>
  </si>
  <si>
    <t>Salsa pomarola KNORR nueva form. x340gr</t>
  </si>
  <si>
    <t>Salsa tuco CICA x340gr</t>
  </si>
  <si>
    <t>Pure de tomate DULCOR T/B x520gr</t>
  </si>
  <si>
    <t>Salsa filetto KNORR x340gr</t>
  </si>
  <si>
    <t>Pure de tomate SALSATI T/B x520gr</t>
  </si>
  <si>
    <t>Pure de tomate MONTENEVI T/B x520gr</t>
  </si>
  <si>
    <t>Salsa pizza NOEL doypack x340gr</t>
  </si>
  <si>
    <t>Tomate NOEL entero en lata x400gr</t>
  </si>
  <si>
    <t>Salsa bolognesa KNORR nva.formula x340gr</t>
  </si>
  <si>
    <t>Pure de tomate INCA T/B x520gr</t>
  </si>
  <si>
    <t>Pure de tomate 7DIAS x210gr</t>
  </si>
  <si>
    <t>Salsa portuguesa LA CAMPAGNOLA d/p 340gr</t>
  </si>
  <si>
    <t>Pure de tomate 7DIAS x530gr</t>
  </si>
  <si>
    <t>Tomate triturado S&amp;P lata x8kg</t>
  </si>
  <si>
    <t>Salsa portuguesa NOEL doypack x340gr</t>
  </si>
  <si>
    <t>Pure de tomate CICA tetrabrik x1.020gr</t>
  </si>
  <si>
    <t>Salsa pomarola NOEL doypack x340gr</t>
  </si>
  <si>
    <t>Pure de tomate ARCOR T/B x520gr</t>
  </si>
  <si>
    <t>Salsa portuguesa KNORR nva.formulax340gr</t>
  </si>
  <si>
    <t>Pure de tomate NOEL t/b x210gr</t>
  </si>
  <si>
    <t>Tomate triturado EL HORNERO bot. x950gr</t>
  </si>
  <si>
    <t>Extracto de tomate ALMAR doble x150gr</t>
  </si>
  <si>
    <t>Salsa pizza LA CAMPAGNOLA d/p x340gr</t>
  </si>
  <si>
    <t>Tomate LA CAMPAGNOLA en lata x400gr</t>
  </si>
  <si>
    <t>Salsa pomarola LA CAMPAGNOLA d/px340gr</t>
  </si>
  <si>
    <t>Salsa pizza ARCOR doypack x340gr</t>
  </si>
  <si>
    <t>Salsa tuco ARCOR doypack x340gr</t>
  </si>
  <si>
    <t>Salsa pomarola ARCOR doypack x340gr</t>
  </si>
  <si>
    <t>Pure de tomate SALSATI lata x400gr</t>
  </si>
  <si>
    <t>Salsa pomarola KNORR x340gr</t>
  </si>
  <si>
    <t>Salsa filetto LA CAMPAGNOLA d/px340gr</t>
  </si>
  <si>
    <t>Tomate cubeteado SALSATI x400gr</t>
  </si>
  <si>
    <t>Pulpa de tomate SALSATI T/B x520gr</t>
  </si>
  <si>
    <t>Salsa filetto ARCOR doypack x340gr</t>
  </si>
  <si>
    <t>Tomate triturado INCA c/pulpa bot.x500gr</t>
  </si>
  <si>
    <t>Tomate triturado DULCOR botella x960gr</t>
  </si>
  <si>
    <t>Tomate triturado CORMILLOT botella x960g</t>
  </si>
  <si>
    <t>Salsa italiana LA CAMPAGNOLA x340gr</t>
  </si>
  <si>
    <t>Salsa napolitana CIALPIL x340gr</t>
  </si>
  <si>
    <t>Salsa portuguesa CIALPIL x340gr</t>
  </si>
  <si>
    <t>Salsa pizza CIALPIL x340gr</t>
  </si>
  <si>
    <t>Salsa pomarola CIALPIL x340gr</t>
  </si>
  <si>
    <t>Salsa filetto CIALPIL x340gr</t>
  </si>
  <si>
    <t>Tomate triturado CIALPIL botella x970gr</t>
  </si>
  <si>
    <t>Tomate triturado INCA lata x400gr</t>
  </si>
  <si>
    <t>Fideos FAVORITA tallarin x500gr</t>
  </si>
  <si>
    <t>Fideos S&amp;P spaghetti x500gr</t>
  </si>
  <si>
    <t>Fideos FAVORITA spaghetti x500gr</t>
  </si>
  <si>
    <t>Fideos FAVORITA mostachol x500gr</t>
  </si>
  <si>
    <t>Fideos S&amp;P tirabuzon x500gr</t>
  </si>
  <si>
    <t>Fideos LUCCHETTI tallarin x500gr</t>
  </si>
  <si>
    <t>Fideos S&amp;P mostachol rayado x500gr</t>
  </si>
  <si>
    <t>Fideos FAVORITA codito x500gr</t>
  </si>
  <si>
    <t>Fideos LUCCHETTI spaguetti x500gr</t>
  </si>
  <si>
    <t>Fideos S&amp;P coditos x500gr</t>
  </si>
  <si>
    <t>Fideos FAVORITA tirabuzon x500gr</t>
  </si>
  <si>
    <t>Fideos LUCCHETTI tirabuzon x500gr</t>
  </si>
  <si>
    <t>Fideos LUCCHETTI mostachol x500gr</t>
  </si>
  <si>
    <t>Fideos LUCCHETTI bucatini x500gr</t>
  </si>
  <si>
    <t>Fideos DON VICENTE tallarin x500gr</t>
  </si>
  <si>
    <t>Fideos MATARAZZO tallarin x500gr</t>
  </si>
  <si>
    <t>Fideos MATARAZZO tirabuzon x500gr</t>
  </si>
  <si>
    <t>Fideos LUCCHETTI  coditos x500gr</t>
  </si>
  <si>
    <t>Fideos FAVORITA dedalitos x500gr</t>
  </si>
  <si>
    <t>Fideos MATARAZZO spaghetti x500gr</t>
  </si>
  <si>
    <t>Fideos MATARAZZO mostachol x500gr</t>
  </si>
  <si>
    <t>Fideos KNORR tallarines forti. x500gr</t>
  </si>
  <si>
    <t>Fideos KNORR tirabuzon forti. x500gr</t>
  </si>
  <si>
    <t>Fideos KNORR mostachol forti.  x500gr</t>
  </si>
  <si>
    <t>Fideos DON VICENTE caseritos x500gr</t>
  </si>
  <si>
    <t>Fideos DON VICENTE fettuccini x500gr</t>
  </si>
  <si>
    <t>Fideos KNORR spaguetti forti. x500gr</t>
  </si>
  <si>
    <t>Fideos KNORR rigatti forti. x500gr</t>
  </si>
  <si>
    <t>Fideos LUCCHETTI moños x500gr</t>
  </si>
  <si>
    <t>Fideos KNORR coditos forti. x500gr</t>
  </si>
  <si>
    <t>Fideos MATARAZZO codos rayado x500gr</t>
  </si>
  <si>
    <t>Fideos LUCCHETTI ave maria x500gr</t>
  </si>
  <si>
    <t>Fideos KNORR foratti  forti. x500gr</t>
  </si>
  <si>
    <t>Fideos LA PROVIDENCIA spaguetti x500gr</t>
  </si>
  <si>
    <t>Fideos LUCCHETTI dedalitos x500gr</t>
  </si>
  <si>
    <t>Fideos LA PROVIDENCIA tallarin x500gr</t>
  </si>
  <si>
    <t>Fideos LUCCHETTI cabello angel x500gr</t>
  </si>
  <si>
    <t>Fideos LA PROVIDENCIA tirabuzon x500gr</t>
  </si>
  <si>
    <t>Fideos LA PROVIDENCIA mostachol x500gr</t>
  </si>
  <si>
    <t>Fideos MATARAZZO dedalito x500gr</t>
  </si>
  <si>
    <t>Fideos LA PROVIDENCIA coditos x500gr</t>
  </si>
  <si>
    <t>Fideos KNORR ave maria forti. x500gr</t>
  </si>
  <si>
    <t>Fideos KNORR dedalitos forti. x500gr</t>
  </si>
  <si>
    <t>Fideos MATARAZZO ave maria x500gr</t>
  </si>
  <si>
    <t>Fideos MATARAZZO municion x500gr</t>
  </si>
  <si>
    <t>Fideos 308 NIDO n*2 de huevo x500gr</t>
  </si>
  <si>
    <t>Fideos MATARAZZO tirabuzon 3vegx500gr</t>
  </si>
  <si>
    <t>Fideos 308 NIDO n*3 de huevo x500gr</t>
  </si>
  <si>
    <t>Fideos MATARAZZO spaghetti integ. x500gr</t>
  </si>
  <si>
    <t>Fideos KNORR tirabuzon c/verdura x500gr</t>
  </si>
  <si>
    <t>Fideos KNORR mostachol c/verdura x500gr</t>
  </si>
  <si>
    <t>Fideos MATARAZZO moños x500gr</t>
  </si>
  <si>
    <t>Fid. MATARAZZO spag.sin gluten x500gr</t>
  </si>
  <si>
    <t>Fideos KNORR moños forti. x500gr</t>
  </si>
  <si>
    <t>Fideos RINA spaghetti x500gr</t>
  </si>
  <si>
    <t>Fideos MATARAZZO cabello angel x500gr</t>
  </si>
  <si>
    <t>Fideos ARCOR spaguetti x500gr</t>
  </si>
  <si>
    <t>Fideos RINA fusilli x500gr</t>
  </si>
  <si>
    <t>Fideos RINA rigatti x500gr</t>
  </si>
  <si>
    <t>Fideos KNORR spaghetti integrales x500gr</t>
  </si>
  <si>
    <t>Fideos TERRABUSI forattini x500gr</t>
  </si>
  <si>
    <t>Fideos KNORR dedalitos x 500gr</t>
  </si>
  <si>
    <t>Fideos DON VICENTE tirabuzon x500gr</t>
  </si>
  <si>
    <t>Fideos MORIXE tallarin x500gr</t>
  </si>
  <si>
    <t>Fideos KNORR cabello de angel x500gr</t>
  </si>
  <si>
    <t>Lasagna MATARAZZO x250gr</t>
  </si>
  <si>
    <t>Fideos KNORR mostachol integrales x500gr</t>
  </si>
  <si>
    <t>Fideos TERRABUSI cellentani x500gr</t>
  </si>
  <si>
    <t>Fideos MORIXE spaghetti x500gr</t>
  </si>
  <si>
    <t>Fideos MORIXE mostachol x500gr</t>
  </si>
  <si>
    <t>Fideos CANALE coditos x500gr</t>
  </si>
  <si>
    <t>Fideos CANALE tallarin x500gr</t>
  </si>
  <si>
    <t>Fideos ARCOR tallarin x500gr</t>
  </si>
  <si>
    <t>Fideos MORIXE tirabuzon x500gr</t>
  </si>
  <si>
    <t>Fideos 308 tirabuzon semola x500gr</t>
  </si>
  <si>
    <t>Fideos LA CAMPAGNOLA tallarin x500gr</t>
  </si>
  <si>
    <t>Fideos 308 mostachol huevo x500gr</t>
  </si>
  <si>
    <t>Fideos LA PROVIDENCIA nidos tagli.x500gr</t>
  </si>
  <si>
    <t>Fideos 308 vermichelli huevo x500gr</t>
  </si>
  <si>
    <t>Fideos ARCOR tirabuzon x500gr</t>
  </si>
  <si>
    <t>Fideos LA CAMPAGNOLA spaguetti x500gr</t>
  </si>
  <si>
    <t>Fideos KNORR tirabuzon integrales x500gr</t>
  </si>
  <si>
    <t>Fideos MORIXE penne rigate x500gr</t>
  </si>
  <si>
    <t>Fideos 308 tirabuzon trisabor x500gr</t>
  </si>
  <si>
    <t>Fideos ARCOR mostachol x500gr</t>
  </si>
  <si>
    <t>Fideos 308 nido n*4 de huevo x500gr</t>
  </si>
  <si>
    <t>Fideos LA PROVIDENCIA nido spaghet.x500g</t>
  </si>
  <si>
    <t>Fideos LA CAMPAGNOLA tirabuzon x500gr</t>
  </si>
  <si>
    <t>Fideos 308 mostachol trisabor x500gr</t>
  </si>
  <si>
    <t>Fideos 308 codo liso huevo x500gr</t>
  </si>
  <si>
    <t>Fideos TERRABUSI spaghetti x500gr</t>
  </si>
  <si>
    <t>Fideos TERRABUSI moños x500gr</t>
  </si>
  <si>
    <t>Fideos 308 mostachol semola x500gr</t>
  </si>
  <si>
    <t>Fideos 308 vermichelli semola x500gr</t>
  </si>
  <si>
    <t>Fideos LA CAMPAGNOLA coditos x500gr</t>
  </si>
  <si>
    <t>Fideos DON FELIPE spaghetti x500gr</t>
  </si>
  <si>
    <t>Fideos LA PROVIDENCIA coditos x5kg</t>
  </si>
  <si>
    <t>Fideos TERRABUSI mostachol x500gr</t>
  </si>
  <si>
    <t>Fideos TERRABUSI tirabuzon x500gr</t>
  </si>
  <si>
    <t>Fideos CANALE tirabuzon x500gr</t>
  </si>
  <si>
    <t>Fideos DON FELIPE  tallarin x500gr</t>
  </si>
  <si>
    <t>Fideos DON FELIPE tirabuzon x500gr</t>
  </si>
  <si>
    <t>Fideos DE CECCO papardelle huevo 250gr</t>
  </si>
  <si>
    <t>Fideos 308 codo liso semola x500gr</t>
  </si>
  <si>
    <t>Fideos LA PROVIDENCIA tallarin x5kg</t>
  </si>
  <si>
    <t>Fideos DE CECCO spaghetti x500gr</t>
  </si>
  <si>
    <t>Fideos DE CECCO penne rigate x500gr</t>
  </si>
  <si>
    <t>Fideos DE CECCO fusilli x500gr</t>
  </si>
  <si>
    <t>Fideos TERRABUSI tallarin x500gr</t>
  </si>
  <si>
    <t>Fideos DE CECCO vermicelli x500gr</t>
  </si>
  <si>
    <t>Ñoquis DE CECCO x500gr</t>
  </si>
  <si>
    <t>Fideos LA PROVIDENCIA tirabuzon x5kg</t>
  </si>
  <si>
    <t>Fideos AGNESI vermicelli x500gr</t>
  </si>
  <si>
    <t>Lasagna AGNESI x500gr</t>
  </si>
  <si>
    <t>Fideos AGNESI fusilli x500gr</t>
  </si>
  <si>
    <t>Fideos DINTEL spaguetti x500gr</t>
  </si>
  <si>
    <t>Fideos DINTEL codo liso x500gr</t>
  </si>
  <si>
    <t>Fideos DINTEL mostachol x500gr</t>
  </si>
  <si>
    <t>Fideos 308 NIDO n*1 de huevo x500gr</t>
  </si>
  <si>
    <t>Jugo en polvo CLIGHT naranja x8gr</t>
  </si>
  <si>
    <t>Jugo en polvo CLIGHT naranja dulcex7.5gr</t>
  </si>
  <si>
    <t>Jugo en polvo CLIGHT manz.delic.x7/7.5gr</t>
  </si>
  <si>
    <t>Jugo en polvo CLIGHT limonada x7.5/8gr</t>
  </si>
  <si>
    <t>Jugo en polvo CLIGHT pom.rosado x8/9.5gr</t>
  </si>
  <si>
    <t>Jugo en polvo RINDE DOS naranja x18gr</t>
  </si>
  <si>
    <t>Jugo en polvo TANG naranja x18gr</t>
  </si>
  <si>
    <t>Jugo en polvo CLIGHT nara/mango x7/8.5gr</t>
  </si>
  <si>
    <t>Jugo en polvo RINDE DOS manzana x18/21gr</t>
  </si>
  <si>
    <t>Jugo en polvo RINDE DOS mix frutal x18gr</t>
  </si>
  <si>
    <t>Jugo en polvo CLIGHT nrja/dur.x7.5/8.5gr</t>
  </si>
  <si>
    <t>Jugo en polvo RINDE DOS limon x18/21gr</t>
  </si>
  <si>
    <t>Jugo en polvo RINDE DOS nja/ban x18gr</t>
  </si>
  <si>
    <t>Jugo en polvo RINDE DOS anana x18gr</t>
  </si>
  <si>
    <t>Jugo en polvo TANG naranja/mango x18gr</t>
  </si>
  <si>
    <t>Jugo en polvo CLIGHT pera x7gr</t>
  </si>
  <si>
    <t>Jugo en polvo CLIGHT pomelo amarillox8gr</t>
  </si>
  <si>
    <t>Jugo en polvo RINDE DOS durazno x18gr</t>
  </si>
  <si>
    <t>Jugo en polvo RINDE DOS frutillax18/21gr</t>
  </si>
  <si>
    <t>Jugo en pol.RINDE DOS nrja/man.cerox18gr</t>
  </si>
  <si>
    <t>Jugo en polvo CLIGHT anana x7/9gr</t>
  </si>
  <si>
    <t>Jugo en pol.RINDE DOS nja cit.cero x18gr</t>
  </si>
  <si>
    <t>Jugo en polvo TANG multifruta x18gr</t>
  </si>
  <si>
    <t>Jugo en polvo TANG manzana x18gr</t>
  </si>
  <si>
    <t>Jugo en polvo TANG naranja dulce x18gr</t>
  </si>
  <si>
    <t>Jugo en polvo RINDE DOS mango x18gr</t>
  </si>
  <si>
    <t>Jugo en polvo RINDE DOS pera x18/21gr</t>
  </si>
  <si>
    <t>Jugo en pol.RINDE DOS nrja/dno cerox18gr</t>
  </si>
  <si>
    <t>Jugo en pol.RINDE DOS pom/ros. cerox18gr</t>
  </si>
  <si>
    <t>Jugo en polvo RINDE DOS mandar.cerox18gr</t>
  </si>
  <si>
    <t>Jugo en polvo RINDE DOS uva 15gr</t>
  </si>
  <si>
    <t>Jugo en polvo NOEL naranja x18gr</t>
  </si>
  <si>
    <t>Jugo en polvo TANG naranja-banana x18gr</t>
  </si>
  <si>
    <t>Jugo en polvo TANG pomelo rosado x18gr</t>
  </si>
  <si>
    <t>Jugo en polvo CLIGHT mandarina diet x8gr</t>
  </si>
  <si>
    <t>Jugo en polvo TANG naranja/durazno x18gr</t>
  </si>
  <si>
    <t>Jugo en polvo CLIGHT manzana verdex7.5gr</t>
  </si>
  <si>
    <t>Jugo en polvo TANG anana x18gr</t>
  </si>
  <si>
    <t>Jugo en polvo NOEL multifruta x18gr</t>
  </si>
  <si>
    <t>Jugo en polvo TANG durazno x18gr</t>
  </si>
  <si>
    <t>Jugo BAGGIO PRONTO multifruta x1lt</t>
  </si>
  <si>
    <t>Jugo en polvo NOEL manzana x18gr</t>
  </si>
  <si>
    <t>Jugo en polvo TANG pera x18gr</t>
  </si>
  <si>
    <t>Jugo BAGGIO PRONTO multifruta x125cc</t>
  </si>
  <si>
    <t>Jugo BAGGIO PRONTO naranja x1lt</t>
  </si>
  <si>
    <t>Jugo en polvo NOEL limonada x18gr</t>
  </si>
  <si>
    <t>Jugo BAGGIO PRONTO multifrutalx1.5lt</t>
  </si>
  <si>
    <t>Jugo en polvo ARCOR naranjax20gr</t>
  </si>
  <si>
    <t>Jugo ADES manzana x200cc</t>
  </si>
  <si>
    <t>Jugo ADES manzana x1lt</t>
  </si>
  <si>
    <t>Jugo ADES frutas tropicales x1lt</t>
  </si>
  <si>
    <t>Jugo BAGGIO PRONTO durazno x1lt</t>
  </si>
  <si>
    <t>Jugo BAGGIO PRONTO durazno x125cc</t>
  </si>
  <si>
    <t>Jugo en polvo BC naranja dulce x7/9.5gr</t>
  </si>
  <si>
    <t>Jugo en polvo ARCOR limonada x18/20gr</t>
  </si>
  <si>
    <t>Jugo BAGGIO PRONTO naranja x1.5lt</t>
  </si>
  <si>
    <t>Jugo concentrado MOCORETA naranja x1.5lt</t>
  </si>
  <si>
    <t>Jugo en polvo ARCOR nara. dulce x18/20gr</t>
  </si>
  <si>
    <t>Jugo BAGGIO PRONTO naranja x125cc</t>
  </si>
  <si>
    <t>Jugo en polvo ARCOR nara/bana.x18/20gr</t>
  </si>
  <si>
    <t>Jugo en polvo ARCOR nara/duraz.x18/20gr</t>
  </si>
  <si>
    <t>Jugo en polvo BC manzana x7/8.5gr</t>
  </si>
  <si>
    <t>Jugo en polvo ARCOR manzana x18/20gr</t>
  </si>
  <si>
    <t>Jugo concentrado MOCORETA naranja x500cc</t>
  </si>
  <si>
    <t>Jugo BAGGIO PRONTO manzana roja x125cc</t>
  </si>
  <si>
    <t>Jugo en polvo BC limonadax7/9.3gr</t>
  </si>
  <si>
    <t>Jugo en polvo ARCOR durazno x18/20gr</t>
  </si>
  <si>
    <t>Jugo en polvo BC naranja x7/9.7gr</t>
  </si>
  <si>
    <t>Jugo en polvo BC mango/naranja x7/7.9gr</t>
  </si>
  <si>
    <t>Jugo en polvo JA! naranja x9gr</t>
  </si>
  <si>
    <t>Jugo BAGGIO PRONTO mix frutal x1lt</t>
  </si>
  <si>
    <t>Jugo concentrado MOCORETA pomelo x1.5lt</t>
  </si>
  <si>
    <t>Jugo en polvo ARCOR anana x18/20gr</t>
  </si>
  <si>
    <t>Jugo en polvo BC anana x7/9gr</t>
  </si>
  <si>
    <t>Jugo en polvo BC naranja/durazno x9gr</t>
  </si>
  <si>
    <t>Jugo BAGGIO PRONTO manzana roja x1lt</t>
  </si>
  <si>
    <t>Jugo en polvo JA! mix frutal x9gr</t>
  </si>
  <si>
    <t>Jugo BAGGIO PRONTO mix frutal x125cc</t>
  </si>
  <si>
    <t>Jugo concentrado MOCORETA pomelo x500cc</t>
  </si>
  <si>
    <t>Jugo BAGGIO FRESH multifruta x200cc</t>
  </si>
  <si>
    <t>Jugo en polvo JA! manzana x9gr</t>
  </si>
  <si>
    <t>Jugo en polvo ARCOR multifruta x18/20gr</t>
  </si>
  <si>
    <t>Jugo BAGGIO FRESH multifruta nuevo x1lt</t>
  </si>
  <si>
    <t>Jugo BAGGIO FRESH naranja dulce x200cc</t>
  </si>
  <si>
    <t>Jugo en polvo JA! anana x9gr</t>
  </si>
  <si>
    <t>Jugo ADES durazno x1lt</t>
  </si>
  <si>
    <t>Jugo BAGGIO PRONTO durazno/naranja x1lt</t>
  </si>
  <si>
    <t>Jugo BAGGIO PRONTO manzana roja x1.5lt</t>
  </si>
  <si>
    <t>Jugo BAGGIO FRESH manzana x200cc</t>
  </si>
  <si>
    <t>Jugo BAGGIO FRESH naranja dulce nvo.x1lt</t>
  </si>
  <si>
    <t>Jugo ADES naranja x1lt</t>
  </si>
  <si>
    <t>Jugo BAGGIO FRESH naranja dce.nvo.x1.5lt</t>
  </si>
  <si>
    <t>Jugo ADES natural x1lt</t>
  </si>
  <si>
    <t>Jugo BAGGIO PRONTO pera x1lt</t>
  </si>
  <si>
    <t>Jugo BAGGIO FRESH multifruta nuevox1.5lt</t>
  </si>
  <si>
    <t>Jugo ADES anana x1lt</t>
  </si>
  <si>
    <t>Jugo BAGGIO FRESH manzana nuevo x1lt</t>
  </si>
  <si>
    <t>Jugo BAGGIO FRESH manzana nuevo x1.5lt</t>
  </si>
  <si>
    <t>Jugo BAGGIO PRONTO m/fruta s/azucar x1lt</t>
  </si>
  <si>
    <t>Jugo BAGGIO PRONTO naranja s/azucar x1lt</t>
  </si>
  <si>
    <t>Jugo TUTTI multifruta x 200cc</t>
  </si>
  <si>
    <t>Jugo en polvo CLIGHT limonada/pepinox8gr</t>
  </si>
  <si>
    <t>Jugo TUTTI naranja x200cc</t>
  </si>
  <si>
    <t>Jugo MI JU naranja bidon x3lt</t>
  </si>
  <si>
    <t>Jugo CEPITA naranja x200cc</t>
  </si>
  <si>
    <t>Jugo ADES frutas tropicales x200cc</t>
  </si>
  <si>
    <t>Jugo CEPITA FRESH jugo naranja x1.5lt</t>
  </si>
  <si>
    <t>Jugo CEPITA naranja 25% zinc tetra.x1lt</t>
  </si>
  <si>
    <t>Jugo CEPITA multifrutal tetrabrik x200cc</t>
  </si>
  <si>
    <t>Jugo CEPITA manzana tetrabrik x200cc</t>
  </si>
  <si>
    <t>Jugo BAGGIO PRONTO manzana s/azucar x1lt</t>
  </si>
  <si>
    <t>Jugo CEPITA multifrutal zinc tetra.x1lt</t>
  </si>
  <si>
    <t>Granadina CUSENIER x750cc</t>
  </si>
  <si>
    <t>Jugo CITRIC naranja tetrabrik x1lt</t>
  </si>
  <si>
    <t>Jugo CEPITA FRESH jugo pomelo x1.5lt</t>
  </si>
  <si>
    <t>Jugo CEPITA manzana zinc tetrabrik x1lt</t>
  </si>
  <si>
    <t>Jugo en polvo BC pomelo rosado x7/9.5gr</t>
  </si>
  <si>
    <t>Jugo CITRIC naranja valencia t/b x1,5lt</t>
  </si>
  <si>
    <t>Jugo CITRIC naranja tetrabrik x1.5lt</t>
  </si>
  <si>
    <t>Jugo ADES naranja x200cc</t>
  </si>
  <si>
    <t>Jugo CITRIC naranja bidon x3lt</t>
  </si>
  <si>
    <t>Jugo CITRIC naranja/durazno t/b.x1lt</t>
  </si>
  <si>
    <t>Jugo en polvo SER manzana tenta. x7.5gr</t>
  </si>
  <si>
    <t>Jugo CEPITA FRESH manzana x1.5lt</t>
  </si>
  <si>
    <t>Jugo CITRIC pomelo tetrabrik x1lt</t>
  </si>
  <si>
    <t>Jugo CITRIC manzana tetrabrik x1lt</t>
  </si>
  <si>
    <t>Jugo TUTTI manzana x1lt</t>
  </si>
  <si>
    <t>Jugo CITRIC naranja bidon x5lt</t>
  </si>
  <si>
    <t>Jugo CEPITA naranja x1.5lt</t>
  </si>
  <si>
    <t>Jugo TUTTI manzana x200cc</t>
  </si>
  <si>
    <t>Jugo en polvo SER naranja jugosa x8gr</t>
  </si>
  <si>
    <t>Granadina BAR &amp; PUBS x1lt</t>
  </si>
  <si>
    <t>Jugo DEL VALLE manzana tetrabrik x1lt</t>
  </si>
  <si>
    <t>Jugo DEL VALLE naranja tetrabrik x1lt</t>
  </si>
  <si>
    <t>Jugo DEL VALLE multifruta tetrabrik x1lt</t>
  </si>
  <si>
    <t>Jugo DEL VALLE durazno x1lt</t>
  </si>
  <si>
    <t>Jugo CEPITA FRESH naranja x500ml</t>
  </si>
  <si>
    <t>Jugo en polvo INCA manzana x20gr</t>
  </si>
  <si>
    <t>Jugo en polvo INCA naranja x20gr</t>
  </si>
  <si>
    <t>Jugo en polvo INCA anana x20gr</t>
  </si>
  <si>
    <t>Jugo en polvo INCA durazno x20gr</t>
  </si>
  <si>
    <t>Jugo en polvo INCA naranja/durazno x20gr</t>
  </si>
  <si>
    <t>Jugo en polvo INCA pomelo rosado x20gr</t>
  </si>
  <si>
    <t>Jugo en polvo INCA multifruta x20gr</t>
  </si>
  <si>
    <t>Jugo en polvo INCA pera x20gr</t>
  </si>
  <si>
    <t>Jugo en polvo INCA naranja/mango x20gr</t>
  </si>
  <si>
    <t>Jugo BC manzana tetrabrik x1lt</t>
  </si>
  <si>
    <t>Jugo BC multifruta tetrabrik x1lt</t>
  </si>
  <si>
    <t>Jugo BC naranja x200cc</t>
  </si>
  <si>
    <t>Jugo BC manzana x200cc</t>
  </si>
  <si>
    <t>Jugo BC multifruta x200cc</t>
  </si>
  <si>
    <t>Jugo en polvo INCA naranja light x10gr</t>
  </si>
  <si>
    <t>Jugo en polvo INCA limon light x10gr</t>
  </si>
  <si>
    <t>Jugo en polvo INCA multifruta lightx10gr</t>
  </si>
  <si>
    <t>Jugo CEPITA durazno x1.5lt</t>
  </si>
  <si>
    <t>Jugo en polvo INCA durazno light x10gr</t>
  </si>
  <si>
    <t>Jugo en polvo BC pera x7.8gr</t>
  </si>
  <si>
    <t>Jugo en polvo TANG Fresh naranja x25gr</t>
  </si>
  <si>
    <t>Jugo CITRIC naranja sin pulpa t/b x1lt</t>
  </si>
  <si>
    <t>LICUADO</t>
  </si>
  <si>
    <t>Jugo en polvo ARCOR nara/mango x18/20gr</t>
  </si>
  <si>
    <t>Jugo BC multifruta tetrabrik x500cc</t>
  </si>
  <si>
    <t>Jugo BC manzana tetrabrik x500cc</t>
  </si>
  <si>
    <t>Jugo CITRIC manzana tetrabrik x500cc</t>
  </si>
  <si>
    <t>Jugo en polvo NOEL anana x18gr</t>
  </si>
  <si>
    <t>Jugo en polvo NOEL frutilla x18gr</t>
  </si>
  <si>
    <t>Jugo en polvo ARCOR mandarina x20gr</t>
  </si>
  <si>
    <t>Jugo en polvo INCA naranja/banana x20gr</t>
  </si>
  <si>
    <t>Jugo en polvo TANG Mix naranja/limax18gr</t>
  </si>
  <si>
    <t>Jugo en polvo TANG Mix nar/mar/frutx18gr</t>
  </si>
  <si>
    <t>Jugo TUTTI naranja valencia x1lt</t>
  </si>
  <si>
    <t>Jugo TUTTI multifruta x 1lt</t>
  </si>
  <si>
    <t>Jugo CITRIC naranja valencia t/b x1lt</t>
  </si>
  <si>
    <t>Jugo en polvo SER limon dulce x7.5gr</t>
  </si>
  <si>
    <t>Jugo en polvo SER pomelo rosado x7.5gr</t>
  </si>
  <si>
    <t>Jugo CEPITA FRESH pomelo x500ml</t>
  </si>
  <si>
    <t>Jugo TUTTI durazno x200cc</t>
  </si>
  <si>
    <t>Jugo CITRIC naranja sanguinea t/b.x1lt</t>
  </si>
  <si>
    <t>Jugo DEL VALLE manzana verde x1lt</t>
  </si>
  <si>
    <t>Jugo DEL VALLE limonada x1lt</t>
  </si>
  <si>
    <t>Jugo DEL VALLE manzana x200cc</t>
  </si>
  <si>
    <t>Jugo DEL VALLE naranja x200cc</t>
  </si>
  <si>
    <t>Jugo DEL VALLE multifruta x200cc</t>
  </si>
  <si>
    <t>Jugo DEL VALLE durazno x200cc</t>
  </si>
  <si>
    <t>Jugo DEL VALLE manzana light x200cc</t>
  </si>
  <si>
    <t>Crema den. COLGATE original calcio x70gr</t>
  </si>
  <si>
    <t>Crema dental COLGATE herbal x70gr</t>
  </si>
  <si>
    <t>Crema den. COLGATE triple accion x70gr</t>
  </si>
  <si>
    <t>Crema dental KOLYNOS blanco c/cal.x70gr</t>
  </si>
  <si>
    <t>Crema dental ODOL doble accion x70gr</t>
  </si>
  <si>
    <t>Crema dental ORAL-B 123 menta sve.x70gr</t>
  </si>
  <si>
    <t>Crema dental ODOL doble fluor x70gr</t>
  </si>
  <si>
    <t>Cr.dent. COLGATE TOTAL12 clean mintx70gr</t>
  </si>
  <si>
    <t>Crema dental ORAL-B COMPL. l/prof.x70gr</t>
  </si>
  <si>
    <t>Crema dental KOLYNOS extra fresh x70gr</t>
  </si>
  <si>
    <t>Cr. den. COLGATE LUM.WHITE brill.wh x70g</t>
  </si>
  <si>
    <t>Crema dental COLGATE neutrazucar x70gr</t>
  </si>
  <si>
    <t>Cr.dental COLGATE t.acc 9u+3u a.carx70gr</t>
  </si>
  <si>
    <t>Crema dental ORAL-B 3D white x70gr</t>
  </si>
  <si>
    <t>Cr.dent. COLGATE TOTAL 12 mint x70gr</t>
  </si>
  <si>
    <t>Cr.dental COLGATE TOTAL12 mint x70gr 4x3</t>
  </si>
  <si>
    <t>Crema dental ORAL-B 3D white 6x4 x70gr</t>
  </si>
  <si>
    <t>Pack COLGATE 14x70gr gts 2cep ext.clean</t>
  </si>
  <si>
    <t>Crema dental COREGA s/ultra s/sab.x70gr</t>
  </si>
  <si>
    <t>Crema dental ORAL-B anticaries 12x9x70gr</t>
  </si>
  <si>
    <t>Cr.dental ORAL-B baking soda 70gr</t>
  </si>
  <si>
    <t>Crema dental COLGATE trip.acc.70gr 12x10</t>
  </si>
  <si>
    <t>Insecticida SELTON MMM n/f ac/ins x 360cc</t>
  </si>
  <si>
    <t>sss</t>
  </si>
  <si>
    <t>0101971</t>
  </si>
  <si>
    <t>0102299</t>
  </si>
  <si>
    <t>0152747</t>
  </si>
  <si>
    <t>0164638</t>
  </si>
  <si>
    <t>0114284</t>
  </si>
  <si>
    <t>0101966</t>
  </si>
  <si>
    <t>0145282</t>
  </si>
  <si>
    <t>0115473</t>
  </si>
  <si>
    <t>0102305</t>
  </si>
  <si>
    <t>0164639</t>
  </si>
  <si>
    <t>0173260</t>
  </si>
  <si>
    <t>0168921</t>
  </si>
  <si>
    <t>0102301</t>
  </si>
  <si>
    <t>0168487</t>
  </si>
  <si>
    <t>0167239</t>
  </si>
  <si>
    <t>0100952</t>
  </si>
  <si>
    <t>0127799</t>
  </si>
  <si>
    <t>0174974</t>
  </si>
  <si>
    <t>0167240</t>
  </si>
  <si>
    <t>0175217</t>
  </si>
  <si>
    <t>0167238</t>
  </si>
  <si>
    <t>0153383</t>
  </si>
  <si>
    <t>0101964</t>
  </si>
  <si>
    <t>0151892</t>
  </si>
  <si>
    <t>0174973</t>
  </si>
  <si>
    <t>0172272</t>
  </si>
  <si>
    <t>0174570</t>
  </si>
  <si>
    <t>0118925</t>
  </si>
  <si>
    <t>0127702</t>
  </si>
  <si>
    <t>0174456</t>
  </si>
  <si>
    <t>0153386</t>
  </si>
  <si>
    <t>0102330</t>
  </si>
  <si>
    <t>0175197</t>
  </si>
  <si>
    <t>0101959</t>
  </si>
  <si>
    <t>0170543</t>
  </si>
  <si>
    <t>0148239</t>
  </si>
  <si>
    <t>0170542</t>
  </si>
  <si>
    <t>0115474</t>
  </si>
  <si>
    <t>0153384</t>
  </si>
  <si>
    <t>0101957</t>
  </si>
  <si>
    <t>0153385</t>
  </si>
  <si>
    <t>0101949</t>
  </si>
  <si>
    <t>0175199</t>
  </si>
  <si>
    <t>0176812</t>
  </si>
  <si>
    <t>0174355</t>
  </si>
  <si>
    <t>0173689</t>
  </si>
  <si>
    <t>0148240</t>
  </si>
  <si>
    <t>0102319</t>
  </si>
  <si>
    <t>0148238</t>
  </si>
  <si>
    <t>0148251</t>
  </si>
  <si>
    <t>0148254</t>
  </si>
  <si>
    <t>0148247</t>
  </si>
  <si>
    <t>0102318</t>
  </si>
  <si>
    <t>0118920</t>
  </si>
  <si>
    <t>0148241</t>
  </si>
  <si>
    <t>0102317</t>
  </si>
  <si>
    <t>0127701</t>
  </si>
  <si>
    <t>0148249</t>
  </si>
  <si>
    <t>0154289</t>
  </si>
  <si>
    <t>0160353</t>
  </si>
  <si>
    <t>0160358</t>
  </si>
  <si>
    <t>0173879</t>
  </si>
  <si>
    <t>0175203</t>
  </si>
  <si>
    <t>0175204</t>
  </si>
  <si>
    <t>0175207</t>
  </si>
  <si>
    <t>0175212</t>
  </si>
  <si>
    <t>0175214</t>
  </si>
  <si>
    <t>0178602</t>
  </si>
  <si>
    <t>0178609</t>
  </si>
  <si>
    <t>0151287</t>
  </si>
  <si>
    <t>0153241</t>
  </si>
  <si>
    <t>0151288</t>
  </si>
  <si>
    <t>0151290</t>
  </si>
  <si>
    <t>0153243</t>
  </si>
  <si>
    <t>0101163</t>
  </si>
  <si>
    <t>0153242</t>
  </si>
  <si>
    <t>0151292</t>
  </si>
  <si>
    <t>0101162</t>
  </si>
  <si>
    <t>0157382</t>
  </si>
  <si>
    <t>0151293</t>
  </si>
  <si>
    <t>0101157</t>
  </si>
  <si>
    <t>0101155</t>
  </si>
  <si>
    <t>0101161</t>
  </si>
  <si>
    <t>0101112</t>
  </si>
  <si>
    <t>0129939</t>
  </si>
  <si>
    <t>0130008</t>
  </si>
  <si>
    <t>0101154</t>
  </si>
  <si>
    <t>0166935</t>
  </si>
  <si>
    <t>0129938</t>
  </si>
  <si>
    <t>0135999</t>
  </si>
  <si>
    <t>0176713</t>
  </si>
  <si>
    <t>0176703</t>
  </si>
  <si>
    <t>0176706</t>
  </si>
  <si>
    <t>0101122</t>
  </si>
  <si>
    <t>0101114</t>
  </si>
  <si>
    <t>0176715</t>
  </si>
  <si>
    <t>0176714</t>
  </si>
  <si>
    <t>0101156</t>
  </si>
  <si>
    <t>0176705</t>
  </si>
  <si>
    <t>0151304</t>
  </si>
  <si>
    <t>0101164</t>
  </si>
  <si>
    <t>0176707</t>
  </si>
  <si>
    <t>0169281</t>
  </si>
  <si>
    <t>0121694</t>
  </si>
  <si>
    <t>0169299</t>
  </si>
  <si>
    <t>0101150</t>
  </si>
  <si>
    <t>0169301</t>
  </si>
  <si>
    <t>0176835</t>
  </si>
  <si>
    <t>0136005</t>
  </si>
  <si>
    <t>0169292</t>
  </si>
  <si>
    <t>0176712</t>
  </si>
  <si>
    <t>0176711</t>
  </si>
  <si>
    <t>0136006</t>
  </si>
  <si>
    <t>0156910</t>
  </si>
  <si>
    <t>0101085</t>
  </si>
  <si>
    <t>0129896</t>
  </si>
  <si>
    <t>0101086</t>
  </si>
  <si>
    <t>0161261</t>
  </si>
  <si>
    <t>0176708</t>
  </si>
  <si>
    <t>0176709</t>
  </si>
  <si>
    <t>0129940</t>
  </si>
  <si>
    <t>0168453</t>
  </si>
  <si>
    <t>0176710</t>
  </si>
  <si>
    <t>0175657</t>
  </si>
  <si>
    <t>0136000</t>
  </si>
  <si>
    <t>0177061</t>
  </si>
  <si>
    <t>0175656</t>
  </si>
  <si>
    <t>0175655</t>
  </si>
  <si>
    <t>0176110</t>
  </si>
  <si>
    <t>0101189</t>
  </si>
  <si>
    <t>0145590</t>
  </si>
  <si>
    <t>0101118</t>
  </si>
  <si>
    <t>0173365</t>
  </si>
  <si>
    <t>0176054</t>
  </si>
  <si>
    <t>0157463</t>
  </si>
  <si>
    <t>0176109</t>
  </si>
  <si>
    <t>0149374</t>
  </si>
  <si>
    <t>0173364</t>
  </si>
  <si>
    <t>0173367</t>
  </si>
  <si>
    <t>0116580</t>
  </si>
  <si>
    <t>0116586</t>
  </si>
  <si>
    <t>0177063</t>
  </si>
  <si>
    <t>0173366</t>
  </si>
  <si>
    <t>0177311</t>
  </si>
  <si>
    <t>0177066</t>
  </si>
  <si>
    <t>0177304</t>
  </si>
  <si>
    <t>0176836</t>
  </si>
  <si>
    <t>0177306</t>
  </si>
  <si>
    <t>0177064</t>
  </si>
  <si>
    <t>0177067</t>
  </si>
  <si>
    <t>0176108</t>
  </si>
  <si>
    <t>0173368</t>
  </si>
  <si>
    <t>0177301</t>
  </si>
  <si>
    <t>0177065</t>
  </si>
  <si>
    <t>0177300</t>
  </si>
  <si>
    <t>0169302</t>
  </si>
  <si>
    <t>0177062</t>
  </si>
  <si>
    <t>0177302</t>
  </si>
  <si>
    <t>0177303</t>
  </si>
  <si>
    <t>0101190</t>
  </si>
  <si>
    <t>0101183</t>
  </si>
  <si>
    <t>0177307</t>
  </si>
  <si>
    <t>0177310</t>
  </si>
  <si>
    <t>0177060</t>
  </si>
  <si>
    <t>0111609</t>
  </si>
  <si>
    <t>0169308</t>
  </si>
  <si>
    <t>0101182</t>
  </si>
  <si>
    <t>0101184</t>
  </si>
  <si>
    <t>0116582</t>
  </si>
  <si>
    <t>0101106</t>
  </si>
  <si>
    <t>0101107</t>
  </si>
  <si>
    <t>0169341</t>
  </si>
  <si>
    <t>0177308</t>
  </si>
  <si>
    <t>0169303</t>
  </si>
  <si>
    <t>0101100</t>
  </si>
  <si>
    <t>0101103</t>
  </si>
  <si>
    <t>0101104</t>
  </si>
  <si>
    <t>0149572</t>
  </si>
  <si>
    <t>0157570</t>
  </si>
  <si>
    <t>0158875</t>
  </si>
  <si>
    <t>0169307</t>
  </si>
  <si>
    <t>0169372</t>
  </si>
  <si>
    <t>0169373</t>
  </si>
  <si>
    <t>0169519</t>
  </si>
  <si>
    <t>0174903</t>
  </si>
  <si>
    <t>0174904</t>
  </si>
  <si>
    <t>0174905</t>
  </si>
  <si>
    <t>0101084</t>
  </si>
  <si>
    <t>0156647</t>
  </si>
  <si>
    <t>0156060</t>
  </si>
  <si>
    <t>0156891</t>
  </si>
  <si>
    <t>0156645</t>
  </si>
  <si>
    <t>0156927</t>
  </si>
  <si>
    <t>0142412</t>
  </si>
  <si>
    <t>0156658</t>
  </si>
  <si>
    <t>0156079</t>
  </si>
  <si>
    <t>0142429</t>
  </si>
  <si>
    <t>0142432</t>
  </si>
  <si>
    <t>0156646</t>
  </si>
  <si>
    <t>0155157</t>
  </si>
  <si>
    <t>0142430</t>
  </si>
  <si>
    <t>0155156</t>
  </si>
  <si>
    <t>0156649</t>
  </si>
  <si>
    <t>0156924</t>
  </si>
  <si>
    <t>0156928</t>
  </si>
  <si>
    <t>0142433</t>
  </si>
  <si>
    <t>0155155</t>
  </si>
  <si>
    <t>0158694</t>
  </si>
  <si>
    <t>0156925</t>
  </si>
  <si>
    <t>0158695</t>
  </si>
  <si>
    <t>0156081</t>
  </si>
  <si>
    <t>0155699</t>
  </si>
  <si>
    <t>0156648</t>
  </si>
  <si>
    <t>0155542</t>
  </si>
  <si>
    <t>0155158</t>
  </si>
  <si>
    <t>0160138</t>
  </si>
  <si>
    <t>0158697</t>
  </si>
  <si>
    <t>0158696</t>
  </si>
  <si>
    <t>0176045</t>
  </si>
  <si>
    <t>0165541</t>
  </si>
  <si>
    <t>0155698</t>
  </si>
  <si>
    <t>0155702</t>
  </si>
  <si>
    <t>0156929</t>
  </si>
  <si>
    <t>0156655</t>
  </si>
  <si>
    <t>0156926</t>
  </si>
  <si>
    <t>0156531</t>
  </si>
  <si>
    <t>0165544</t>
  </si>
  <si>
    <t>0155701</t>
  </si>
  <si>
    <t>0145665</t>
  </si>
  <si>
    <t>0165542</t>
  </si>
  <si>
    <t>0156654</t>
  </si>
  <si>
    <t>0131273</t>
  </si>
  <si>
    <t>0145663</t>
  </si>
  <si>
    <t>0165543</t>
  </si>
  <si>
    <t>0149453</t>
  </si>
  <si>
    <t>0155883</t>
  </si>
  <si>
    <t>0102804</t>
  </si>
  <si>
    <t>0102809</t>
  </si>
  <si>
    <t>0102814</t>
  </si>
  <si>
    <t>0145664</t>
  </si>
  <si>
    <t>0131272</t>
  </si>
  <si>
    <t>0148540</t>
  </si>
  <si>
    <t>0156661</t>
  </si>
  <si>
    <t>0149450</t>
  </si>
  <si>
    <t>0102869</t>
  </si>
  <si>
    <t>0156663</t>
  </si>
  <si>
    <t>0131270</t>
  </si>
  <si>
    <t>0156662</t>
  </si>
  <si>
    <t>0156660</t>
  </si>
  <si>
    <t>0148543</t>
  </si>
  <si>
    <t>0155881</t>
  </si>
  <si>
    <t>0102860</t>
  </si>
  <si>
    <t>0131271</t>
  </si>
  <si>
    <t>0148538</t>
  </si>
  <si>
    <t>0168512</t>
  </si>
  <si>
    <t>0148537</t>
  </si>
  <si>
    <t>0148539</t>
  </si>
  <si>
    <t>0175227</t>
  </si>
  <si>
    <t>0146105</t>
  </si>
  <si>
    <t>0102870</t>
  </si>
  <si>
    <t>0155882</t>
  </si>
  <si>
    <t>0162966</t>
  </si>
  <si>
    <t>0163073</t>
  </si>
  <si>
    <t>0102825</t>
  </si>
  <si>
    <t>0175230</t>
  </si>
  <si>
    <t>0146108</t>
  </si>
  <si>
    <t>0102861</t>
  </si>
  <si>
    <t>0152982</t>
  </si>
  <si>
    <t>0175229</t>
  </si>
  <si>
    <t>0156659</t>
  </si>
  <si>
    <t>0176096</t>
  </si>
  <si>
    <t>0152981</t>
  </si>
  <si>
    <t>0176028</t>
  </si>
  <si>
    <t>0102813</t>
  </si>
  <si>
    <t>0128340</t>
  </si>
  <si>
    <t>0149451</t>
  </si>
  <si>
    <t>0152980</t>
  </si>
  <si>
    <t>0176094</t>
  </si>
  <si>
    <t>0102810</t>
  </si>
  <si>
    <t>0176097</t>
  </si>
  <si>
    <t>0127509</t>
  </si>
  <si>
    <t>0146104</t>
  </si>
  <si>
    <t>0176099</t>
  </si>
  <si>
    <t>0102807</t>
  </si>
  <si>
    <t>0176095</t>
  </si>
  <si>
    <t>0176098</t>
  </si>
  <si>
    <t>0171722</t>
  </si>
  <si>
    <t>0171720</t>
  </si>
  <si>
    <t>0173993</t>
  </si>
  <si>
    <t>0171949</t>
  </si>
  <si>
    <t>0173921</t>
  </si>
  <si>
    <t>0176105</t>
  </si>
  <si>
    <t>0150648</t>
  </si>
  <si>
    <t>0107060</t>
  </si>
  <si>
    <t>0174107</t>
  </si>
  <si>
    <t>0102835</t>
  </si>
  <si>
    <t>0150646</t>
  </si>
  <si>
    <t>0150649</t>
  </si>
  <si>
    <t>0171721</t>
  </si>
  <si>
    <t>0106593</t>
  </si>
  <si>
    <t>0152354</t>
  </si>
  <si>
    <t>0177403</t>
  </si>
  <si>
    <t>0174108</t>
  </si>
  <si>
    <t>0102834</t>
  </si>
  <si>
    <t>0168514</t>
  </si>
  <si>
    <t>0175814</t>
  </si>
  <si>
    <t>0177404</t>
  </si>
  <si>
    <t>0102805</t>
  </si>
  <si>
    <t>0177405</t>
  </si>
  <si>
    <t>0149444</t>
  </si>
  <si>
    <t>0176134</t>
  </si>
  <si>
    <t>0177522</t>
  </si>
  <si>
    <t>0143088</t>
  </si>
  <si>
    <t>0165779</t>
  </si>
  <si>
    <t>0173995</t>
  </si>
  <si>
    <t>0177406</t>
  </si>
  <si>
    <t>0145336</t>
  </si>
  <si>
    <t>0173992</t>
  </si>
  <si>
    <t>0176111</t>
  </si>
  <si>
    <t>0131760</t>
  </si>
  <si>
    <t>0166420</t>
  </si>
  <si>
    <t>0166421</t>
  </si>
  <si>
    <t>0166422</t>
  </si>
  <si>
    <t>0168898</t>
  </si>
  <si>
    <t>0177208</t>
  </si>
  <si>
    <t>0123339</t>
  </si>
  <si>
    <t>0123340</t>
  </si>
  <si>
    <t>0123341</t>
  </si>
  <si>
    <t>0123343</t>
  </si>
  <si>
    <t>0123344</t>
  </si>
  <si>
    <t>0123345</t>
  </si>
  <si>
    <t>0130323</t>
  </si>
  <si>
    <t>0130325</t>
  </si>
  <si>
    <t>0130327</t>
  </si>
  <si>
    <t>0131786</t>
  </si>
  <si>
    <t>0131787</t>
  </si>
  <si>
    <t>0131789</t>
  </si>
  <si>
    <t>0131790</t>
  </si>
  <si>
    <t>0131791</t>
  </si>
  <si>
    <t>0135412</t>
  </si>
  <si>
    <t>0135414</t>
  </si>
  <si>
    <t>0135415</t>
  </si>
  <si>
    <t>0139524</t>
  </si>
  <si>
    <t>0145337</t>
  </si>
  <si>
    <t>0148384</t>
  </si>
  <si>
    <t>0148541</t>
  </si>
  <si>
    <t>0156971</t>
  </si>
  <si>
    <t>0157738</t>
  </si>
  <si>
    <t>0162965</t>
  </si>
  <si>
    <t>0162967</t>
  </si>
  <si>
    <t>0162969</t>
  </si>
  <si>
    <t>0166599</t>
  </si>
  <si>
    <t>0168509</t>
  </si>
  <si>
    <t>0168510</t>
  </si>
  <si>
    <t>0168513</t>
  </si>
  <si>
    <t>0169079</t>
  </si>
  <si>
    <t>0171951</t>
  </si>
  <si>
    <t>0171952</t>
  </si>
  <si>
    <t>0173994</t>
  </si>
  <si>
    <t>0173996</t>
  </si>
  <si>
    <t>0175813</t>
  </si>
  <si>
    <t>0176132</t>
  </si>
  <si>
    <t>0176133</t>
  </si>
  <si>
    <t>0177209</t>
  </si>
  <si>
    <t>0177500</t>
  </si>
  <si>
    <t>0178177</t>
  </si>
  <si>
    <t>0178397</t>
  </si>
  <si>
    <t>0178398</t>
  </si>
  <si>
    <t>0178399</t>
  </si>
  <si>
    <t>0178400</t>
  </si>
  <si>
    <t>0178401</t>
  </si>
  <si>
    <t>0178402</t>
  </si>
  <si>
    <t>0178403</t>
  </si>
  <si>
    <t>0176023</t>
  </si>
  <si>
    <t>0175502</t>
  </si>
  <si>
    <t>0176233</t>
  </si>
  <si>
    <t>0175505</t>
  </si>
  <si>
    <t>0176222</t>
  </si>
  <si>
    <t>0148820</t>
  </si>
  <si>
    <t>0104588</t>
  </si>
  <si>
    <t>0177389</t>
  </si>
  <si>
    <t>0148819</t>
  </si>
  <si>
    <t>0176026</t>
  </si>
  <si>
    <t>0159369</t>
  </si>
  <si>
    <t>0159370</t>
  </si>
  <si>
    <t>0174198</t>
  </si>
  <si>
    <t>0153469</t>
  </si>
  <si>
    <t>0171211</t>
  </si>
  <si>
    <t>0178067</t>
  </si>
  <si>
    <t>0173725</t>
  </si>
  <si>
    <t>0168703</t>
  </si>
  <si>
    <t>0149740</t>
  </si>
  <si>
    <t>0173724</t>
  </si>
  <si>
    <t>0179173</t>
  </si>
  <si>
    <t>0173304</t>
  </si>
  <si>
    <t>0155310</t>
  </si>
  <si>
    <t>0155309</t>
  </si>
  <si>
    <t>0155307</t>
  </si>
  <si>
    <t>0173609</t>
  </si>
  <si>
    <t>0155302</t>
  </si>
  <si>
    <t>0173608</t>
  </si>
  <si>
    <t>0155303</t>
  </si>
  <si>
    <t>0151614</t>
  </si>
  <si>
    <t>0155305</t>
  </si>
  <si>
    <t>0155304</t>
  </si>
  <si>
    <t>0155301</t>
  </si>
  <si>
    <t>0173607</t>
  </si>
  <si>
    <t>0155293</t>
  </si>
  <si>
    <t>0155300</t>
  </si>
  <si>
    <t>0173606</t>
  </si>
  <si>
    <t>0155294</t>
  </si>
  <si>
    <t>0155298</t>
  </si>
  <si>
    <t>0151603</t>
  </si>
  <si>
    <t>0155296</t>
  </si>
  <si>
    <t>0155295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</si>
</sst>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3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NumberFormat="1" applyAlignment="1">
      <alignment vertical="top"/>
    </xf>
    <xf numFmtId="0" fontId="1" fillId="5" borderId="1" xfId="0" applyFont="1" applyFill="1" applyBorder="1" applyAlignment="1">
      <alignment vertical="center"/>
    </xf>
    <xf numFmtId="0" fontId="0" fillId="0" borderId="2" xfId="0" applyNumberFormat="1" applyBorder="1"/>
    <xf numFmtId="49" fontId="2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nusynkier/Desktop/COMPARATIVA%20DE%20PRECIOS%2006.12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CHIVO PARA CARGA DE MATERIALE"/>
      <sheetName val="BASE PRECIOS"/>
      <sheetName val="Hoja3"/>
      <sheetName val="Hoja1"/>
      <sheetName val="EXENTOS"/>
    </sheetNames>
    <sheetDataSet>
      <sheetData sheetId="0"/>
      <sheetData sheetId="1">
        <row r="1">
          <cell r="A1" t="str">
            <v>Material</v>
          </cell>
          <cell r="B1" t="str">
            <v xml:space="preserve">Descripción </v>
          </cell>
        </row>
        <row r="2">
          <cell r="A2">
            <v>3442</v>
          </cell>
          <cell r="B2" t="str">
            <v>CAJON + ENVASE CERVEZAX340</v>
          </cell>
        </row>
        <row r="3">
          <cell r="A3">
            <v>5551</v>
          </cell>
          <cell r="B3" t="str">
            <v>ENVASE CERVEZA X1lt</v>
          </cell>
        </row>
        <row r="4">
          <cell r="A4">
            <v>100001</v>
          </cell>
          <cell r="B4" t="str">
            <v>Aceite maiz ARCOR x 900cc</v>
          </cell>
        </row>
        <row r="5">
          <cell r="A5">
            <v>100010</v>
          </cell>
          <cell r="B5" t="str">
            <v>Aceite girasol COCINERO x1.5lt</v>
          </cell>
        </row>
        <row r="6">
          <cell r="A6">
            <v>100027</v>
          </cell>
          <cell r="B6" t="str">
            <v>Aceite clasico FRITOLIM aerosol x120cc</v>
          </cell>
        </row>
        <row r="7">
          <cell r="A7">
            <v>100029</v>
          </cell>
          <cell r="B7" t="str">
            <v>Aceite manteca FRITOLIM aerosol x120cc</v>
          </cell>
        </row>
        <row r="8">
          <cell r="A8">
            <v>100043</v>
          </cell>
          <cell r="B8" t="str">
            <v>Aceite mezcla LIRA gira / oliva x1.5lt</v>
          </cell>
        </row>
        <row r="9">
          <cell r="A9">
            <v>100056</v>
          </cell>
          <cell r="B9" t="str">
            <v>Aceite girasol NATURA x1.5lt</v>
          </cell>
        </row>
        <row r="10">
          <cell r="A10">
            <v>100057</v>
          </cell>
          <cell r="B10" t="str">
            <v>Aceite girasol NATURA x3lt</v>
          </cell>
        </row>
        <row r="11">
          <cell r="A11">
            <v>100058</v>
          </cell>
          <cell r="B11" t="str">
            <v>Aceite girasol NATURA x5lt</v>
          </cell>
        </row>
        <row r="12">
          <cell r="A12">
            <v>100072</v>
          </cell>
          <cell r="B12" t="str">
            <v>Aceite girasol IDEAL pet x900cc</v>
          </cell>
        </row>
        <row r="13">
          <cell r="A13">
            <v>100086</v>
          </cell>
          <cell r="B13" t="str">
            <v>Aceite oliva COCINERO pet x500cc</v>
          </cell>
        </row>
        <row r="14">
          <cell r="A14">
            <v>100099</v>
          </cell>
          <cell r="B14" t="str">
            <v>Aceite oliva  LIRA lata x500cc</v>
          </cell>
        </row>
        <row r="15">
          <cell r="A15">
            <v>100100</v>
          </cell>
          <cell r="B15" t="str">
            <v>Aceite oliva LIRA lata x1lt</v>
          </cell>
        </row>
        <row r="16">
          <cell r="A16">
            <v>100200</v>
          </cell>
          <cell r="B16" t="str">
            <v>Alimento gato BACAN pescado x500gr</v>
          </cell>
        </row>
        <row r="17">
          <cell r="A17">
            <v>100203</v>
          </cell>
          <cell r="B17" t="str">
            <v>Alim. perro DOGUI carne/ce./arroz x1.5kg</v>
          </cell>
        </row>
        <row r="18">
          <cell r="A18">
            <v>100260</v>
          </cell>
          <cell r="B18" t="str">
            <v>Alim. perro BACAN adulto carne x1.5kg</v>
          </cell>
        </row>
        <row r="19">
          <cell r="A19">
            <v>100262</v>
          </cell>
          <cell r="B19" t="str">
            <v>Alimento perro BACAN carne x15kg</v>
          </cell>
        </row>
        <row r="20">
          <cell r="A20">
            <v>100266</v>
          </cell>
          <cell r="B20" t="str">
            <v>Arvejas ARCOR secas remojadas x300gr</v>
          </cell>
        </row>
        <row r="21">
          <cell r="A21">
            <v>100272</v>
          </cell>
          <cell r="B21" t="str">
            <v>Arvejas INCA en lata x350gr</v>
          </cell>
        </row>
        <row r="22">
          <cell r="A22">
            <v>100277</v>
          </cell>
          <cell r="B22" t="str">
            <v>Arv. LA CAMPAGNOLA secas rem. x300/350gr</v>
          </cell>
        </row>
        <row r="23">
          <cell r="A23">
            <v>100293</v>
          </cell>
          <cell r="B23" t="str">
            <v>Arroz largo fino 53 x500gr</v>
          </cell>
        </row>
        <row r="24">
          <cell r="A24">
            <v>100294</v>
          </cell>
          <cell r="B24" t="str">
            <v>Arroz largo fino 53 x1kg</v>
          </cell>
        </row>
        <row r="25">
          <cell r="A25">
            <v>100295</v>
          </cell>
          <cell r="B25" t="str">
            <v>Arroz parboil MOLINOS ALA g.sel. x500gr</v>
          </cell>
        </row>
        <row r="26">
          <cell r="A26">
            <v>100296</v>
          </cell>
          <cell r="B26" t="str">
            <v>Arroz parboil MOLINOS ALA g.selecto x1kg</v>
          </cell>
        </row>
        <row r="27">
          <cell r="A27">
            <v>100297</v>
          </cell>
          <cell r="B27" t="str">
            <v>Arroz largo fino MOLINOS ALA g.selx500gr</v>
          </cell>
        </row>
        <row r="28">
          <cell r="A28">
            <v>100298</v>
          </cell>
          <cell r="B28" t="str">
            <v>Arroz largo fino MOLINOS ALA g.sel. x1kg</v>
          </cell>
        </row>
        <row r="29">
          <cell r="A29">
            <v>100299</v>
          </cell>
          <cell r="B29" t="str">
            <v>Arroz doble MOLINOS ALA x500gr</v>
          </cell>
        </row>
        <row r="30">
          <cell r="A30">
            <v>100300</v>
          </cell>
          <cell r="B30" t="str">
            <v>Arroz doble MOLINOS ALA x1kg</v>
          </cell>
        </row>
        <row r="31">
          <cell r="A31">
            <v>100310</v>
          </cell>
          <cell r="B31" t="str">
            <v>Arroz doble GALLO x1kg</v>
          </cell>
        </row>
        <row r="32">
          <cell r="A32">
            <v>100311</v>
          </cell>
          <cell r="B32" t="str">
            <v>Arroz doble GALLO x500gr</v>
          </cell>
        </row>
        <row r="33">
          <cell r="A33">
            <v>100314</v>
          </cell>
          <cell r="B33" t="str">
            <v>Arroz integral  GALLO estuche x1kg</v>
          </cell>
        </row>
        <row r="34">
          <cell r="A34">
            <v>100317</v>
          </cell>
          <cell r="B34" t="str">
            <v>Arroz largo fino GALLO x500gr</v>
          </cell>
        </row>
        <row r="35">
          <cell r="A35">
            <v>100321</v>
          </cell>
          <cell r="B35" t="str">
            <v>Arroz parboil GALLO ORO x500gr</v>
          </cell>
        </row>
        <row r="36">
          <cell r="A36">
            <v>100322</v>
          </cell>
          <cell r="B36" t="str">
            <v>Arroz parboil  GALLO ORO est. x1kg</v>
          </cell>
        </row>
        <row r="37">
          <cell r="A37">
            <v>100323</v>
          </cell>
          <cell r="B37" t="str">
            <v>Arroz parboil GALLO ORO x5kg</v>
          </cell>
        </row>
        <row r="38">
          <cell r="A38">
            <v>100334</v>
          </cell>
          <cell r="B38" t="str">
            <v>Arroz parboil LUCCHETTI x500gr</v>
          </cell>
        </row>
        <row r="39">
          <cell r="A39">
            <v>100335</v>
          </cell>
          <cell r="B39" t="str">
            <v>Arroz parboil LUCCHETTI bolsa x1kg</v>
          </cell>
        </row>
        <row r="40">
          <cell r="A40">
            <v>100352</v>
          </cell>
          <cell r="B40" t="str">
            <v>AZUCAR COMUN x1kg</v>
          </cell>
        </row>
        <row r="41">
          <cell r="A41">
            <v>100355</v>
          </cell>
          <cell r="B41" t="str">
            <v>Azucar DOMINO x1kg</v>
          </cell>
        </row>
        <row r="42">
          <cell r="A42">
            <v>100358</v>
          </cell>
          <cell r="B42" t="str">
            <v>Azucar HILERET light x500gr</v>
          </cell>
        </row>
        <row r="43">
          <cell r="A43">
            <v>100360</v>
          </cell>
          <cell r="B43" t="str">
            <v>Azucar LEDESMA x1kg</v>
          </cell>
        </row>
        <row r="44">
          <cell r="A44">
            <v>100379</v>
          </cell>
          <cell r="B44" t="str">
            <v>Bizcochuelo EXQUISITA de coco x540gr</v>
          </cell>
        </row>
        <row r="45">
          <cell r="A45">
            <v>100380</v>
          </cell>
          <cell r="B45" t="str">
            <v>Bizcochuelo EXQUISITA de limon x540gr</v>
          </cell>
        </row>
        <row r="46">
          <cell r="A46">
            <v>100381</v>
          </cell>
          <cell r="B46" t="str">
            <v>Bizcochuelo EXQUISITA de naranja x540gr</v>
          </cell>
        </row>
        <row r="47">
          <cell r="A47">
            <v>100389</v>
          </cell>
          <cell r="B47" t="str">
            <v>Polvo para hornear ROYAL x50gr</v>
          </cell>
        </row>
        <row r="48">
          <cell r="A48">
            <v>100398</v>
          </cell>
          <cell r="B48" t="str">
            <v>Budin MARCOLLA con frutas x250gr</v>
          </cell>
        </row>
        <row r="49">
          <cell r="A49">
            <v>100400</v>
          </cell>
          <cell r="B49" t="str">
            <v>Budin MARCOLLA vainilla x250gr</v>
          </cell>
        </row>
        <row r="50">
          <cell r="A50">
            <v>100403</v>
          </cell>
          <cell r="B50" t="str">
            <v>Budin MUSEL con nuez y almendras x250gr</v>
          </cell>
        </row>
        <row r="51">
          <cell r="A51">
            <v>100422</v>
          </cell>
          <cell r="B51" t="str">
            <v>Cacao NESQUIK x2kg</v>
          </cell>
        </row>
        <row r="52">
          <cell r="A52">
            <v>100453</v>
          </cell>
          <cell r="B52" t="str">
            <v>Cafe instantaneo ARLISTAN frasco x50gr</v>
          </cell>
        </row>
        <row r="53">
          <cell r="A53">
            <v>100454</v>
          </cell>
          <cell r="B53" t="str">
            <v>Cafe instantaneo ARLISTAN frasco x100gr</v>
          </cell>
        </row>
        <row r="54">
          <cell r="A54">
            <v>100455</v>
          </cell>
          <cell r="B54" t="str">
            <v>Cafe instantaneo ARLISTAN frasco x170gr</v>
          </cell>
        </row>
        <row r="55">
          <cell r="A55">
            <v>100483</v>
          </cell>
          <cell r="B55" t="str">
            <v>Malta EL POCILLO fortificada x170gr</v>
          </cell>
        </row>
        <row r="56">
          <cell r="A56">
            <v>100488</v>
          </cell>
          <cell r="B56" t="str">
            <v>Cafe instantaneo LA MORENITA fco x100gr</v>
          </cell>
        </row>
        <row r="57">
          <cell r="A57">
            <v>100489</v>
          </cell>
          <cell r="B57" t="str">
            <v>Cafe instantaneo LA MORENITA fco x170gr</v>
          </cell>
        </row>
        <row r="58">
          <cell r="A58">
            <v>100497</v>
          </cell>
          <cell r="B58" t="str">
            <v>Cafe molido LA PLANTA DE CAFE x500gr</v>
          </cell>
        </row>
        <row r="59">
          <cell r="A59">
            <v>100504</v>
          </cell>
          <cell r="B59" t="str">
            <v>Cafe inst. LA VIRGINIA suave esp. x100gr</v>
          </cell>
        </row>
        <row r="60">
          <cell r="A60">
            <v>100505</v>
          </cell>
          <cell r="B60" t="str">
            <v>Cafe inst.LA VIRGINIA suave x170gr</v>
          </cell>
        </row>
        <row r="61">
          <cell r="A61">
            <v>100507</v>
          </cell>
          <cell r="B61" t="str">
            <v>Cafe inst. LA VIRGINIA clasico esp.x50gr</v>
          </cell>
        </row>
        <row r="62">
          <cell r="A62">
            <v>100508</v>
          </cell>
          <cell r="B62" t="str">
            <v>Cafe inst LA VIRGINIA clasico esp.x100gr</v>
          </cell>
        </row>
        <row r="63">
          <cell r="A63">
            <v>100510</v>
          </cell>
          <cell r="B63" t="str">
            <v>Cafe en saquitos LA VIRGINIA Capuc. x10u</v>
          </cell>
        </row>
        <row r="64">
          <cell r="A64">
            <v>100525</v>
          </cell>
          <cell r="B64" t="str">
            <v>Cafe instantaneo DOLCA x1kg</v>
          </cell>
        </row>
        <row r="65">
          <cell r="A65">
            <v>100545</v>
          </cell>
          <cell r="B65" t="str">
            <v>Caldo KNORR gallina x6u</v>
          </cell>
        </row>
        <row r="66">
          <cell r="A66">
            <v>100549</v>
          </cell>
          <cell r="B66" t="str">
            <v>Caldo KNORR verdura x12u</v>
          </cell>
        </row>
        <row r="67">
          <cell r="A67">
            <v>100559</v>
          </cell>
          <cell r="B67" t="str">
            <v>Caldo MAGGI carne x2u</v>
          </cell>
        </row>
        <row r="68">
          <cell r="A68">
            <v>100562</v>
          </cell>
          <cell r="B68" t="str">
            <v>Caldo MAGGI gallina x2u</v>
          </cell>
        </row>
        <row r="69">
          <cell r="A69">
            <v>100563</v>
          </cell>
          <cell r="B69" t="str">
            <v>Caldo MAGGI gallina x6u</v>
          </cell>
        </row>
        <row r="70">
          <cell r="A70">
            <v>100565</v>
          </cell>
          <cell r="B70" t="str">
            <v>Caldo MAGGI verdura x2u</v>
          </cell>
        </row>
        <row r="71">
          <cell r="A71">
            <v>100566</v>
          </cell>
          <cell r="B71" t="str">
            <v>Caldo MAGGI verduras x6u</v>
          </cell>
        </row>
        <row r="72">
          <cell r="A72">
            <v>100589</v>
          </cell>
          <cell r="B72" t="str">
            <v>Copos de maiz 3 ARROYOS azucaradosx200gr</v>
          </cell>
        </row>
        <row r="73">
          <cell r="A73">
            <v>100592</v>
          </cell>
          <cell r="B73" t="str">
            <v>Granola 3 ARROYOS cereal mix x350gr</v>
          </cell>
        </row>
        <row r="74">
          <cell r="A74">
            <v>100594</v>
          </cell>
          <cell r="B74" t="str">
            <v>Copos de maiz 3 ARROYO x150gr</v>
          </cell>
        </row>
        <row r="75">
          <cell r="A75">
            <v>100619</v>
          </cell>
          <cell r="B75" t="str">
            <v>Cereal TRIX x230gr</v>
          </cell>
        </row>
        <row r="76">
          <cell r="A76">
            <v>100654</v>
          </cell>
          <cell r="B76" t="str">
            <v>Atun LA CAMPAGNOLA en aceite x170gr</v>
          </cell>
        </row>
        <row r="77">
          <cell r="A77">
            <v>100655</v>
          </cell>
          <cell r="B77" t="str">
            <v>Atun LA CAMPAGNOLA en aceite x300gr</v>
          </cell>
        </row>
        <row r="78">
          <cell r="A78">
            <v>100656</v>
          </cell>
          <cell r="B78" t="str">
            <v>Atun LA CAMPAGNOLA natural x170gr</v>
          </cell>
        </row>
        <row r="79">
          <cell r="A79">
            <v>100657</v>
          </cell>
          <cell r="B79" t="str">
            <v>Atun LA CAMPAGNOLA natural x300gr</v>
          </cell>
        </row>
        <row r="80">
          <cell r="A80">
            <v>100678</v>
          </cell>
          <cell r="B80" t="str">
            <v>Anchoas PUGLISI filet en aceite x90gr</v>
          </cell>
        </row>
        <row r="81">
          <cell r="A81">
            <v>100679</v>
          </cell>
          <cell r="B81" t="str">
            <v>Anchoas PUGLISI filet en aceite x170gr</v>
          </cell>
        </row>
        <row r="82">
          <cell r="A82">
            <v>100680</v>
          </cell>
          <cell r="B82" t="str">
            <v>Atun PUGLISI en aceite x170gr</v>
          </cell>
        </row>
        <row r="83">
          <cell r="A83">
            <v>100681</v>
          </cell>
          <cell r="B83" t="str">
            <v>Atun PUGLISI natural x170gr</v>
          </cell>
        </row>
        <row r="84">
          <cell r="A84">
            <v>100682</v>
          </cell>
          <cell r="B84" t="str">
            <v>Caballa PUGLISI en aceite x380gr</v>
          </cell>
        </row>
        <row r="85">
          <cell r="A85">
            <v>100683</v>
          </cell>
          <cell r="B85" t="str">
            <v>Caballa PUGLISI natural x380gr</v>
          </cell>
        </row>
        <row r="86">
          <cell r="A86">
            <v>100684</v>
          </cell>
          <cell r="B86" t="str">
            <v>Sardina PUGLISI en aceite x170gr</v>
          </cell>
        </row>
        <row r="87">
          <cell r="A87">
            <v>100694</v>
          </cell>
          <cell r="B87" t="str">
            <v>Atun S&amp;P desmenuzado al natural x170gr</v>
          </cell>
        </row>
        <row r="88">
          <cell r="A88">
            <v>100695</v>
          </cell>
          <cell r="B88" t="str">
            <v>Atun S&amp;P desmenuzado en aceite x170gr</v>
          </cell>
        </row>
        <row r="89">
          <cell r="A89">
            <v>100697</v>
          </cell>
          <cell r="B89" t="str">
            <v>Jurel S&amp;P en aceite x425gr</v>
          </cell>
        </row>
        <row r="90">
          <cell r="A90">
            <v>100698</v>
          </cell>
          <cell r="B90" t="str">
            <v>Jurel S&amp;P al natural x425gr</v>
          </cell>
        </row>
        <row r="91">
          <cell r="A91">
            <v>100708</v>
          </cell>
          <cell r="B91" t="str">
            <v>Palitos salados KRACHITOS x800gr</v>
          </cell>
        </row>
        <row r="92">
          <cell r="A92">
            <v>100709</v>
          </cell>
          <cell r="B92" t="str">
            <v>Palitos maiz KRACHITOS x400gr</v>
          </cell>
        </row>
        <row r="93">
          <cell r="A93">
            <v>100710</v>
          </cell>
          <cell r="B93" t="str">
            <v>Papas fritas KRACHITOS c/americ. x600gr</v>
          </cell>
        </row>
        <row r="94">
          <cell r="A94">
            <v>100712</v>
          </cell>
          <cell r="B94" t="str">
            <v>Papas fritas KRACHITOS x600gr</v>
          </cell>
        </row>
        <row r="95">
          <cell r="A95">
            <v>100735</v>
          </cell>
          <cell r="B95" t="str">
            <v>Papas fritas PRINGLES cebo./crema x40gr</v>
          </cell>
        </row>
        <row r="96">
          <cell r="A96">
            <v>100736</v>
          </cell>
          <cell r="B96" t="str">
            <v>Papas fritas PRINGLES cebo./crema x124gr</v>
          </cell>
        </row>
        <row r="97">
          <cell r="A97">
            <v>100738</v>
          </cell>
          <cell r="B97" t="str">
            <v>Papas fritas PRINGLES original x37gr</v>
          </cell>
        </row>
        <row r="98">
          <cell r="A98">
            <v>100739</v>
          </cell>
          <cell r="B98" t="str">
            <v>Papas fritas PRINGLES original x124gr</v>
          </cell>
        </row>
        <row r="99">
          <cell r="A99">
            <v>100745</v>
          </cell>
          <cell r="B99" t="str">
            <v>Champignon CARACAS entero x400gr</v>
          </cell>
        </row>
        <row r="100">
          <cell r="A100">
            <v>100753</v>
          </cell>
          <cell r="B100" t="str">
            <v>Baño reposteria AGUILA s/amargo x150gr</v>
          </cell>
        </row>
        <row r="101">
          <cell r="A101">
            <v>100754</v>
          </cell>
          <cell r="B101" t="str">
            <v>Baño reposteria AGUILA blanco x150gr</v>
          </cell>
        </row>
        <row r="102">
          <cell r="A102">
            <v>100755</v>
          </cell>
          <cell r="B102" t="str">
            <v>Baño reposteria AGUILA leche x150gr</v>
          </cell>
        </row>
        <row r="103">
          <cell r="A103">
            <v>100756</v>
          </cell>
          <cell r="B103" t="str">
            <v>Chocolate AGUILA blanco x100gr</v>
          </cell>
        </row>
        <row r="104">
          <cell r="A104">
            <v>100758</v>
          </cell>
          <cell r="B104" t="str">
            <v>Chocolate AGUILA negro x100gr</v>
          </cell>
        </row>
        <row r="105">
          <cell r="A105">
            <v>100759</v>
          </cell>
          <cell r="B105" t="str">
            <v>Chocolate AGUILA negro x150gr</v>
          </cell>
        </row>
        <row r="106">
          <cell r="A106">
            <v>100767</v>
          </cell>
          <cell r="B106" t="str">
            <v>Dulce de batata ARCOR estuche x500gr</v>
          </cell>
        </row>
        <row r="107">
          <cell r="A107">
            <v>100773</v>
          </cell>
          <cell r="B107" t="str">
            <v>Dulce de membrillo ARCOR estuche x500gr</v>
          </cell>
        </row>
        <row r="108">
          <cell r="A108">
            <v>100818</v>
          </cell>
          <cell r="B108" t="str">
            <v>Dulce de leche LA PAULINA x400gr</v>
          </cell>
        </row>
        <row r="109">
          <cell r="A109">
            <v>100844</v>
          </cell>
          <cell r="B109" t="str">
            <v>Durazno CANALE en mitad x820gr</v>
          </cell>
        </row>
        <row r="110">
          <cell r="A110">
            <v>100845</v>
          </cell>
          <cell r="B110" t="str">
            <v>Pera CANALE en mitad x820gr</v>
          </cell>
        </row>
        <row r="111">
          <cell r="A111">
            <v>100847</v>
          </cell>
          <cell r="B111" t="str">
            <v>Coctel CANALE 4 frutas x820gr</v>
          </cell>
        </row>
        <row r="112">
          <cell r="A112">
            <v>100848</v>
          </cell>
          <cell r="B112" t="str">
            <v>Anana CARACAS en rodajas x836gr</v>
          </cell>
        </row>
        <row r="113">
          <cell r="A113">
            <v>100882</v>
          </cell>
          <cell r="B113" t="str">
            <v>Anana S&amp;P en rodajas x3.06kg</v>
          </cell>
        </row>
        <row r="114">
          <cell r="A114">
            <v>100883</v>
          </cell>
          <cell r="B114" t="str">
            <v>Anana S&amp;P en trozos x3.06kg</v>
          </cell>
        </row>
        <row r="115">
          <cell r="A115">
            <v>100884</v>
          </cell>
          <cell r="B115" t="str">
            <v>Anana S&amp;P en rodajas x850gr</v>
          </cell>
        </row>
        <row r="116">
          <cell r="A116">
            <v>100885</v>
          </cell>
          <cell r="B116" t="str">
            <v>Coctel S&amp;P de 5 frutas x820gr</v>
          </cell>
        </row>
        <row r="117">
          <cell r="A117">
            <v>100886</v>
          </cell>
          <cell r="B117" t="str">
            <v>Durazno S&amp;P en mitad x820gr</v>
          </cell>
        </row>
        <row r="118">
          <cell r="A118">
            <v>100887</v>
          </cell>
          <cell r="B118" t="str">
            <v>Pera S&amp;P x820gr</v>
          </cell>
        </row>
        <row r="119">
          <cell r="A119">
            <v>100901</v>
          </cell>
          <cell r="B119" t="str">
            <v>Edulcorante CHUKER liquido x250cc</v>
          </cell>
        </row>
        <row r="120">
          <cell r="A120">
            <v>100904</v>
          </cell>
          <cell r="B120" t="str">
            <v>Edulcorante HILERET liquido x250cc</v>
          </cell>
        </row>
        <row r="121">
          <cell r="A121">
            <v>100905</v>
          </cell>
          <cell r="B121" t="str">
            <v>Edulcorante HILERET liquido x500cc</v>
          </cell>
        </row>
        <row r="122">
          <cell r="A122">
            <v>100907</v>
          </cell>
          <cell r="B122" t="str">
            <v>Edulcorante HILERET sobre x50u</v>
          </cell>
        </row>
        <row r="123">
          <cell r="A123">
            <v>100908</v>
          </cell>
          <cell r="B123" t="str">
            <v>Edulcorante HILERET sobre x100u</v>
          </cell>
        </row>
        <row r="124">
          <cell r="A124">
            <v>100911</v>
          </cell>
          <cell r="B124" t="str">
            <v>Edulcorante HILERET SWEET liquido x200cc</v>
          </cell>
        </row>
        <row r="125">
          <cell r="A125">
            <v>100912</v>
          </cell>
          <cell r="B125" t="str">
            <v>Edulcorante HILERET SWEET liquido x400cc</v>
          </cell>
        </row>
        <row r="126">
          <cell r="A126">
            <v>100913</v>
          </cell>
          <cell r="B126" t="str">
            <v>Edulcorante HILERET SWEET sobre x50u</v>
          </cell>
        </row>
        <row r="127">
          <cell r="A127">
            <v>100914</v>
          </cell>
          <cell r="B127" t="str">
            <v>Edulcorante HILERET SWEET sobre x100u</v>
          </cell>
        </row>
        <row r="128">
          <cell r="A128">
            <v>100929</v>
          </cell>
          <cell r="B128" t="str">
            <v>Edulcorante SI-DIET liquido x200cc</v>
          </cell>
        </row>
        <row r="129">
          <cell r="A129">
            <v>100930</v>
          </cell>
          <cell r="B129" t="str">
            <v>Edulcorante SI-DIET liquido x500cc</v>
          </cell>
        </row>
        <row r="130">
          <cell r="A130">
            <v>100931</v>
          </cell>
          <cell r="B130" t="str">
            <v>Edulcorante SUCARYL liquido x180cc</v>
          </cell>
        </row>
        <row r="131">
          <cell r="A131">
            <v>100932</v>
          </cell>
          <cell r="B131" t="str">
            <v>Edulcorante SUCARYL liquido x360cc</v>
          </cell>
        </row>
        <row r="132">
          <cell r="A132">
            <v>100952</v>
          </cell>
          <cell r="B132" t="str">
            <v>Extracto de tomate INCA doble x150gr</v>
          </cell>
        </row>
        <row r="133">
          <cell r="A133">
            <v>100962</v>
          </cell>
          <cell r="B133" t="str">
            <v>Adobo DOS ANCLAS pizza x25gr</v>
          </cell>
        </row>
        <row r="134">
          <cell r="A134">
            <v>100963</v>
          </cell>
          <cell r="B134" t="str">
            <v>Aji DOS ANCLAS molido x50gr</v>
          </cell>
        </row>
        <row r="135">
          <cell r="A135">
            <v>100964</v>
          </cell>
          <cell r="B135" t="str">
            <v>Oregano DOS ANCLAS x25gr</v>
          </cell>
        </row>
        <row r="136">
          <cell r="A136">
            <v>100965</v>
          </cell>
          <cell r="B136" t="str">
            <v>Pimenton DOS ANCLAS x50gr</v>
          </cell>
        </row>
        <row r="137">
          <cell r="A137">
            <v>100966</v>
          </cell>
          <cell r="B137" t="str">
            <v>Pimienta blanca DOS ANCLAS molida x25gr</v>
          </cell>
        </row>
        <row r="138">
          <cell r="A138">
            <v>100967</v>
          </cell>
          <cell r="B138" t="str">
            <v>Provenzal DOS ANCLAS x25gr</v>
          </cell>
        </row>
        <row r="139">
          <cell r="A139">
            <v>101012</v>
          </cell>
          <cell r="B139" t="str">
            <v>Azafran ALICANTE x2gr</v>
          </cell>
        </row>
        <row r="140">
          <cell r="A140">
            <v>101014</v>
          </cell>
          <cell r="B140" t="str">
            <v>Canela ALICANTE molida x25gr</v>
          </cell>
        </row>
        <row r="141">
          <cell r="A141">
            <v>101015</v>
          </cell>
          <cell r="B141" t="str">
            <v>Chimichurri ALICANTE x50gr</v>
          </cell>
        </row>
        <row r="142">
          <cell r="A142">
            <v>101016</v>
          </cell>
          <cell r="B142" t="str">
            <v>Coco rallado ALICANTE natural x50gr</v>
          </cell>
        </row>
        <row r="143">
          <cell r="A143">
            <v>101017</v>
          </cell>
          <cell r="B143" t="str">
            <v>Comino ALICANTE molido x25g</v>
          </cell>
        </row>
        <row r="144">
          <cell r="A144">
            <v>101018</v>
          </cell>
          <cell r="B144" t="str">
            <v>Condimento ALICANTE para arroz 25gr</v>
          </cell>
        </row>
        <row r="145">
          <cell r="A145">
            <v>101019</v>
          </cell>
          <cell r="B145" t="str">
            <v>Condimento ALICANTE para pizza x25gr</v>
          </cell>
        </row>
        <row r="146">
          <cell r="A146">
            <v>101021</v>
          </cell>
          <cell r="B146" t="str">
            <v>Esencia de vainilla ALICANTE x100cc</v>
          </cell>
        </row>
        <row r="147">
          <cell r="A147">
            <v>101022</v>
          </cell>
          <cell r="B147" t="str">
            <v>Nuez moscada ALICANTE molida x25gr</v>
          </cell>
        </row>
        <row r="148">
          <cell r="A148">
            <v>101023</v>
          </cell>
          <cell r="B148" t="str">
            <v>Oregano ALICANTE x25gr</v>
          </cell>
        </row>
        <row r="149">
          <cell r="A149">
            <v>101024</v>
          </cell>
          <cell r="B149" t="str">
            <v>Perejil ALICANTE x25gr</v>
          </cell>
        </row>
        <row r="150">
          <cell r="A150">
            <v>101028</v>
          </cell>
          <cell r="B150" t="str">
            <v>Provenzal ALICANTE x50gr</v>
          </cell>
        </row>
        <row r="151">
          <cell r="A151">
            <v>101029</v>
          </cell>
          <cell r="B151" t="str">
            <v>Salsa blanca ALICANTE x40gr</v>
          </cell>
        </row>
        <row r="152">
          <cell r="A152">
            <v>101033</v>
          </cell>
          <cell r="B152" t="str">
            <v>Pasa de uva PASABLANCA x150gr</v>
          </cell>
        </row>
        <row r="153">
          <cell r="A153">
            <v>101084</v>
          </cell>
          <cell r="B153" t="str">
            <v>Fideos 308 NIDO n*1 de huevo x500gr</v>
          </cell>
        </row>
        <row r="154">
          <cell r="A154">
            <v>101085</v>
          </cell>
          <cell r="B154" t="str">
            <v>Fideos 308 NIDO n*2 de huevo x500gr</v>
          </cell>
        </row>
        <row r="155">
          <cell r="A155">
            <v>101086</v>
          </cell>
          <cell r="B155" t="str">
            <v>Fideos 308 NIDO n*3 de huevo x500gr</v>
          </cell>
        </row>
        <row r="156">
          <cell r="A156">
            <v>101100</v>
          </cell>
          <cell r="B156" t="str">
            <v>Fideos DE CECCO spaghetti x500gr</v>
          </cell>
        </row>
        <row r="157">
          <cell r="A157">
            <v>101103</v>
          </cell>
          <cell r="B157" t="str">
            <v>Fideos DE CECCO penne rigate x500gr</v>
          </cell>
        </row>
        <row r="158">
          <cell r="A158">
            <v>101104</v>
          </cell>
          <cell r="B158" t="str">
            <v>Fideos DE CECCO fusilli x500gr</v>
          </cell>
        </row>
        <row r="159">
          <cell r="A159">
            <v>101106</v>
          </cell>
          <cell r="B159" t="str">
            <v>Fideos DON FELIPE  tallarin x500gr</v>
          </cell>
        </row>
        <row r="160">
          <cell r="A160">
            <v>101107</v>
          </cell>
          <cell r="B160" t="str">
            <v>Fideos DON FELIPE tirabuzon x500gr</v>
          </cell>
        </row>
        <row r="161">
          <cell r="A161">
            <v>101112</v>
          </cell>
          <cell r="B161" t="str">
            <v>Fideos DON VICENTE tallarin x500gr</v>
          </cell>
        </row>
        <row r="162">
          <cell r="A162">
            <v>101114</v>
          </cell>
          <cell r="B162" t="str">
            <v>Fideos DON VICENTE fettuccini x500gr</v>
          </cell>
        </row>
        <row r="163">
          <cell r="A163">
            <v>101118</v>
          </cell>
          <cell r="B163" t="str">
            <v>Fideos DON VICENTE tirabuzon x500gr</v>
          </cell>
        </row>
        <row r="164">
          <cell r="A164">
            <v>101122</v>
          </cell>
          <cell r="B164" t="str">
            <v>Fideos DON VICENTE caseritos x500gr</v>
          </cell>
        </row>
        <row r="165">
          <cell r="A165">
            <v>101130</v>
          </cell>
          <cell r="B165" t="str">
            <v>Capelettini GIACOMO jamon y queso x500gr</v>
          </cell>
        </row>
        <row r="166">
          <cell r="A166">
            <v>101131</v>
          </cell>
          <cell r="B166" t="str">
            <v>Capelettini GIACOMO verdura X500gr</v>
          </cell>
        </row>
        <row r="167">
          <cell r="A167">
            <v>101132</v>
          </cell>
          <cell r="B167" t="str">
            <v>Capelettini GIACOMO carne x500gr</v>
          </cell>
        </row>
        <row r="168">
          <cell r="A168">
            <v>101150</v>
          </cell>
          <cell r="B168" t="str">
            <v>Fideos LUCCHETTI cabello angel x500gr</v>
          </cell>
        </row>
        <row r="169">
          <cell r="A169">
            <v>101154</v>
          </cell>
          <cell r="B169" t="str">
            <v>Fideos LUCCHETTI  coditos x500gr</v>
          </cell>
        </row>
        <row r="170">
          <cell r="A170">
            <v>101155</v>
          </cell>
          <cell r="B170" t="str">
            <v>Fideos LUCCHETTI mostachol x500gr</v>
          </cell>
        </row>
        <row r="171">
          <cell r="A171">
            <v>101156</v>
          </cell>
          <cell r="B171" t="str">
            <v>Fideos LUCCHETTI moños x500gr</v>
          </cell>
        </row>
        <row r="172">
          <cell r="A172">
            <v>101157</v>
          </cell>
          <cell r="B172" t="str">
            <v>Fideos LUCCHETTI tirabuzon x500gr</v>
          </cell>
        </row>
        <row r="173">
          <cell r="A173">
            <v>101161</v>
          </cell>
          <cell r="B173" t="str">
            <v>Fideos LUCCHETTI bucatini x500gr</v>
          </cell>
        </row>
        <row r="174">
          <cell r="A174">
            <v>101162</v>
          </cell>
          <cell r="B174" t="str">
            <v>Fideos LUCCHETTI spaguetti x500gr</v>
          </cell>
        </row>
        <row r="175">
          <cell r="A175">
            <v>101163</v>
          </cell>
          <cell r="B175" t="str">
            <v>Fideos LUCCHETTI tallarin x500gr</v>
          </cell>
        </row>
        <row r="176">
          <cell r="A176">
            <v>101164</v>
          </cell>
          <cell r="B176" t="str">
            <v>Fideos LUCCHETTI ave maria x500gr</v>
          </cell>
        </row>
        <row r="177">
          <cell r="A177">
            <v>101182</v>
          </cell>
          <cell r="B177" t="str">
            <v>Fideos TERRABUSI mostachol x500gr</v>
          </cell>
        </row>
        <row r="178">
          <cell r="A178">
            <v>101183</v>
          </cell>
          <cell r="B178" t="str">
            <v>Fideos TERRABUSI moños x500gr</v>
          </cell>
        </row>
        <row r="179">
          <cell r="A179">
            <v>101184</v>
          </cell>
          <cell r="B179" t="str">
            <v>Fideos TERRABUSI tirabuzon x500gr</v>
          </cell>
        </row>
        <row r="180">
          <cell r="A180">
            <v>101189</v>
          </cell>
          <cell r="B180" t="str">
            <v>Fideos TERRABUSI forattini x500gr</v>
          </cell>
        </row>
        <row r="181">
          <cell r="A181">
            <v>101190</v>
          </cell>
          <cell r="B181" t="str">
            <v>Fideos TERRABUSI spaghetti x500gr</v>
          </cell>
        </row>
        <row r="182">
          <cell r="A182">
            <v>101230</v>
          </cell>
          <cell r="B182" t="str">
            <v>Helado en polvo EXQUISITA chocolate 55gr</v>
          </cell>
        </row>
        <row r="183">
          <cell r="A183">
            <v>101232</v>
          </cell>
          <cell r="B183" t="str">
            <v>Helado en polvo EXQUISITA frut. x52/55gr</v>
          </cell>
        </row>
        <row r="184">
          <cell r="A184">
            <v>101233</v>
          </cell>
          <cell r="B184" t="str">
            <v>Helado en polvo EXQUISITA vain. x52/55gr</v>
          </cell>
        </row>
        <row r="185">
          <cell r="A185">
            <v>101262</v>
          </cell>
          <cell r="B185" t="str">
            <v>Flan ROYAL de vainilla x 60gr</v>
          </cell>
        </row>
        <row r="186">
          <cell r="A186">
            <v>101273</v>
          </cell>
          <cell r="B186" t="str">
            <v>Gelatina ROYAL de cereza x40gr</v>
          </cell>
        </row>
        <row r="187">
          <cell r="A187">
            <v>101275</v>
          </cell>
          <cell r="B187" t="str">
            <v>Gelatina ROYAL de frambuesa x40gr</v>
          </cell>
        </row>
        <row r="188">
          <cell r="A188">
            <v>101277</v>
          </cell>
          <cell r="B188" t="str">
            <v>Gelatina ROYAL de frutilla x40gr</v>
          </cell>
        </row>
        <row r="189">
          <cell r="A189">
            <v>101294</v>
          </cell>
          <cell r="B189" t="str">
            <v>Postre ROYAL de caramelo x75gr</v>
          </cell>
        </row>
        <row r="190">
          <cell r="A190">
            <v>101295</v>
          </cell>
          <cell r="B190" t="str">
            <v>Postre ROYAL de chocolate x65gr</v>
          </cell>
        </row>
        <row r="191">
          <cell r="A191">
            <v>101298</v>
          </cell>
          <cell r="B191" t="str">
            <v>Crema ROYAL chantilly en polvo x50gr</v>
          </cell>
        </row>
        <row r="192">
          <cell r="A192">
            <v>101301</v>
          </cell>
          <cell r="B192" t="str">
            <v>Flan ORLOC de dulce de leche x5kg</v>
          </cell>
        </row>
        <row r="193">
          <cell r="A193">
            <v>101302</v>
          </cell>
          <cell r="B193" t="str">
            <v>Flan ORLOC de vainilla x5kg</v>
          </cell>
        </row>
        <row r="194">
          <cell r="A194">
            <v>101307</v>
          </cell>
          <cell r="B194" t="str">
            <v>Gelatina ORLOC de cereza x5kg</v>
          </cell>
        </row>
        <row r="195">
          <cell r="A195">
            <v>101309</v>
          </cell>
          <cell r="B195" t="str">
            <v>Gelatina ORLOC de frutilla x5kg</v>
          </cell>
        </row>
        <row r="196">
          <cell r="A196">
            <v>101329</v>
          </cell>
          <cell r="B196" t="str">
            <v>Bizcochos 9 DE ORO azucarados x210gr</v>
          </cell>
        </row>
        <row r="197">
          <cell r="A197">
            <v>101330</v>
          </cell>
          <cell r="B197" t="str">
            <v>Bizcochos 9 DE ORO clasicos x200/215gr</v>
          </cell>
        </row>
        <row r="198">
          <cell r="A198">
            <v>101332</v>
          </cell>
          <cell r="B198" t="str">
            <v>Bizcochos 9 DE ORO agridulces x210/215gr</v>
          </cell>
        </row>
        <row r="199">
          <cell r="A199">
            <v>101358</v>
          </cell>
          <cell r="B199" t="str">
            <v>Galletitas CEREALITAS x200gr</v>
          </cell>
        </row>
        <row r="200">
          <cell r="A200">
            <v>101360</v>
          </cell>
          <cell r="B200" t="str">
            <v>Galletitas CEREALITAS 3ux200gr</v>
          </cell>
        </row>
        <row r="201">
          <cell r="A201">
            <v>101367</v>
          </cell>
          <cell r="B201" t="str">
            <v>Galletitas CHOCOLINAS x170gr</v>
          </cell>
        </row>
        <row r="202">
          <cell r="A202">
            <v>101368</v>
          </cell>
          <cell r="B202" t="str">
            <v>Galletitas CHOCOLINAS x250gr</v>
          </cell>
        </row>
        <row r="203">
          <cell r="A203">
            <v>101370</v>
          </cell>
          <cell r="B203" t="str">
            <v>Galletitas COQUITAS x170gr</v>
          </cell>
        </row>
        <row r="204">
          <cell r="A204">
            <v>101372</v>
          </cell>
          <cell r="B204" t="str">
            <v>Galletitas CRIOLLITAS 3ux100gr</v>
          </cell>
        </row>
        <row r="205">
          <cell r="A205">
            <v>101373</v>
          </cell>
          <cell r="B205" t="str">
            <v>Galletitas CRIOLLITAS x100gr</v>
          </cell>
        </row>
        <row r="206">
          <cell r="A206">
            <v>101374</v>
          </cell>
          <cell r="B206" t="str">
            <v>Galletitas CRIOLLITAS sin sal x169gr</v>
          </cell>
        </row>
        <row r="207">
          <cell r="A207">
            <v>101375</v>
          </cell>
          <cell r="B207" t="str">
            <v>Galletitas CRIOLLITAS mas grandes 169gr</v>
          </cell>
        </row>
        <row r="208">
          <cell r="A208">
            <v>101376</v>
          </cell>
          <cell r="B208" t="str">
            <v>Galletitas CRIOLLITAS m/grandes 3ux169gr</v>
          </cell>
        </row>
        <row r="209">
          <cell r="A209">
            <v>101381</v>
          </cell>
          <cell r="B209" t="str">
            <v>Galletitas CRIOLLITAS sin sal 3x169gr</v>
          </cell>
        </row>
        <row r="210">
          <cell r="A210">
            <v>101394</v>
          </cell>
          <cell r="B210" t="str">
            <v>Galletitas DIVERSION surtidas x390/400gr</v>
          </cell>
        </row>
        <row r="211">
          <cell r="A211">
            <v>101420</v>
          </cell>
          <cell r="B211" t="str">
            <v>Galletitas DESFILE surtido x390/400gr</v>
          </cell>
        </row>
        <row r="212">
          <cell r="A212">
            <v>101426</v>
          </cell>
          <cell r="B212" t="str">
            <v>Galletitas LINCOLN x153gr</v>
          </cell>
        </row>
        <row r="213">
          <cell r="A213">
            <v>101437</v>
          </cell>
          <cell r="B213" t="str">
            <v>Galletitas MANA vainilla x145gr</v>
          </cell>
        </row>
        <row r="214">
          <cell r="A214">
            <v>101441</v>
          </cell>
          <cell r="B214" t="str">
            <v>Galletitas MANON x178gr</v>
          </cell>
        </row>
        <row r="215">
          <cell r="A215">
            <v>101451</v>
          </cell>
          <cell r="B215" t="str">
            <v>Galletitas MEDIA TARDE x110gr</v>
          </cell>
        </row>
        <row r="216">
          <cell r="A216">
            <v>101456</v>
          </cell>
          <cell r="B216" t="str">
            <v>Galletitas MELITAS x170gr</v>
          </cell>
        </row>
        <row r="217">
          <cell r="A217">
            <v>101462</v>
          </cell>
          <cell r="B217" t="str">
            <v>Obleas OPERA 4ux55gr</v>
          </cell>
        </row>
        <row r="218">
          <cell r="A218">
            <v>101474</v>
          </cell>
          <cell r="B218" t="str">
            <v>Galletitas PORTEÑITAS x130gr</v>
          </cell>
        </row>
        <row r="219">
          <cell r="A219">
            <v>101479</v>
          </cell>
          <cell r="B219" t="str">
            <v>Galletitas RUMBA 3ux112gr</v>
          </cell>
        </row>
        <row r="220">
          <cell r="A220">
            <v>101480</v>
          </cell>
          <cell r="B220" t="str">
            <v>Galletitas SERRANITAS crackers 3ux105gr</v>
          </cell>
        </row>
        <row r="221">
          <cell r="A221">
            <v>101509</v>
          </cell>
          <cell r="B221" t="str">
            <v>Galletitas TRAVIATA x101gr</v>
          </cell>
        </row>
        <row r="222">
          <cell r="A222">
            <v>101511</v>
          </cell>
          <cell r="B222" t="str">
            <v>Galletitas TRAVIATA 3ux101gr</v>
          </cell>
        </row>
        <row r="223">
          <cell r="A223">
            <v>101514</v>
          </cell>
          <cell r="B223" t="str">
            <v>Galletitas VARIEDAD dorada x300gr</v>
          </cell>
        </row>
        <row r="224">
          <cell r="A224">
            <v>101519</v>
          </cell>
          <cell r="B224" t="str">
            <v>Galletitas VOCACION clasicas x170gr</v>
          </cell>
        </row>
        <row r="225">
          <cell r="A225">
            <v>101524</v>
          </cell>
          <cell r="B225" t="str">
            <v>Grasa ESANI cerdo x500gr</v>
          </cell>
        </row>
        <row r="226">
          <cell r="A226">
            <v>101525</v>
          </cell>
          <cell r="B226" t="str">
            <v>Grasa ESANI vacuna x500gr</v>
          </cell>
        </row>
        <row r="227">
          <cell r="A227">
            <v>101530</v>
          </cell>
          <cell r="B227" t="str">
            <v>Harina CAÑUELAS 000 x1kg</v>
          </cell>
        </row>
        <row r="228">
          <cell r="A228">
            <v>101546</v>
          </cell>
          <cell r="B228" t="str">
            <v>Harina MORIXE 000 x1kg</v>
          </cell>
        </row>
        <row r="229">
          <cell r="A229">
            <v>101547</v>
          </cell>
          <cell r="B229" t="str">
            <v>Harina MORIXE 0000 x1kg</v>
          </cell>
        </row>
        <row r="230">
          <cell r="A230">
            <v>101548</v>
          </cell>
          <cell r="B230" t="str">
            <v>Harina MORIXE leudante x1kg</v>
          </cell>
        </row>
        <row r="231">
          <cell r="A231">
            <v>101570</v>
          </cell>
          <cell r="B231" t="str">
            <v>Polenta PRESTOPRONTA x500gr</v>
          </cell>
        </row>
        <row r="232">
          <cell r="A232">
            <v>101571</v>
          </cell>
          <cell r="B232" t="str">
            <v>Polenta PRESTOPRONTA x750gr</v>
          </cell>
        </row>
        <row r="233">
          <cell r="A233">
            <v>101590</v>
          </cell>
          <cell r="B233" t="str">
            <v>Crema COFFEE MATE original x170gr</v>
          </cell>
        </row>
        <row r="234">
          <cell r="A234">
            <v>101657</v>
          </cell>
          <cell r="B234" t="str">
            <v>Mayonesa DANICA sachet 192ux8gr</v>
          </cell>
        </row>
        <row r="235">
          <cell r="A235">
            <v>101660</v>
          </cell>
          <cell r="B235" t="str">
            <v>Mostaza DANICA sachet 192ux8gr</v>
          </cell>
        </row>
        <row r="236">
          <cell r="A236">
            <v>101664</v>
          </cell>
          <cell r="B236" t="str">
            <v>Ketchup DANICA sachet 192ux8gr</v>
          </cell>
        </row>
        <row r="237">
          <cell r="A237">
            <v>101665</v>
          </cell>
          <cell r="B237" t="str">
            <v>Mayonesa FANACOA sachet x118gr</v>
          </cell>
        </row>
        <row r="238">
          <cell r="A238">
            <v>101667</v>
          </cell>
          <cell r="B238" t="str">
            <v>Mayonesa FANACOA doy pack x237gr</v>
          </cell>
        </row>
        <row r="239">
          <cell r="A239">
            <v>101668</v>
          </cell>
          <cell r="B239" t="str">
            <v>Mayonesa FANACOA bolsa x2.755kg</v>
          </cell>
        </row>
        <row r="240">
          <cell r="A240">
            <v>101669</v>
          </cell>
          <cell r="B240" t="str">
            <v>Mayonesa FANACOA doy pack x475gr</v>
          </cell>
        </row>
        <row r="241">
          <cell r="A241">
            <v>101670</v>
          </cell>
          <cell r="B241" t="str">
            <v>Mayonesa FANACOA doy pack x950gr</v>
          </cell>
        </row>
        <row r="242">
          <cell r="A242">
            <v>101707</v>
          </cell>
          <cell r="B242" t="str">
            <v>Mayonesa HELLMANNS bolsa x2.755kg</v>
          </cell>
        </row>
        <row r="243">
          <cell r="A243">
            <v>101711</v>
          </cell>
          <cell r="B243" t="str">
            <v>Ketchup HELLMANNS pet x400gr</v>
          </cell>
        </row>
        <row r="244">
          <cell r="A244">
            <v>101714</v>
          </cell>
          <cell r="B244" t="str">
            <v>Salsa golf HELLMANNS sachet x125gr</v>
          </cell>
        </row>
        <row r="245">
          <cell r="A245">
            <v>101718</v>
          </cell>
          <cell r="B245" t="str">
            <v>Salsa golf HELLMANNS bolsa x2.9kg</v>
          </cell>
        </row>
        <row r="246">
          <cell r="A246">
            <v>101733</v>
          </cell>
          <cell r="B246" t="str">
            <v>Mayonesa MAYOLIVA doy pack x500gr</v>
          </cell>
        </row>
        <row r="247">
          <cell r="A247">
            <v>101736</v>
          </cell>
          <cell r="B247" t="str">
            <v>Mayonesa NATURA sachet x125gr</v>
          </cell>
        </row>
        <row r="248">
          <cell r="A248">
            <v>101737</v>
          </cell>
          <cell r="B248" t="str">
            <v>Mayonesa NATURA doy pack x250gr</v>
          </cell>
        </row>
        <row r="249">
          <cell r="A249">
            <v>101740</v>
          </cell>
          <cell r="B249" t="str">
            <v>Mayonesa NATURA doy pack x500gr</v>
          </cell>
        </row>
        <row r="250">
          <cell r="A250">
            <v>101741</v>
          </cell>
          <cell r="B250" t="str">
            <v>Mayonesa NATURA doy pack x1kg</v>
          </cell>
        </row>
        <row r="251">
          <cell r="A251">
            <v>101742</v>
          </cell>
          <cell r="B251" t="str">
            <v>Mayonesa NATURA bolsa x2.9kg</v>
          </cell>
        </row>
        <row r="252">
          <cell r="A252">
            <v>101760</v>
          </cell>
          <cell r="B252" t="str">
            <v>Mostaza SAVORA original sachet x60gr</v>
          </cell>
        </row>
        <row r="253">
          <cell r="A253">
            <v>101765</v>
          </cell>
          <cell r="B253" t="str">
            <v>Mostaza SAVORA original bolsa x3kg</v>
          </cell>
        </row>
        <row r="254">
          <cell r="A254">
            <v>101766</v>
          </cell>
          <cell r="B254" t="str">
            <v>Mostaza SAVORA original pet x200gr</v>
          </cell>
        </row>
        <row r="255">
          <cell r="A255">
            <v>101769</v>
          </cell>
          <cell r="B255" t="str">
            <v>Ketchup HELLMANS bolsa x3kg</v>
          </cell>
        </row>
        <row r="256">
          <cell r="A256">
            <v>101786</v>
          </cell>
          <cell r="B256" t="str">
            <v>Mermelada ARCOR ciruela light x390gr</v>
          </cell>
        </row>
        <row r="257">
          <cell r="A257">
            <v>101787</v>
          </cell>
          <cell r="B257" t="str">
            <v>Mermelada ARCOR ciruela x454gr</v>
          </cell>
        </row>
        <row r="258">
          <cell r="A258">
            <v>101788</v>
          </cell>
          <cell r="B258" t="str">
            <v>Mermelada ARCOR damasco x454gr</v>
          </cell>
        </row>
        <row r="259">
          <cell r="A259">
            <v>101789</v>
          </cell>
          <cell r="B259" t="str">
            <v>Mermelada ARCOR durazno x454gr</v>
          </cell>
        </row>
        <row r="260">
          <cell r="A260">
            <v>101790</v>
          </cell>
          <cell r="B260" t="str">
            <v>Mermelada ARCOR durazno light x390gr</v>
          </cell>
        </row>
        <row r="261">
          <cell r="A261">
            <v>101791</v>
          </cell>
          <cell r="B261" t="str">
            <v>Mermelada ARCOR frutilla ligth x390gr</v>
          </cell>
        </row>
        <row r="262">
          <cell r="A262">
            <v>101792</v>
          </cell>
          <cell r="B262" t="str">
            <v>Mermelada ARCOR frutilla x454gr</v>
          </cell>
        </row>
        <row r="263">
          <cell r="A263">
            <v>101794</v>
          </cell>
          <cell r="B263" t="str">
            <v>Mermelada ARCOR naranja light x390gr</v>
          </cell>
        </row>
        <row r="264">
          <cell r="A264">
            <v>101795</v>
          </cell>
          <cell r="B264" t="str">
            <v>Mermelada ARCOR naranja x454gr</v>
          </cell>
        </row>
        <row r="265">
          <cell r="A265">
            <v>101796</v>
          </cell>
          <cell r="B265" t="str">
            <v>Mermelada ARCOR damasco light x390gr</v>
          </cell>
        </row>
        <row r="266">
          <cell r="A266">
            <v>101818</v>
          </cell>
          <cell r="B266" t="str">
            <v>Mermelada BC arandanos x390gr</v>
          </cell>
        </row>
        <row r="267">
          <cell r="A267">
            <v>101819</v>
          </cell>
          <cell r="B267" t="str">
            <v>Mermelada BC ciruela x390gr</v>
          </cell>
        </row>
        <row r="268">
          <cell r="A268">
            <v>101820</v>
          </cell>
          <cell r="B268" t="str">
            <v>Mermelada BC damasco x390gr</v>
          </cell>
        </row>
        <row r="269">
          <cell r="A269">
            <v>101821</v>
          </cell>
          <cell r="B269" t="str">
            <v>Mermelada BC durazno x390gr</v>
          </cell>
        </row>
        <row r="270">
          <cell r="A270">
            <v>101822</v>
          </cell>
          <cell r="B270" t="str">
            <v>Mermelada BC frambuesa x390gr</v>
          </cell>
        </row>
        <row r="271">
          <cell r="A271">
            <v>101823</v>
          </cell>
          <cell r="B271" t="str">
            <v>Mermelada BC frutilla x390gr</v>
          </cell>
        </row>
        <row r="272">
          <cell r="A272">
            <v>101825</v>
          </cell>
          <cell r="B272" t="str">
            <v>Mermelada BC naranja x390gr</v>
          </cell>
        </row>
        <row r="273">
          <cell r="A273">
            <v>101827</v>
          </cell>
          <cell r="B273" t="str">
            <v>Mermelada LA CAMPAGNOLA arandano x454gr</v>
          </cell>
        </row>
        <row r="274">
          <cell r="A274">
            <v>101830</v>
          </cell>
          <cell r="B274" t="str">
            <v>Mermelada LA CAMPAGNOLA durazno x454gr</v>
          </cell>
        </row>
        <row r="275">
          <cell r="A275">
            <v>101831</v>
          </cell>
          <cell r="B275" t="str">
            <v>Mermelada LA CAMPAGNOLA frambuesa x454gr</v>
          </cell>
        </row>
        <row r="276">
          <cell r="A276">
            <v>101832</v>
          </cell>
          <cell r="B276" t="str">
            <v>Mermelada LA CAMPAGNOLA frutilla x 454gr</v>
          </cell>
        </row>
        <row r="277">
          <cell r="A277">
            <v>101835</v>
          </cell>
          <cell r="B277" t="str">
            <v>Mermelada LA CAMPAGNOLA naranja x454gr</v>
          </cell>
        </row>
        <row r="278">
          <cell r="A278">
            <v>101847</v>
          </cell>
          <cell r="B278" t="str">
            <v>Mermelada NOEL ciruela light x390gr</v>
          </cell>
        </row>
        <row r="279">
          <cell r="A279">
            <v>101848</v>
          </cell>
          <cell r="B279" t="str">
            <v>Mermelada NOEL damasco light x390gr</v>
          </cell>
        </row>
        <row r="280">
          <cell r="A280">
            <v>101849</v>
          </cell>
          <cell r="B280" t="str">
            <v>Mermelada NOEL durazno light x390gr</v>
          </cell>
        </row>
        <row r="281">
          <cell r="A281">
            <v>101850</v>
          </cell>
          <cell r="B281" t="str">
            <v>Mermelada NOEL frutilla ligth x390gr</v>
          </cell>
        </row>
        <row r="282">
          <cell r="A282">
            <v>101851</v>
          </cell>
          <cell r="B282" t="str">
            <v>Mermelada NOEL naranja light x390gr</v>
          </cell>
        </row>
        <row r="283">
          <cell r="A283">
            <v>101852</v>
          </cell>
          <cell r="B283" t="str">
            <v>Mermelada NOEL confitura ciruela x454gr</v>
          </cell>
        </row>
        <row r="284">
          <cell r="A284">
            <v>101853</v>
          </cell>
          <cell r="B284" t="str">
            <v>Mermelada NOEL confitura damasco x454gr</v>
          </cell>
        </row>
        <row r="285">
          <cell r="A285">
            <v>101854</v>
          </cell>
          <cell r="B285" t="str">
            <v>Mermelada NOEL confitura durazno x454gr</v>
          </cell>
        </row>
        <row r="286">
          <cell r="A286">
            <v>101855</v>
          </cell>
          <cell r="B286" t="str">
            <v>Mermelada NOEL confitura frutilla x454gr</v>
          </cell>
        </row>
        <row r="287">
          <cell r="A287">
            <v>101856</v>
          </cell>
          <cell r="B287" t="str">
            <v>Mermelada NOEL confitura naranja x454gr</v>
          </cell>
        </row>
        <row r="288">
          <cell r="A288">
            <v>101866</v>
          </cell>
          <cell r="B288" t="str">
            <v>Morron S&amp;P entero x180gr</v>
          </cell>
        </row>
        <row r="289">
          <cell r="A289">
            <v>101869</v>
          </cell>
          <cell r="B289" t="str">
            <v>Morron ABETO entero x160/180gr</v>
          </cell>
        </row>
        <row r="290">
          <cell r="A290">
            <v>101872</v>
          </cell>
          <cell r="B290" t="str">
            <v>Morron ABETO entero x820/850gr</v>
          </cell>
        </row>
        <row r="291">
          <cell r="A291">
            <v>101878</v>
          </cell>
          <cell r="B291" t="str">
            <v>Morron CARACAS entero x185/210gr</v>
          </cell>
        </row>
        <row r="292">
          <cell r="A292">
            <v>101879</v>
          </cell>
          <cell r="B292" t="str">
            <v>Morron CARACAS entero x750gr</v>
          </cell>
        </row>
        <row r="293">
          <cell r="A293">
            <v>101887</v>
          </cell>
          <cell r="B293" t="str">
            <v>Palmitos S&amp;P enteros x400gr</v>
          </cell>
        </row>
        <row r="294">
          <cell r="A294">
            <v>101892</v>
          </cell>
          <cell r="B294" t="str">
            <v>Pan dulce MARCOLLA con alm.estx700gr</v>
          </cell>
        </row>
        <row r="295">
          <cell r="A295">
            <v>101901</v>
          </cell>
          <cell r="B295" t="str">
            <v>Pan dulce MUSEL con fruta x500gr</v>
          </cell>
        </row>
        <row r="296">
          <cell r="A296">
            <v>101919</v>
          </cell>
          <cell r="B296" t="str">
            <v>Pan rallado ROSA BLANCA x500gr</v>
          </cell>
        </row>
        <row r="297">
          <cell r="A297">
            <v>101920</v>
          </cell>
          <cell r="B297" t="str">
            <v>Pan rallado ROSA BLANCA bolsa x5kg</v>
          </cell>
        </row>
        <row r="298">
          <cell r="A298">
            <v>101922</v>
          </cell>
          <cell r="B298" t="str">
            <v>Rebozador ROSA BLANCA x500gr</v>
          </cell>
        </row>
        <row r="299">
          <cell r="A299">
            <v>101923</v>
          </cell>
          <cell r="B299" t="str">
            <v>Rebozador ROSA BLANCA x 5kg</v>
          </cell>
        </row>
        <row r="300">
          <cell r="A300">
            <v>101929</v>
          </cell>
          <cell r="B300" t="str">
            <v>Pate S&amp;P de foie x90gr</v>
          </cell>
        </row>
        <row r="301">
          <cell r="A301">
            <v>101930</v>
          </cell>
          <cell r="B301" t="str">
            <v>Picadillo S&amp;P X90gr</v>
          </cell>
        </row>
        <row r="302">
          <cell r="A302">
            <v>101933</v>
          </cell>
          <cell r="B302" t="str">
            <v>Pate SWIFT jamon del diablo x90gr</v>
          </cell>
        </row>
        <row r="303">
          <cell r="A303">
            <v>101934</v>
          </cell>
          <cell r="B303" t="str">
            <v>Pate SWIFT lata x90gr</v>
          </cell>
        </row>
        <row r="304">
          <cell r="A304">
            <v>101935</v>
          </cell>
          <cell r="B304" t="str">
            <v>Pate SWIFT crema x90gr</v>
          </cell>
        </row>
        <row r="305">
          <cell r="A305">
            <v>101937</v>
          </cell>
          <cell r="B305" t="str">
            <v>Picadillo SWIFT lata x90gr</v>
          </cell>
        </row>
        <row r="306">
          <cell r="A306">
            <v>101938</v>
          </cell>
          <cell r="B306" t="str">
            <v>Picadillo SWIFT ahumado x90gr</v>
          </cell>
        </row>
        <row r="307">
          <cell r="A307">
            <v>101939</v>
          </cell>
          <cell r="B307" t="str">
            <v>Picadillo SWIFT liviano x85gr</v>
          </cell>
        </row>
        <row r="308">
          <cell r="A308">
            <v>101949</v>
          </cell>
          <cell r="B308" t="str">
            <v>Pure de tomate ARCOR T/B x520gr</v>
          </cell>
        </row>
        <row r="309">
          <cell r="A309">
            <v>101957</v>
          </cell>
          <cell r="B309" t="str">
            <v>Pure de tomate CICA tetrabrik x1.020gr</v>
          </cell>
        </row>
        <row r="310">
          <cell r="A310">
            <v>101959</v>
          </cell>
          <cell r="B310" t="str">
            <v>Pure de tomate INCA T/B x520gr</v>
          </cell>
        </row>
        <row r="311">
          <cell r="A311">
            <v>101964</v>
          </cell>
          <cell r="B311" t="str">
            <v>Pure de tomate LA CAMPAGNOLA T/B x520gr</v>
          </cell>
        </row>
        <row r="312">
          <cell r="A312">
            <v>101966</v>
          </cell>
          <cell r="B312" t="str">
            <v>Pure de tomate NOEL T/B x520gr</v>
          </cell>
        </row>
        <row r="313">
          <cell r="A313">
            <v>101971</v>
          </cell>
          <cell r="B313" t="str">
            <v>Pure de tomate S&amp;P T/B x520gr</v>
          </cell>
        </row>
        <row r="314">
          <cell r="A314">
            <v>102004</v>
          </cell>
          <cell r="B314" t="str">
            <v>Almendra pelada BLANCANUEZ x100gr</v>
          </cell>
        </row>
        <row r="315">
          <cell r="A315">
            <v>102005</v>
          </cell>
          <cell r="B315" t="str">
            <v>Almendra BLANCANUEZ  x250gr</v>
          </cell>
        </row>
        <row r="316">
          <cell r="A316">
            <v>102010</v>
          </cell>
          <cell r="B316" t="str">
            <v>Nuez BLANCANUEZ pelada x100gr</v>
          </cell>
        </row>
        <row r="317">
          <cell r="A317">
            <v>102018</v>
          </cell>
          <cell r="B317" t="str">
            <v>Frut. sec. FINCA BLANCA emp.mixto x400gr</v>
          </cell>
        </row>
        <row r="318">
          <cell r="A318">
            <v>102024</v>
          </cell>
          <cell r="B318" t="str">
            <v>Huevo pascua BON O BON choc./lechex110gr</v>
          </cell>
        </row>
        <row r="319">
          <cell r="A319">
            <v>102026</v>
          </cell>
          <cell r="B319" t="str">
            <v>Conejo pascua BON O BON leche x 110gr</v>
          </cell>
        </row>
        <row r="320">
          <cell r="A320">
            <v>102028</v>
          </cell>
          <cell r="B320" t="str">
            <v>Almendra GEORGALOS c/chocolate es.x100gr</v>
          </cell>
        </row>
        <row r="321">
          <cell r="A321">
            <v>102029</v>
          </cell>
          <cell r="B321" t="str">
            <v>Confite de mani GEORGALOS x120gr</v>
          </cell>
        </row>
        <row r="322">
          <cell r="A322">
            <v>102031</v>
          </cell>
          <cell r="B322" t="str">
            <v>Crocante de mani GEORGALOS x150gr</v>
          </cell>
        </row>
        <row r="323">
          <cell r="A323">
            <v>102034</v>
          </cell>
          <cell r="B323" t="str">
            <v>Garrapiñada de mani GEORGALOS x80gr</v>
          </cell>
        </row>
        <row r="324">
          <cell r="A324">
            <v>102052</v>
          </cell>
          <cell r="B324" t="str">
            <v>Mani con chocolate GEORGALOS x120gr</v>
          </cell>
        </row>
        <row r="325">
          <cell r="A325">
            <v>102053</v>
          </cell>
          <cell r="B325" t="str">
            <v>Mani crespado GEORGALOS x120gr</v>
          </cell>
        </row>
        <row r="326">
          <cell r="A326">
            <v>102054</v>
          </cell>
          <cell r="B326" t="str">
            <v>Peladilla de mani GEORGALOS x120gr</v>
          </cell>
        </row>
        <row r="327">
          <cell r="A327">
            <v>102055</v>
          </cell>
          <cell r="B327" t="str">
            <v>Pasas de uva GEORGALOS  c/choco.esx100gr</v>
          </cell>
        </row>
        <row r="328">
          <cell r="A328">
            <v>102056</v>
          </cell>
          <cell r="B328" t="str">
            <v>Torta de almendra GEORGALOS x200gr</v>
          </cell>
        </row>
        <row r="329">
          <cell r="A329">
            <v>102057</v>
          </cell>
          <cell r="B329" t="str">
            <v>Torta de mani GEORGALOS con miel x200gr</v>
          </cell>
        </row>
        <row r="330">
          <cell r="A330">
            <v>102063</v>
          </cell>
          <cell r="B330" t="str">
            <v>Turron de mani GEORGALOS con yema x120gr</v>
          </cell>
        </row>
        <row r="331">
          <cell r="A331">
            <v>102064</v>
          </cell>
          <cell r="B331" t="str">
            <v>Turron de mani GEORGALOS con frut x350gr</v>
          </cell>
        </row>
        <row r="332">
          <cell r="A332">
            <v>102067</v>
          </cell>
          <cell r="B332" t="str">
            <v>Turron de almendra GEORGALOS x90gr</v>
          </cell>
        </row>
        <row r="333">
          <cell r="A333">
            <v>102068</v>
          </cell>
          <cell r="B333" t="str">
            <v>Turron de mani crocante GEORGALOS x80gr</v>
          </cell>
        </row>
        <row r="334">
          <cell r="A334">
            <v>102069</v>
          </cell>
          <cell r="B334" t="str">
            <v>Turron de mani GEORGALOS con miel x80gr</v>
          </cell>
        </row>
        <row r="335">
          <cell r="A335">
            <v>102070</v>
          </cell>
          <cell r="B335" t="str">
            <v>Turron de mani GEORGALOS con miel x120gr</v>
          </cell>
        </row>
        <row r="336">
          <cell r="A336">
            <v>102071</v>
          </cell>
          <cell r="B336" t="str">
            <v>Turron de mani GEORGALOS con miel x280gr</v>
          </cell>
        </row>
        <row r="337">
          <cell r="A337">
            <v>102073</v>
          </cell>
          <cell r="B337" t="str">
            <v>Turron de mani GEORGALOS c/ fruta x120gr</v>
          </cell>
        </row>
        <row r="338">
          <cell r="A338">
            <v>102074</v>
          </cell>
          <cell r="B338" t="str">
            <v>Turron GEORGALOS c/yema c/fruta x120gr</v>
          </cell>
        </row>
        <row r="339">
          <cell r="A339">
            <v>102103</v>
          </cell>
          <cell r="B339" t="str">
            <v>Huevo pascua PAULISTA decorado x40gr</v>
          </cell>
        </row>
        <row r="340">
          <cell r="A340">
            <v>102104</v>
          </cell>
          <cell r="B340" t="str">
            <v>Huevo pascua PAULISTA decorado x20gr</v>
          </cell>
        </row>
        <row r="341">
          <cell r="A341">
            <v>102105</v>
          </cell>
          <cell r="B341" t="str">
            <v>Huevo pascua PAULISTA decorado x70gr</v>
          </cell>
        </row>
        <row r="342">
          <cell r="A342">
            <v>102107</v>
          </cell>
          <cell r="B342" t="str">
            <v>Huevo pascua PAULISTA decorados x120gr</v>
          </cell>
        </row>
        <row r="343">
          <cell r="A343">
            <v>102108</v>
          </cell>
          <cell r="B343" t="str">
            <v>Huevo pascua PAULISTA decorado x200gr</v>
          </cell>
        </row>
        <row r="344">
          <cell r="A344">
            <v>102113</v>
          </cell>
          <cell r="B344" t="str">
            <v>Huevo pascua PAULISTA linea euro. x100gr</v>
          </cell>
        </row>
        <row r="345">
          <cell r="A345">
            <v>102116</v>
          </cell>
          <cell r="B345" t="str">
            <v>Huevo pascua PAULISTA decorado x 2.5kg</v>
          </cell>
        </row>
        <row r="346">
          <cell r="A346">
            <v>102118</v>
          </cell>
          <cell r="B346" t="str">
            <v>Almendra PLENARIO chocolate negro x80gr</v>
          </cell>
        </row>
        <row r="347">
          <cell r="A347">
            <v>102121</v>
          </cell>
          <cell r="B347" t="str">
            <v>Confite de mani crespado PLENARIO  x80gr</v>
          </cell>
        </row>
        <row r="348">
          <cell r="A348">
            <v>102122</v>
          </cell>
          <cell r="B348" t="str">
            <v>Confite PLENARIO surtido x80gr</v>
          </cell>
        </row>
        <row r="349">
          <cell r="A349">
            <v>102123</v>
          </cell>
          <cell r="B349" t="str">
            <v>Garrapiñada de mani PLENARIO x80gr</v>
          </cell>
        </row>
        <row r="350">
          <cell r="A350">
            <v>102125</v>
          </cell>
          <cell r="B350" t="str">
            <v>Lenteja con chocolate PLENARIO x80gr</v>
          </cell>
        </row>
        <row r="351">
          <cell r="A351">
            <v>102126</v>
          </cell>
          <cell r="B351" t="str">
            <v>Mani con chocolate PLENARIO x80gr</v>
          </cell>
        </row>
        <row r="352">
          <cell r="A352">
            <v>102127</v>
          </cell>
          <cell r="B352" t="str">
            <v>Pasa de uva PLENARIO con chocolate x80gr</v>
          </cell>
        </row>
        <row r="353">
          <cell r="A353">
            <v>102128</v>
          </cell>
          <cell r="B353" t="str">
            <v>Peladilla de mani PLENARIO x80gr</v>
          </cell>
        </row>
        <row r="354">
          <cell r="A354">
            <v>102130</v>
          </cell>
          <cell r="B354" t="str">
            <v>Crocante PLENARIO de mani x90gr</v>
          </cell>
        </row>
        <row r="355">
          <cell r="A355">
            <v>102131</v>
          </cell>
          <cell r="B355" t="str">
            <v>Sal parrillera CELUSAL entrefina estx1kg</v>
          </cell>
        </row>
        <row r="356">
          <cell r="A356">
            <v>102132</v>
          </cell>
          <cell r="B356" t="str">
            <v>Sal parrillera CELUSAL entrefina paqx1kg</v>
          </cell>
        </row>
        <row r="357">
          <cell r="A357">
            <v>102133</v>
          </cell>
          <cell r="B357" t="str">
            <v>Sal gruesa CELUSAL estuche x1kg</v>
          </cell>
        </row>
        <row r="358">
          <cell r="A358">
            <v>102134</v>
          </cell>
          <cell r="B358" t="str">
            <v>Sal gruesa CELUSAL paquete x1kg</v>
          </cell>
        </row>
        <row r="359">
          <cell r="A359">
            <v>102135</v>
          </cell>
          <cell r="B359" t="str">
            <v>Sal fina CELUSAL estuche x500gr</v>
          </cell>
        </row>
        <row r="360">
          <cell r="A360">
            <v>102136</v>
          </cell>
          <cell r="B360" t="str">
            <v>Sal fina CELUSAL paquete x500gr</v>
          </cell>
        </row>
        <row r="361">
          <cell r="A361">
            <v>102137</v>
          </cell>
          <cell r="B361" t="str">
            <v>Sal entrefina CELUSAL salero x1kg</v>
          </cell>
        </row>
        <row r="362">
          <cell r="A362">
            <v>102138</v>
          </cell>
          <cell r="B362" t="str">
            <v>Sal fina CELUSAL salero x100gr</v>
          </cell>
        </row>
        <row r="363">
          <cell r="A363">
            <v>102139</v>
          </cell>
          <cell r="B363" t="str">
            <v>Sal fina CELUSAL salero x250gr</v>
          </cell>
        </row>
        <row r="364">
          <cell r="A364">
            <v>102140</v>
          </cell>
          <cell r="B364" t="str">
            <v>Sal fina CELUSAL salero x500gr</v>
          </cell>
        </row>
        <row r="365">
          <cell r="A365">
            <v>102142</v>
          </cell>
          <cell r="B365" t="str">
            <v>Sal fina CELUSAL ligth salero x235gr</v>
          </cell>
        </row>
        <row r="366">
          <cell r="A366">
            <v>102144</v>
          </cell>
          <cell r="B366" t="str">
            <v>Sal fina Celusal en sobres x1000u</v>
          </cell>
        </row>
        <row r="367">
          <cell r="A367">
            <v>102145</v>
          </cell>
          <cell r="B367" t="str">
            <v>Sal fina DOS ANCLAS estuche x500gr</v>
          </cell>
        </row>
        <row r="368">
          <cell r="A368">
            <v>102146</v>
          </cell>
          <cell r="B368" t="str">
            <v>Sal gruesa DOS ANCLAS estuche x1kg</v>
          </cell>
        </row>
        <row r="369">
          <cell r="A369">
            <v>102147</v>
          </cell>
          <cell r="B369" t="str">
            <v>Sal parrillera DOS ANCLAS estuche x1kg</v>
          </cell>
        </row>
        <row r="370">
          <cell r="A370">
            <v>102148</v>
          </cell>
          <cell r="B370" t="str">
            <v>Sal fina S&amp;P sobres x1000u</v>
          </cell>
        </row>
        <row r="371">
          <cell r="A371">
            <v>102150</v>
          </cell>
          <cell r="B371" t="str">
            <v>Sal fina DOS ANCLAS light estuche x500gr</v>
          </cell>
        </row>
        <row r="372">
          <cell r="A372">
            <v>102152</v>
          </cell>
          <cell r="B372" t="str">
            <v>Sal fina DOS ANCLAS light salero x250gr</v>
          </cell>
        </row>
        <row r="373">
          <cell r="A373">
            <v>102156</v>
          </cell>
          <cell r="B373" t="str">
            <v>Sal fina DOS ANCLAS salero x250gr</v>
          </cell>
        </row>
        <row r="374">
          <cell r="A374">
            <v>102157</v>
          </cell>
          <cell r="B374" t="str">
            <v>Sal fina DOS ANCLAS salero x500gr</v>
          </cell>
        </row>
        <row r="375">
          <cell r="A375">
            <v>102158</v>
          </cell>
          <cell r="B375" t="str">
            <v>Sal parr. DOS ANCLAS salero x500/750gr</v>
          </cell>
        </row>
        <row r="376">
          <cell r="A376">
            <v>102169</v>
          </cell>
          <cell r="B376" t="str">
            <v>Sal fina GENSER salero x90gr</v>
          </cell>
        </row>
        <row r="377">
          <cell r="A377">
            <v>102170</v>
          </cell>
          <cell r="B377" t="str">
            <v>Sal fina GENSER salero x300gr</v>
          </cell>
        </row>
        <row r="378">
          <cell r="A378">
            <v>102213</v>
          </cell>
          <cell r="B378" t="str">
            <v>Sopa crema KNORR zapallo x70gr</v>
          </cell>
        </row>
        <row r="379">
          <cell r="A379">
            <v>102215</v>
          </cell>
          <cell r="B379" t="str">
            <v>Sopa QUICK choclo x75gr</v>
          </cell>
        </row>
        <row r="380">
          <cell r="A380">
            <v>102220</v>
          </cell>
          <cell r="B380" t="str">
            <v>Sopa casera KNORR verduras/arroz x98.7gr</v>
          </cell>
        </row>
        <row r="381">
          <cell r="A381">
            <v>102225</v>
          </cell>
          <cell r="B381" t="str">
            <v>Sopa QUICK arvejas x70gr</v>
          </cell>
        </row>
        <row r="382">
          <cell r="A382">
            <v>102229</v>
          </cell>
          <cell r="B382" t="str">
            <v>Sopa QUICK vegetales x65/75gr</v>
          </cell>
        </row>
        <row r="383">
          <cell r="A383">
            <v>102231</v>
          </cell>
          <cell r="B383" t="str">
            <v>Sopa QUICK zapallo x70/75gr</v>
          </cell>
        </row>
        <row r="384">
          <cell r="A384">
            <v>102252</v>
          </cell>
          <cell r="B384" t="str">
            <v>Te CACHAMAI amarillo x20sq</v>
          </cell>
        </row>
        <row r="385">
          <cell r="A385">
            <v>102253</v>
          </cell>
          <cell r="B385" t="str">
            <v>Te CACHAMAI amarillo sobres x100sq</v>
          </cell>
        </row>
        <row r="386">
          <cell r="A386">
            <v>102254</v>
          </cell>
          <cell r="B386" t="str">
            <v>Te CACHAMAI boldo x20sq</v>
          </cell>
        </row>
        <row r="387">
          <cell r="A387">
            <v>102256</v>
          </cell>
          <cell r="B387" t="str">
            <v>Te CACHAMAI manzanilla x20sq</v>
          </cell>
        </row>
        <row r="388">
          <cell r="A388">
            <v>102257</v>
          </cell>
          <cell r="B388" t="str">
            <v>Te CACHAMAI  menta x20sq</v>
          </cell>
        </row>
        <row r="389">
          <cell r="A389">
            <v>102258</v>
          </cell>
          <cell r="B389" t="str">
            <v>Te CACHAMAI rosa x20sq</v>
          </cell>
        </row>
        <row r="390">
          <cell r="A390">
            <v>102259</v>
          </cell>
          <cell r="B390" t="str">
            <v>Te CACHAMAI  tilo x20sq</v>
          </cell>
        </row>
        <row r="391">
          <cell r="A391">
            <v>102261</v>
          </cell>
          <cell r="B391" t="str">
            <v>Te CRYSF sobres x25sq</v>
          </cell>
        </row>
        <row r="392">
          <cell r="A392">
            <v>102262</v>
          </cell>
          <cell r="B392" t="str">
            <v>Te CRYSF x50sq</v>
          </cell>
        </row>
        <row r="393">
          <cell r="A393">
            <v>102263</v>
          </cell>
          <cell r="B393" t="str">
            <v>Te CRYSF  x100sq</v>
          </cell>
        </row>
        <row r="394">
          <cell r="A394">
            <v>102264</v>
          </cell>
          <cell r="B394" t="str">
            <v>Te CRYSF x400sq</v>
          </cell>
        </row>
        <row r="395">
          <cell r="A395">
            <v>102265</v>
          </cell>
          <cell r="B395" t="str">
            <v>Te GREEN HILLS hebras x100gr</v>
          </cell>
        </row>
        <row r="396">
          <cell r="A396">
            <v>102267</v>
          </cell>
          <cell r="B396" t="str">
            <v>Te GREEN HILLS x25u</v>
          </cell>
        </row>
        <row r="397">
          <cell r="A397">
            <v>102270</v>
          </cell>
          <cell r="B397" t="str">
            <v>Te GREEN HILLS x400u</v>
          </cell>
        </row>
        <row r="398">
          <cell r="A398">
            <v>102294</v>
          </cell>
          <cell r="B398" t="str">
            <v>Te silvestre  TARAGUI manzanilla x25sq</v>
          </cell>
        </row>
        <row r="399">
          <cell r="A399">
            <v>102296</v>
          </cell>
          <cell r="B399" t="str">
            <v>Te silvestre TARAGUI tilo x25sq</v>
          </cell>
        </row>
        <row r="400">
          <cell r="A400">
            <v>102299</v>
          </cell>
          <cell r="B400" t="str">
            <v>Tomate entero S&amp;P lata x400gr</v>
          </cell>
        </row>
        <row r="401">
          <cell r="A401">
            <v>102301</v>
          </cell>
          <cell r="B401" t="str">
            <v>Tomate triturado ABETO bot. x910/950gr</v>
          </cell>
        </row>
        <row r="402">
          <cell r="A402">
            <v>102305</v>
          </cell>
          <cell r="B402" t="str">
            <v>Tomate ARCOR pelado entero x400gr</v>
          </cell>
        </row>
        <row r="403">
          <cell r="A403">
            <v>102317</v>
          </cell>
          <cell r="B403" t="str">
            <v>Tomate cubeteado SALSATI x400gr</v>
          </cell>
        </row>
        <row r="404">
          <cell r="A404">
            <v>102318</v>
          </cell>
          <cell r="B404" t="str">
            <v>Pure de tomate SALSATI lata x400gr</v>
          </cell>
        </row>
        <row r="405">
          <cell r="A405">
            <v>102319</v>
          </cell>
          <cell r="B405" t="str">
            <v>Tomate LA CAMPAGNOLA en lata x400gr</v>
          </cell>
        </row>
        <row r="406">
          <cell r="A406">
            <v>102330</v>
          </cell>
          <cell r="B406" t="str">
            <v>Tomate NOEL entero en lata x400gr</v>
          </cell>
        </row>
        <row r="407">
          <cell r="A407">
            <v>102378</v>
          </cell>
          <cell r="B407" t="str">
            <v>Choclo en grano INCA lata x350gr</v>
          </cell>
        </row>
        <row r="408">
          <cell r="A408">
            <v>102379</v>
          </cell>
          <cell r="B408" t="str">
            <v>Jardinera INCA lata x350gr</v>
          </cell>
        </row>
        <row r="409">
          <cell r="A409">
            <v>102380</v>
          </cell>
          <cell r="B409" t="str">
            <v>Garbanzos INCA lata x350gr</v>
          </cell>
        </row>
        <row r="410">
          <cell r="A410">
            <v>102407</v>
          </cell>
          <cell r="B410" t="str">
            <v>Choclo LA CAMPAGNOLA cremoso x300gr</v>
          </cell>
        </row>
        <row r="411">
          <cell r="A411">
            <v>102409</v>
          </cell>
          <cell r="B411" t="str">
            <v>Garbanz. LA CAMPAGNOLA sec.remoj. x350gr</v>
          </cell>
        </row>
        <row r="412">
          <cell r="A412">
            <v>102411</v>
          </cell>
          <cell r="B412" t="str">
            <v>Lentejas LA CAMPAGNOLA x300/350gr</v>
          </cell>
        </row>
        <row r="413">
          <cell r="A413">
            <v>102455</v>
          </cell>
          <cell r="B413" t="str">
            <v>Vinagre MENOYO alcohol pet.x500cc</v>
          </cell>
        </row>
        <row r="414">
          <cell r="A414">
            <v>102456</v>
          </cell>
          <cell r="B414" t="str">
            <v>Vinagre MENOYO alcohol pet x 1lt</v>
          </cell>
        </row>
        <row r="415">
          <cell r="A415">
            <v>102458</v>
          </cell>
          <cell r="B415" t="str">
            <v>Vinagre MENOYO manzana pet x500cc</v>
          </cell>
        </row>
        <row r="416">
          <cell r="A416">
            <v>102459</v>
          </cell>
          <cell r="B416" t="str">
            <v>Vinagre MENOYO manzana pet x1lt</v>
          </cell>
        </row>
        <row r="417">
          <cell r="A417">
            <v>102461</v>
          </cell>
          <cell r="B417" t="str">
            <v>Vinagre MENOYO vino pet x500cc</v>
          </cell>
        </row>
        <row r="418">
          <cell r="A418">
            <v>102462</v>
          </cell>
          <cell r="B418" t="str">
            <v>Vinagre MENOYO vino pet x1lt</v>
          </cell>
        </row>
        <row r="419">
          <cell r="A419">
            <v>102490</v>
          </cell>
          <cell r="B419" t="str">
            <v>Yerba CACHAMATE amarilla x500gr</v>
          </cell>
        </row>
        <row r="420">
          <cell r="A420">
            <v>102495</v>
          </cell>
          <cell r="B420" t="str">
            <v>Yerba CBSE hierbas serranas x500gr</v>
          </cell>
        </row>
        <row r="421">
          <cell r="A421">
            <v>102503</v>
          </cell>
          <cell r="B421" t="str">
            <v>Yerba CBSE miel 0% x500gr</v>
          </cell>
        </row>
        <row r="422">
          <cell r="A422">
            <v>102504</v>
          </cell>
          <cell r="B422" t="str">
            <v>Yerba CBSE hierbas serranas x1kg</v>
          </cell>
        </row>
        <row r="423">
          <cell r="A423">
            <v>102509</v>
          </cell>
          <cell r="B423" t="str">
            <v>Yerba CHAMIGO x500gr</v>
          </cell>
        </row>
        <row r="424">
          <cell r="A424">
            <v>102518</v>
          </cell>
          <cell r="B424" t="str">
            <v>Mate cocido CRYSF x25sq</v>
          </cell>
        </row>
        <row r="425">
          <cell r="A425">
            <v>102519</v>
          </cell>
          <cell r="B425" t="str">
            <v>Mate cocido CRYSF x50sq</v>
          </cell>
        </row>
        <row r="426">
          <cell r="A426">
            <v>102520</v>
          </cell>
          <cell r="B426" t="str">
            <v>Yerba LA CUMBRECITA x500gr</v>
          </cell>
        </row>
        <row r="427">
          <cell r="A427">
            <v>102546</v>
          </cell>
          <cell r="B427" t="str">
            <v>Yerba ROSAMONTE especial paq.x500gr</v>
          </cell>
        </row>
        <row r="428">
          <cell r="A428">
            <v>102547</v>
          </cell>
          <cell r="B428" t="str">
            <v>Yerba ROSAMONTE especial x1kg</v>
          </cell>
        </row>
        <row r="429">
          <cell r="A429">
            <v>102558</v>
          </cell>
          <cell r="B429" t="str">
            <v>Mate listo TARAGUI</v>
          </cell>
        </row>
        <row r="430">
          <cell r="A430">
            <v>102559</v>
          </cell>
          <cell r="B430" t="str">
            <v>Mate listo TARAGUI b/termica</v>
          </cell>
        </row>
        <row r="431">
          <cell r="A431">
            <v>102569</v>
          </cell>
          <cell r="B431" t="str">
            <v>Mate cocido TRANQUERA x25sq</v>
          </cell>
        </row>
        <row r="432">
          <cell r="A432">
            <v>102578</v>
          </cell>
          <cell r="B432" t="str">
            <v>Soda IVESS sifon descartable x2lt</v>
          </cell>
        </row>
        <row r="433">
          <cell r="A433">
            <v>102581</v>
          </cell>
          <cell r="B433" t="str">
            <v>Agua mineral VILLA DEL SUR x1.65lt</v>
          </cell>
        </row>
        <row r="434">
          <cell r="A434">
            <v>102582</v>
          </cell>
          <cell r="B434" t="str">
            <v>Agua mineral VILLA DEL SUR x2.5lt</v>
          </cell>
        </row>
        <row r="435">
          <cell r="A435">
            <v>102586</v>
          </cell>
          <cell r="B435" t="str">
            <v>Agua mineral VILLAVICENCIO x500cc</v>
          </cell>
        </row>
        <row r="436">
          <cell r="A436">
            <v>102587</v>
          </cell>
          <cell r="B436" t="str">
            <v>Agua mineral VILLAVICENCIO x1.5lt</v>
          </cell>
        </row>
        <row r="437">
          <cell r="A437">
            <v>102588</v>
          </cell>
          <cell r="B437" t="str">
            <v>Agua mineral VILLAVICENCIO x2lt</v>
          </cell>
        </row>
        <row r="438">
          <cell r="A438">
            <v>102589</v>
          </cell>
          <cell r="B438" t="str">
            <v>Agua mineral con gas VILLAVICENCIOx1.5lt</v>
          </cell>
        </row>
        <row r="439">
          <cell r="A439">
            <v>102590</v>
          </cell>
          <cell r="B439" t="str">
            <v>Agua mineral con gas VILLAVICENCIOx500cc</v>
          </cell>
        </row>
        <row r="440">
          <cell r="A440">
            <v>102618</v>
          </cell>
          <cell r="B440" t="str">
            <v>Anis 8 HERMANOS azul dulce x1lt</v>
          </cell>
        </row>
        <row r="441">
          <cell r="A441">
            <v>102621</v>
          </cell>
          <cell r="B441" t="str">
            <v>Aperitivo CAMPARI x750cc</v>
          </cell>
        </row>
        <row r="442">
          <cell r="A442">
            <v>102623</v>
          </cell>
          <cell r="B442" t="str">
            <v>Vermouth CINZANO rosso x950cc</v>
          </cell>
        </row>
        <row r="443">
          <cell r="A443">
            <v>102624</v>
          </cell>
          <cell r="B443" t="str">
            <v>Aperitivo CYNAR x750cc</v>
          </cell>
        </row>
        <row r="444">
          <cell r="A444">
            <v>102629</v>
          </cell>
          <cell r="B444" t="str">
            <v>Aperitivo americano GANCIA x950cc</v>
          </cell>
        </row>
        <row r="445">
          <cell r="A445">
            <v>102631</v>
          </cell>
          <cell r="B445" t="str">
            <v>Aperitivo americano MARCELA x950cc</v>
          </cell>
        </row>
        <row r="446">
          <cell r="A446">
            <v>102632</v>
          </cell>
          <cell r="B446" t="str">
            <v>Aperitivo HESPERIDINA x1lt</v>
          </cell>
        </row>
        <row r="447">
          <cell r="A447">
            <v>102635</v>
          </cell>
          <cell r="B447" t="str">
            <v>Aperitivo americano MANON x950cc</v>
          </cell>
        </row>
        <row r="448">
          <cell r="A448">
            <v>102636</v>
          </cell>
          <cell r="B448" t="str">
            <v>Vermouth MARTINI blanco x1lt</v>
          </cell>
        </row>
        <row r="449">
          <cell r="A449">
            <v>102637</v>
          </cell>
          <cell r="B449" t="str">
            <v>Vermouth MARTINI rosso x1lt</v>
          </cell>
        </row>
        <row r="450">
          <cell r="A450">
            <v>102638</v>
          </cell>
          <cell r="B450" t="str">
            <v>Aperitivo AMARGO OBRERO x950cc</v>
          </cell>
        </row>
        <row r="451">
          <cell r="A451">
            <v>102639</v>
          </cell>
          <cell r="B451" t="str">
            <v>Aperitivo americano PADILLA x750cc</v>
          </cell>
        </row>
        <row r="452">
          <cell r="A452">
            <v>102651</v>
          </cell>
          <cell r="B452" t="str">
            <v>Vermouth PUNT E MES x750cc</v>
          </cell>
        </row>
        <row r="453">
          <cell r="A453">
            <v>102653</v>
          </cell>
          <cell r="B453" t="str">
            <v>Licor de caña OMBU 29° x750cc</v>
          </cell>
        </row>
        <row r="454">
          <cell r="A454">
            <v>102657</v>
          </cell>
          <cell r="B454" t="str">
            <v>Licor de caña QUEMAITA quemada x950cc</v>
          </cell>
        </row>
        <row r="455">
          <cell r="A455">
            <v>102659</v>
          </cell>
          <cell r="B455" t="str">
            <v>Licor de caña SAN VICENTE durazno x950cc</v>
          </cell>
        </row>
        <row r="456">
          <cell r="A456">
            <v>102663</v>
          </cell>
          <cell r="B456" t="str">
            <v>Cerveza CORONA porron NR x330cc</v>
          </cell>
        </row>
        <row r="457">
          <cell r="A457">
            <v>102667</v>
          </cell>
          <cell r="B457" t="str">
            <v>BOUSSAC cognac botella x750cc</v>
          </cell>
        </row>
        <row r="458">
          <cell r="A458">
            <v>102669</v>
          </cell>
          <cell r="B458" t="str">
            <v>Licor OTARD DUPUY extra seco x750cc</v>
          </cell>
        </row>
        <row r="459">
          <cell r="A459">
            <v>102670</v>
          </cell>
          <cell r="B459" t="str">
            <v>Cognac RESERVA SAN JUAN x750cc</v>
          </cell>
        </row>
        <row r="460">
          <cell r="A460">
            <v>102671</v>
          </cell>
          <cell r="B460" t="str">
            <v>Espumante BARON B extra brut x750cc</v>
          </cell>
        </row>
        <row r="461">
          <cell r="A461">
            <v>102672</v>
          </cell>
          <cell r="B461" t="str">
            <v>Espumante CHANDON demi sec x750cc</v>
          </cell>
        </row>
        <row r="462">
          <cell r="A462">
            <v>102674</v>
          </cell>
          <cell r="B462" t="str">
            <v>Espumante CHANDON extra brut x375cc</v>
          </cell>
        </row>
        <row r="463">
          <cell r="A463">
            <v>102675</v>
          </cell>
          <cell r="B463" t="str">
            <v>Espumante CHANDON extra brut x750cc</v>
          </cell>
        </row>
        <row r="464">
          <cell r="A464">
            <v>102683</v>
          </cell>
          <cell r="B464" t="str">
            <v>Espumante MUMM CUVEE demi sec x750cc</v>
          </cell>
        </row>
        <row r="465">
          <cell r="A465">
            <v>102685</v>
          </cell>
          <cell r="B465" t="str">
            <v>Espumante MUMM CUVEE extra brut x750cc</v>
          </cell>
        </row>
        <row r="466">
          <cell r="A466">
            <v>102686</v>
          </cell>
          <cell r="B466" t="str">
            <v>Espumante MUMM CUVEE rosado x750cc</v>
          </cell>
        </row>
        <row r="467">
          <cell r="A467">
            <v>102694</v>
          </cell>
          <cell r="B467" t="str">
            <v>Espumante FEDERICO DE ALVEAR brut x750cc</v>
          </cell>
        </row>
        <row r="468">
          <cell r="A468">
            <v>102696</v>
          </cell>
          <cell r="B468" t="str">
            <v>Espumante FEDERICO/ALVEAR demisec x750cc</v>
          </cell>
        </row>
        <row r="469">
          <cell r="A469">
            <v>102697</v>
          </cell>
          <cell r="B469" t="str">
            <v>Espumante FEDERICO DE ALVEAR dulcex750cc</v>
          </cell>
        </row>
        <row r="470">
          <cell r="A470">
            <v>102698</v>
          </cell>
          <cell r="B470" t="str">
            <v>Espumante FEDERICO/ALVEAR ex.brut x750cc</v>
          </cell>
        </row>
        <row r="471">
          <cell r="A471">
            <v>102699</v>
          </cell>
          <cell r="B471" t="str">
            <v>Espumante FEDERICO/ALVEAR ex.dulcex750cc</v>
          </cell>
        </row>
        <row r="472">
          <cell r="A472">
            <v>102701</v>
          </cell>
          <cell r="B472" t="str">
            <v>Espumante FEDERICO/ALVEAR ros.dcex750cc</v>
          </cell>
        </row>
        <row r="473">
          <cell r="A473">
            <v>102706</v>
          </cell>
          <cell r="B473" t="str">
            <v>Espumante  FRESITA x750cc</v>
          </cell>
        </row>
        <row r="474">
          <cell r="A474">
            <v>102710</v>
          </cell>
          <cell r="B474" t="str">
            <v>Espumante MERCIER extra brut x750cc</v>
          </cell>
        </row>
        <row r="475">
          <cell r="A475">
            <v>102717</v>
          </cell>
          <cell r="B475" t="str">
            <v>Espumante NAVARRO CORREAS ex.brut x750cc</v>
          </cell>
        </row>
        <row r="476">
          <cell r="A476">
            <v>102720</v>
          </cell>
          <cell r="B476" t="str">
            <v>Fernet BRANCA x450cc</v>
          </cell>
        </row>
        <row r="477">
          <cell r="A477">
            <v>102721</v>
          </cell>
          <cell r="B477" t="str">
            <v>Fernet BRANCA menta x450cc</v>
          </cell>
        </row>
        <row r="478">
          <cell r="A478">
            <v>102722</v>
          </cell>
          <cell r="B478" t="str">
            <v>Fernet BRANCA x750cc</v>
          </cell>
        </row>
        <row r="479">
          <cell r="A479">
            <v>102723</v>
          </cell>
          <cell r="B479" t="str">
            <v>Fernet BRANCA menta x750cc</v>
          </cell>
        </row>
        <row r="480">
          <cell r="A480">
            <v>102725</v>
          </cell>
          <cell r="B480" t="str">
            <v>Fernet CAPRI x450cc</v>
          </cell>
        </row>
        <row r="481">
          <cell r="A481">
            <v>102726</v>
          </cell>
          <cell r="B481" t="str">
            <v>Fernet IMPERIO x450cc</v>
          </cell>
        </row>
        <row r="482">
          <cell r="A482">
            <v>102729</v>
          </cell>
          <cell r="B482" t="str">
            <v>Gaseosa COCA COLA lata x354/310cc</v>
          </cell>
        </row>
        <row r="483">
          <cell r="A483">
            <v>102730</v>
          </cell>
          <cell r="B483" t="str">
            <v>Gaseosa COCA COLA light lata x354/310cc</v>
          </cell>
        </row>
        <row r="484">
          <cell r="A484">
            <v>102731</v>
          </cell>
          <cell r="B484" t="str">
            <v>Gaseosa COCA COLA pet x2.25lt</v>
          </cell>
        </row>
        <row r="485">
          <cell r="A485">
            <v>102732</v>
          </cell>
          <cell r="B485" t="str">
            <v>Gaseosa COCA COLA light pet x2.25lt</v>
          </cell>
        </row>
        <row r="486">
          <cell r="A486">
            <v>102738</v>
          </cell>
          <cell r="B486" t="str">
            <v>Gaseosa FANTA naranja lata x354/310cc</v>
          </cell>
        </row>
        <row r="487">
          <cell r="A487">
            <v>102739</v>
          </cell>
          <cell r="B487" t="str">
            <v>Gaseosa FANTA naranja pet x2.25lt</v>
          </cell>
        </row>
        <row r="488">
          <cell r="A488">
            <v>102755</v>
          </cell>
          <cell r="B488" t="str">
            <v>Gaseosa MIRINDA naranja pet x2.25lt</v>
          </cell>
        </row>
        <row r="489">
          <cell r="A489">
            <v>102756</v>
          </cell>
          <cell r="B489" t="str">
            <v>Gaseosa MIRINDA naranja lata x354cc</v>
          </cell>
        </row>
        <row r="490">
          <cell r="A490">
            <v>102763</v>
          </cell>
          <cell r="B490" t="str">
            <v>Gaseosa PASO DL TOROS pomelo pet x2.25lt</v>
          </cell>
        </row>
        <row r="491">
          <cell r="A491">
            <v>102766</v>
          </cell>
          <cell r="B491" t="str">
            <v>Gaseosa PEPSI lata x354cc</v>
          </cell>
        </row>
        <row r="492">
          <cell r="A492">
            <v>102770</v>
          </cell>
          <cell r="B492" t="str">
            <v>Gaseosa SEVEN UP lata x354cc</v>
          </cell>
        </row>
        <row r="493">
          <cell r="A493">
            <v>102772</v>
          </cell>
          <cell r="B493" t="str">
            <v>Gaseosa SEVEN UP pet x2.25lt/2.45lt</v>
          </cell>
        </row>
        <row r="494">
          <cell r="A494">
            <v>102773</v>
          </cell>
          <cell r="B494" t="str">
            <v>Gaseosa SPRITE lata x354cc/310cc</v>
          </cell>
        </row>
        <row r="495">
          <cell r="A495">
            <v>102774</v>
          </cell>
          <cell r="B495" t="str">
            <v>Gaseosa SPRITE pet x2.25lt</v>
          </cell>
        </row>
        <row r="496">
          <cell r="A496">
            <v>102781</v>
          </cell>
          <cell r="B496" t="str">
            <v>Gin BOLS DRY x750/1lt</v>
          </cell>
        </row>
        <row r="497">
          <cell r="A497">
            <v>102782</v>
          </cell>
          <cell r="B497" t="str">
            <v>Gin HIRAM WALKER x1lt</v>
          </cell>
        </row>
        <row r="498">
          <cell r="A498">
            <v>102786</v>
          </cell>
          <cell r="B498" t="str">
            <v>Ginebra BOLS x200cc</v>
          </cell>
        </row>
        <row r="499">
          <cell r="A499">
            <v>102788</v>
          </cell>
          <cell r="B499" t="str">
            <v>Ginebra BOLS x1lt</v>
          </cell>
        </row>
        <row r="500">
          <cell r="A500">
            <v>102804</v>
          </cell>
          <cell r="B500" t="str">
            <v>Jugo ADES manzana x200cc</v>
          </cell>
        </row>
        <row r="501">
          <cell r="A501">
            <v>102805</v>
          </cell>
          <cell r="B501" t="str">
            <v>Jugo ADES naranja x200cc</v>
          </cell>
        </row>
        <row r="502">
          <cell r="A502">
            <v>102807</v>
          </cell>
          <cell r="B502" t="str">
            <v>Jugo ADES anana x1lt</v>
          </cell>
        </row>
        <row r="503">
          <cell r="A503">
            <v>102809</v>
          </cell>
          <cell r="B503" t="str">
            <v>Jugo ADES manzana x1lt</v>
          </cell>
        </row>
        <row r="504">
          <cell r="A504">
            <v>102810</v>
          </cell>
          <cell r="B504" t="str">
            <v>Jugo ADES naranja x1lt</v>
          </cell>
        </row>
        <row r="505">
          <cell r="A505">
            <v>102813</v>
          </cell>
          <cell r="B505" t="str">
            <v>Jugo ADES durazno x1lt</v>
          </cell>
        </row>
        <row r="506">
          <cell r="A506">
            <v>102814</v>
          </cell>
          <cell r="B506" t="str">
            <v>Jugo ADES frutas tropicales x1lt</v>
          </cell>
        </row>
        <row r="507">
          <cell r="A507">
            <v>102821</v>
          </cell>
          <cell r="B507" t="str">
            <v>Jugo BAGGIO PRONTO pera x200cc</v>
          </cell>
        </row>
        <row r="508">
          <cell r="A508">
            <v>102825</v>
          </cell>
          <cell r="B508" t="str">
            <v>Jugo BAGGIO PRONTO manzana roja x1lt</v>
          </cell>
        </row>
        <row r="509">
          <cell r="A509">
            <v>102834</v>
          </cell>
          <cell r="B509" t="str">
            <v>Jugo CEPITA manzana zinc tetrabrik x1lt</v>
          </cell>
        </row>
        <row r="510">
          <cell r="A510">
            <v>102835</v>
          </cell>
          <cell r="B510" t="str">
            <v>Jugo CEPITA naranja 25% zinc tetra.x1lt</v>
          </cell>
        </row>
        <row r="511">
          <cell r="A511">
            <v>102847</v>
          </cell>
          <cell r="B511" t="str">
            <v>Jugo de limon MINERVA pet x250cc</v>
          </cell>
        </row>
        <row r="512">
          <cell r="A512">
            <v>102849</v>
          </cell>
          <cell r="B512" t="str">
            <v>Jugo de limon MINERVA pet x1lt</v>
          </cell>
        </row>
        <row r="513">
          <cell r="A513">
            <v>102850</v>
          </cell>
          <cell r="B513" t="str">
            <v>Jugo de limon MINERVA pet x500cc</v>
          </cell>
        </row>
        <row r="514">
          <cell r="A514">
            <v>102860</v>
          </cell>
          <cell r="B514" t="str">
            <v>Jugo concentrado MOCORETA naranja x500cc</v>
          </cell>
        </row>
        <row r="515">
          <cell r="A515">
            <v>102861</v>
          </cell>
          <cell r="B515" t="str">
            <v>Jugo concentrado MOCORETA pomelo x500cc</v>
          </cell>
        </row>
        <row r="516">
          <cell r="A516">
            <v>102869</v>
          </cell>
          <cell r="B516" t="str">
            <v>Jugo concentrado MOCORETA naranja x1.5lt</v>
          </cell>
        </row>
        <row r="517">
          <cell r="A517">
            <v>102870</v>
          </cell>
          <cell r="B517" t="str">
            <v>Jugo concentrado MOCORETA pomelo x1.5lt</v>
          </cell>
        </row>
        <row r="518">
          <cell r="A518">
            <v>102940</v>
          </cell>
          <cell r="B518" t="str">
            <v>Licor 3 PLUMAS cafe al cognac x200cc</v>
          </cell>
        </row>
        <row r="519">
          <cell r="A519">
            <v>102941</v>
          </cell>
          <cell r="B519" t="str">
            <v>Licor 3 PLUMAS cafe al cognac x750cc</v>
          </cell>
        </row>
        <row r="520">
          <cell r="A520">
            <v>102943</v>
          </cell>
          <cell r="B520" t="str">
            <v>Licor 3 PLUMAS chocolate x700cc</v>
          </cell>
        </row>
        <row r="521">
          <cell r="A521">
            <v>102946</v>
          </cell>
          <cell r="B521" t="str">
            <v>Licor 3 PLUMAS dulce de leche x700cc</v>
          </cell>
        </row>
        <row r="522">
          <cell r="A522">
            <v>102947</v>
          </cell>
          <cell r="B522" t="str">
            <v>Licor 3 PLUMAS dulce de leche x200cc</v>
          </cell>
        </row>
        <row r="523">
          <cell r="A523">
            <v>102954</v>
          </cell>
          <cell r="B523" t="str">
            <v>Licor 3 PLUMAS chocolate x200cc</v>
          </cell>
        </row>
        <row r="524">
          <cell r="A524">
            <v>102955</v>
          </cell>
          <cell r="B524" t="str">
            <v>Licor 3 PLUMAS menta x200cc</v>
          </cell>
        </row>
        <row r="525">
          <cell r="A525">
            <v>102956</v>
          </cell>
          <cell r="B525" t="str">
            <v>Licor 3 PLUMAS cafe al whisky x200cc</v>
          </cell>
        </row>
        <row r="526">
          <cell r="A526">
            <v>102960</v>
          </cell>
          <cell r="B526" t="str">
            <v>Piña colada AMERICAN CLUB x200cc</v>
          </cell>
        </row>
        <row r="527">
          <cell r="A527">
            <v>102965</v>
          </cell>
          <cell r="B527" t="str">
            <v>Licor BOLS cafe al cognac x200cc</v>
          </cell>
        </row>
        <row r="528">
          <cell r="A528">
            <v>102966</v>
          </cell>
          <cell r="B528" t="str">
            <v>Licor BOLS cafe al cognac x700cc</v>
          </cell>
        </row>
        <row r="529">
          <cell r="A529">
            <v>102969</v>
          </cell>
          <cell r="B529" t="str">
            <v>Licor BAILEYS x750cc</v>
          </cell>
        </row>
        <row r="530">
          <cell r="A530">
            <v>102970</v>
          </cell>
          <cell r="B530" t="str">
            <v>Licor BOLS melon x700cc</v>
          </cell>
        </row>
        <row r="531">
          <cell r="A531">
            <v>102973</v>
          </cell>
          <cell r="B531" t="str">
            <v>Licor BOLS cafe x700cc</v>
          </cell>
        </row>
        <row r="532">
          <cell r="A532">
            <v>102974</v>
          </cell>
          <cell r="B532" t="str">
            <v>Licor BOLS chocolate x200cc</v>
          </cell>
        </row>
        <row r="533">
          <cell r="A533">
            <v>102976</v>
          </cell>
          <cell r="B533" t="str">
            <v>Licor BOLS chocolate x 700cc</v>
          </cell>
        </row>
        <row r="534">
          <cell r="A534">
            <v>102977</v>
          </cell>
          <cell r="B534" t="str">
            <v>Licor BOLS chocolate blanco x700cc</v>
          </cell>
        </row>
        <row r="535">
          <cell r="A535">
            <v>102978</v>
          </cell>
          <cell r="B535" t="str">
            <v>Licor BOLS dulce de leche x700cc</v>
          </cell>
        </row>
        <row r="536">
          <cell r="A536">
            <v>102979</v>
          </cell>
          <cell r="B536" t="str">
            <v>Licor BOLS durazno x700cc</v>
          </cell>
        </row>
        <row r="537">
          <cell r="A537">
            <v>102980</v>
          </cell>
          <cell r="B537" t="str">
            <v>Licor BOLS frutilla x700cc</v>
          </cell>
        </row>
        <row r="538">
          <cell r="A538">
            <v>102981</v>
          </cell>
          <cell r="B538" t="str">
            <v>Licor BOLS huevo x700cc</v>
          </cell>
        </row>
        <row r="539">
          <cell r="A539">
            <v>102985</v>
          </cell>
          <cell r="B539" t="str">
            <v>Licor BOLS blue curacao x700cc</v>
          </cell>
        </row>
        <row r="540">
          <cell r="A540">
            <v>102997</v>
          </cell>
          <cell r="B540" t="str">
            <v>Licor CUSENIER curacao blue x700cc</v>
          </cell>
        </row>
        <row r="541">
          <cell r="A541">
            <v>103003</v>
          </cell>
          <cell r="B541" t="str">
            <v>Licor CUSENIER cafe x700cc</v>
          </cell>
        </row>
        <row r="542">
          <cell r="A542">
            <v>103004</v>
          </cell>
          <cell r="B542" t="str">
            <v>Licor CUSENIER cafe al cognac x200cc</v>
          </cell>
        </row>
        <row r="543">
          <cell r="A543">
            <v>103005</v>
          </cell>
          <cell r="B543" t="str">
            <v>Licor CUSENIER cafe al cognac x700cc</v>
          </cell>
        </row>
        <row r="544">
          <cell r="A544">
            <v>103006</v>
          </cell>
          <cell r="B544" t="str">
            <v>Licor CUSENIER chocolate x700cc</v>
          </cell>
        </row>
        <row r="545">
          <cell r="A545">
            <v>103011</v>
          </cell>
          <cell r="B545" t="str">
            <v>Licor CUSENIER dulce de leche x700cc</v>
          </cell>
        </row>
        <row r="546">
          <cell r="A546">
            <v>103015</v>
          </cell>
          <cell r="B546" t="str">
            <v>Licor CUSENIER huevo x 700cc</v>
          </cell>
        </row>
        <row r="547">
          <cell r="A547">
            <v>103018</v>
          </cell>
          <cell r="B547" t="str">
            <v>Licor CUSENIER menta x 700cc</v>
          </cell>
        </row>
        <row r="548">
          <cell r="A548">
            <v>103019</v>
          </cell>
          <cell r="B548" t="str">
            <v>Licor CUSENIER menta x200cc</v>
          </cell>
        </row>
        <row r="549">
          <cell r="A549">
            <v>103021</v>
          </cell>
          <cell r="B549" t="str">
            <v>Licor GLOUCESTER al whisky x750cc</v>
          </cell>
        </row>
        <row r="550">
          <cell r="A550">
            <v>103033</v>
          </cell>
          <cell r="B550" t="str">
            <v>Whisky DOBLE V etiqueta negra x200cc</v>
          </cell>
        </row>
        <row r="551">
          <cell r="A551">
            <v>103034</v>
          </cell>
          <cell r="B551" t="str">
            <v>Whisky DOBLE V etiqueta negra x1lt</v>
          </cell>
        </row>
        <row r="552">
          <cell r="A552">
            <v>103035</v>
          </cell>
          <cell r="B552" t="str">
            <v>Anana fizz DEL VALLE x720cc</v>
          </cell>
        </row>
        <row r="553">
          <cell r="A553">
            <v>103036</v>
          </cell>
          <cell r="B553" t="str">
            <v>Clerico fizz DEL VALLE x720cc</v>
          </cell>
        </row>
        <row r="554">
          <cell r="A554">
            <v>103037</v>
          </cell>
          <cell r="B554" t="str">
            <v>Durazno fizz DEL VALLE x720cc</v>
          </cell>
        </row>
        <row r="555">
          <cell r="A555">
            <v>103039</v>
          </cell>
          <cell r="B555" t="str">
            <v>Anana fizz LA FARRUCA x720cc</v>
          </cell>
        </row>
        <row r="556">
          <cell r="A556">
            <v>103047</v>
          </cell>
          <cell r="B556" t="str">
            <v>Anana fizz LA VICTORIA  x720cc</v>
          </cell>
        </row>
        <row r="557">
          <cell r="A557">
            <v>103055</v>
          </cell>
          <cell r="B557" t="str">
            <v>Clerico fizz REAL x720cc</v>
          </cell>
        </row>
        <row r="558">
          <cell r="A558">
            <v>103056</v>
          </cell>
          <cell r="B558" t="str">
            <v>Anana fizz REAL x720cc</v>
          </cell>
        </row>
        <row r="559">
          <cell r="A559">
            <v>103064</v>
          </cell>
          <cell r="B559" t="str">
            <v>Anana fizz TUNUYAN x710cc</v>
          </cell>
        </row>
        <row r="560">
          <cell r="A560">
            <v>103065</v>
          </cell>
          <cell r="B560" t="str">
            <v>Anana fizz TUNUYAN sin alcohol x710cc</v>
          </cell>
        </row>
        <row r="561">
          <cell r="A561">
            <v>103066</v>
          </cell>
          <cell r="B561" t="str">
            <v>Clerico fizz TUNUYAN x710cc</v>
          </cell>
        </row>
        <row r="562">
          <cell r="A562">
            <v>103073</v>
          </cell>
          <cell r="B562" t="str">
            <v>Vino BIANCHI borgoña x700cc</v>
          </cell>
        </row>
        <row r="563">
          <cell r="A563">
            <v>103074</v>
          </cell>
          <cell r="B563" t="str">
            <v>Vino BIANCHI chablis x700cc</v>
          </cell>
        </row>
        <row r="564">
          <cell r="A564">
            <v>103075</v>
          </cell>
          <cell r="B564" t="str">
            <v>Vino BIANCHI margaux x700cc</v>
          </cell>
        </row>
        <row r="565">
          <cell r="A565">
            <v>103076</v>
          </cell>
          <cell r="B565" t="str">
            <v>Espumante NEW AGE blanco x750cc</v>
          </cell>
        </row>
        <row r="566">
          <cell r="A566">
            <v>103084</v>
          </cell>
          <cell r="B566" t="str">
            <v>Vino CARCASSONNE tinto x350/375cc</v>
          </cell>
        </row>
        <row r="567">
          <cell r="A567">
            <v>103085</v>
          </cell>
          <cell r="B567" t="str">
            <v>Vino CARCASSONNE tinto x700cc</v>
          </cell>
        </row>
        <row r="568">
          <cell r="A568">
            <v>103086</v>
          </cell>
          <cell r="B568" t="str">
            <v>Vino CARCASSONNE blanco x700cc</v>
          </cell>
        </row>
        <row r="569">
          <cell r="A569">
            <v>103090</v>
          </cell>
          <cell r="B569" t="str">
            <v>Vino CASTEL CHANDON blanco x750cc</v>
          </cell>
        </row>
        <row r="570">
          <cell r="A570">
            <v>103097</v>
          </cell>
          <cell r="B570" t="str">
            <v>Vino COLON clasico tinto x700cc</v>
          </cell>
        </row>
        <row r="571">
          <cell r="A571">
            <v>103098</v>
          </cell>
          <cell r="B571" t="str">
            <v>Vino COLON cabernet x750cc</v>
          </cell>
        </row>
        <row r="572">
          <cell r="A572">
            <v>103099</v>
          </cell>
          <cell r="B572" t="str">
            <v>Vino COLON clasico blanco x700cc</v>
          </cell>
        </row>
        <row r="573">
          <cell r="A573">
            <v>103101</v>
          </cell>
          <cell r="B573" t="str">
            <v>Vino COLON rose x750cc</v>
          </cell>
        </row>
        <row r="574">
          <cell r="A574">
            <v>103102</v>
          </cell>
          <cell r="B574" t="str">
            <v>Vino COLON torrontes x750cc</v>
          </cell>
        </row>
        <row r="575">
          <cell r="A575">
            <v>103107</v>
          </cell>
          <cell r="B575" t="str">
            <v>Vino VALMONT tinto x750cc</v>
          </cell>
        </row>
        <row r="576">
          <cell r="A576">
            <v>103108</v>
          </cell>
          <cell r="B576" t="str">
            <v>Vino VALMONT blanco x750cc</v>
          </cell>
        </row>
        <row r="577">
          <cell r="A577">
            <v>103109</v>
          </cell>
          <cell r="B577" t="str">
            <v>Vino VALMONT tinto x375cc</v>
          </cell>
        </row>
        <row r="578">
          <cell r="A578">
            <v>103118</v>
          </cell>
          <cell r="B578" t="str">
            <v>Vino DON VALENTIN lacrado tinto x750cc</v>
          </cell>
        </row>
        <row r="579">
          <cell r="A579">
            <v>103119</v>
          </cell>
          <cell r="B579" t="str">
            <v>Vino DON VALENTIN lacrado tinto x375cc</v>
          </cell>
        </row>
        <row r="580">
          <cell r="A580">
            <v>103120</v>
          </cell>
          <cell r="B580" t="str">
            <v>Vino EL ABUELO jerez x750cc</v>
          </cell>
        </row>
        <row r="581">
          <cell r="A581">
            <v>103121</v>
          </cell>
          <cell r="B581" t="str">
            <v>Vino EL ABUELO marsala x750cc</v>
          </cell>
        </row>
        <row r="582">
          <cell r="A582">
            <v>103122</v>
          </cell>
          <cell r="B582" t="str">
            <v>Vino EL ABUELO oporto x750cc</v>
          </cell>
        </row>
        <row r="583">
          <cell r="A583">
            <v>103132</v>
          </cell>
          <cell r="B583" t="str">
            <v>Vino ETCHART PRIVADO torrontes x750cc</v>
          </cell>
        </row>
        <row r="584">
          <cell r="A584">
            <v>103176</v>
          </cell>
          <cell r="B584" t="str">
            <v>Vino LOPEZ blanco x750cc</v>
          </cell>
        </row>
        <row r="585">
          <cell r="A585">
            <v>103177</v>
          </cell>
          <cell r="B585" t="str">
            <v>Vino LOPEZ malbec x750cc</v>
          </cell>
        </row>
        <row r="586">
          <cell r="A586">
            <v>103191</v>
          </cell>
          <cell r="B586" t="str">
            <v>Vino N.CORREAS Col.Priv. malbec x750cc</v>
          </cell>
        </row>
        <row r="587">
          <cell r="A587">
            <v>103198</v>
          </cell>
          <cell r="B587" t="str">
            <v>Vino NORTON clasico tinto x750cc</v>
          </cell>
        </row>
        <row r="588">
          <cell r="A588">
            <v>103199</v>
          </cell>
          <cell r="B588" t="str">
            <v>Vino NORTON clasico tinto x375cc</v>
          </cell>
        </row>
        <row r="589">
          <cell r="A589">
            <v>103226</v>
          </cell>
          <cell r="B589" t="str">
            <v>Vino PROMESA moscato x700cc</v>
          </cell>
        </row>
        <row r="590">
          <cell r="A590">
            <v>103227</v>
          </cell>
          <cell r="B590" t="str">
            <v>Vino RINCON FAMOSO blanco x750cc</v>
          </cell>
        </row>
        <row r="591">
          <cell r="A591">
            <v>103229</v>
          </cell>
          <cell r="B591" t="str">
            <v>Vino RINCON FAMOSO tinto x750cc</v>
          </cell>
        </row>
        <row r="592">
          <cell r="A592">
            <v>103242</v>
          </cell>
          <cell r="B592" t="str">
            <v>Vino SAN FELIPE tinto x750cc</v>
          </cell>
        </row>
        <row r="593">
          <cell r="A593">
            <v>103246</v>
          </cell>
          <cell r="B593" t="str">
            <v>Vino SAN FELIPE 12 uvas tinto x750</v>
          </cell>
        </row>
        <row r="594">
          <cell r="A594">
            <v>103265</v>
          </cell>
          <cell r="B594" t="str">
            <v>Vino SANTA ISABEL borgoña x700cc</v>
          </cell>
        </row>
        <row r="595">
          <cell r="A595">
            <v>103270</v>
          </cell>
          <cell r="B595" t="str">
            <v>Vino SUTER etiqueta marron x750cc</v>
          </cell>
        </row>
        <row r="596">
          <cell r="A596">
            <v>103271</v>
          </cell>
          <cell r="B596" t="str">
            <v>Vino SUTER malbec x750cc</v>
          </cell>
        </row>
        <row r="597">
          <cell r="A597">
            <v>103278</v>
          </cell>
          <cell r="B597" t="str">
            <v>Vino VALDERROBLES blanco x700cc</v>
          </cell>
        </row>
        <row r="598">
          <cell r="A598">
            <v>103280</v>
          </cell>
          <cell r="B598" t="str">
            <v>Vino VIEUX tinto x750cc</v>
          </cell>
        </row>
        <row r="599">
          <cell r="A599">
            <v>103284</v>
          </cell>
          <cell r="B599" t="str">
            <v>Vino ABEL MICHEL TORINO suc.blancox700cc</v>
          </cell>
        </row>
        <row r="600">
          <cell r="A600">
            <v>103285</v>
          </cell>
          <cell r="B600" t="str">
            <v>Vino ABEL MICHEL TORINO suc.tinto x700cc</v>
          </cell>
        </row>
        <row r="601">
          <cell r="A601">
            <v>103302</v>
          </cell>
          <cell r="B601" t="str">
            <v>Vino FOND DE CAVE cabernet x750cc</v>
          </cell>
        </row>
        <row r="602">
          <cell r="A602">
            <v>103305</v>
          </cell>
          <cell r="B602" t="str">
            <v>Vino ALARIS cabernet x750cc</v>
          </cell>
        </row>
        <row r="603">
          <cell r="A603">
            <v>103307</v>
          </cell>
          <cell r="B603" t="str">
            <v>Vino ALARIS malbec x750cc</v>
          </cell>
        </row>
        <row r="604">
          <cell r="A604">
            <v>103310</v>
          </cell>
          <cell r="B604" t="str">
            <v>Vino ALARIS sauvignon blanc x750cc</v>
          </cell>
        </row>
        <row r="605">
          <cell r="A605">
            <v>103323</v>
          </cell>
          <cell r="B605" t="str">
            <v>Vino MICHEL TORINO selecc blanco x700cc</v>
          </cell>
        </row>
        <row r="606">
          <cell r="A606">
            <v>103325</v>
          </cell>
          <cell r="B606" t="str">
            <v>Vino MICHEL TORINO seleccion tintox700cc</v>
          </cell>
        </row>
        <row r="607">
          <cell r="A607">
            <v>103326</v>
          </cell>
          <cell r="B607" t="str">
            <v>Vino MICHEL TORINO selec.torrontesx700cc</v>
          </cell>
        </row>
        <row r="608">
          <cell r="A608">
            <v>103347</v>
          </cell>
          <cell r="B608" t="str">
            <v>Vino SANTA ANA seleccion blanco x700cc</v>
          </cell>
        </row>
        <row r="609">
          <cell r="A609">
            <v>103348</v>
          </cell>
          <cell r="B609" t="str">
            <v>Vino SANTA ANA seleccion rosado x700cc</v>
          </cell>
        </row>
        <row r="610">
          <cell r="A610">
            <v>103350</v>
          </cell>
          <cell r="B610" t="str">
            <v>Vino SANTA ANA seleccion tinto x700cc</v>
          </cell>
        </row>
        <row r="611">
          <cell r="A611">
            <v>103358</v>
          </cell>
          <cell r="B611" t="str">
            <v>Vino TORO CLASICO blanco x700cc</v>
          </cell>
        </row>
        <row r="612">
          <cell r="A612">
            <v>103359</v>
          </cell>
          <cell r="B612" t="str">
            <v>Vino TORO CLASICO tinto x700cc</v>
          </cell>
        </row>
        <row r="613">
          <cell r="A613">
            <v>103365</v>
          </cell>
          <cell r="B613" t="str">
            <v>Vino VASCO VIEJO blanco x700cc</v>
          </cell>
        </row>
        <row r="614">
          <cell r="A614">
            <v>103366</v>
          </cell>
          <cell r="B614" t="str">
            <v>Vino VASCO VIEJO tinto x700cc</v>
          </cell>
        </row>
        <row r="615">
          <cell r="A615">
            <v>103382</v>
          </cell>
          <cell r="B615" t="str">
            <v>Vino CRESPI tinto tetrabrik x1lt</v>
          </cell>
        </row>
        <row r="616">
          <cell r="A616">
            <v>103393</v>
          </cell>
          <cell r="B616" t="str">
            <v>Vino RESERO blanco tetrabrik x1lt</v>
          </cell>
        </row>
        <row r="617">
          <cell r="A617">
            <v>103395</v>
          </cell>
          <cell r="B617" t="str">
            <v>Vino RESERO tinto tetrabrik x1lt</v>
          </cell>
        </row>
        <row r="618">
          <cell r="A618">
            <v>103400</v>
          </cell>
          <cell r="B618" t="str">
            <v>Vino TORO blanco tetrabrik x1lt</v>
          </cell>
        </row>
        <row r="619">
          <cell r="A619">
            <v>103402</v>
          </cell>
          <cell r="B619" t="str">
            <v>Vino UVITA blanco tetrabrik x1lt</v>
          </cell>
        </row>
        <row r="620">
          <cell r="A620">
            <v>103403</v>
          </cell>
          <cell r="B620" t="str">
            <v>Vino UVITA blanco dulce tetrabrik x1lt</v>
          </cell>
        </row>
        <row r="621">
          <cell r="A621">
            <v>103405</v>
          </cell>
          <cell r="B621" t="str">
            <v>Vino UVITA tinto tetrabrik x1lt</v>
          </cell>
        </row>
        <row r="622">
          <cell r="A622">
            <v>103406</v>
          </cell>
          <cell r="B622" t="str">
            <v>Vino ZUMUVA blanco tetrabrik x1lt</v>
          </cell>
        </row>
        <row r="623">
          <cell r="A623">
            <v>103407</v>
          </cell>
          <cell r="B623" t="str">
            <v>Ron BACARDI oro x750cc</v>
          </cell>
        </row>
        <row r="624">
          <cell r="A624">
            <v>103408</v>
          </cell>
          <cell r="B624" t="str">
            <v>Ron BACARDI blanco x750cc</v>
          </cell>
        </row>
        <row r="625">
          <cell r="A625">
            <v>103411</v>
          </cell>
          <cell r="B625" t="str">
            <v>LUXARDO sambuca x750cc</v>
          </cell>
        </row>
        <row r="626">
          <cell r="A626">
            <v>103412</v>
          </cell>
          <cell r="B626" t="str">
            <v>Ron HAVANA añejo 3 años x750cc</v>
          </cell>
        </row>
        <row r="627">
          <cell r="A627">
            <v>103413</v>
          </cell>
          <cell r="B627" t="str">
            <v>Ron HAVANA club añejo especial x750cc</v>
          </cell>
        </row>
        <row r="628">
          <cell r="A628">
            <v>103426</v>
          </cell>
          <cell r="B628" t="str">
            <v>Vodka BOLS x1lt</v>
          </cell>
        </row>
        <row r="629">
          <cell r="A629">
            <v>103428</v>
          </cell>
          <cell r="B629" t="str">
            <v>Vodka ABSOLUT x750cc</v>
          </cell>
        </row>
        <row r="630">
          <cell r="A630">
            <v>103438</v>
          </cell>
          <cell r="B630" t="str">
            <v>Whisky 100 PIPERS x750cc</v>
          </cell>
        </row>
        <row r="631">
          <cell r="A631">
            <v>103441</v>
          </cell>
          <cell r="B631" t="str">
            <v>Whisky BALLANTINES x 750cc</v>
          </cell>
        </row>
        <row r="632">
          <cell r="A632">
            <v>103446</v>
          </cell>
          <cell r="B632" t="str">
            <v>Whisky BLENDERS x200cc</v>
          </cell>
        </row>
        <row r="633">
          <cell r="A633">
            <v>103447</v>
          </cell>
          <cell r="B633" t="str">
            <v>Whisky BLENDERS x1lt</v>
          </cell>
        </row>
        <row r="634">
          <cell r="A634">
            <v>103449</v>
          </cell>
          <cell r="B634" t="str">
            <v>Whisky CHIVAS REGAL x 750cc</v>
          </cell>
        </row>
        <row r="635">
          <cell r="A635">
            <v>103452</v>
          </cell>
          <cell r="B635" t="str">
            <v>Whisky CRIADORES petaca x195cc</v>
          </cell>
        </row>
        <row r="636">
          <cell r="A636">
            <v>103453</v>
          </cell>
          <cell r="B636" t="str">
            <v>Whisky CRIADORES x750cc</v>
          </cell>
        </row>
        <row r="637">
          <cell r="A637">
            <v>103454</v>
          </cell>
          <cell r="B637" t="str">
            <v>Whisky CRIADORES x1lt</v>
          </cell>
        </row>
        <row r="638">
          <cell r="A638">
            <v>103457</v>
          </cell>
          <cell r="B638" t="str">
            <v>Whisky J&amp;B x 750cc</v>
          </cell>
        </row>
        <row r="639">
          <cell r="A639">
            <v>103459</v>
          </cell>
          <cell r="B639" t="str">
            <v>Whisky JIM BEAM etiqueta blanca x 750cc</v>
          </cell>
        </row>
        <row r="640">
          <cell r="A640">
            <v>103461</v>
          </cell>
          <cell r="B640" t="str">
            <v>Whisky JOHNNIE WALKER etiq.negra x 750cc</v>
          </cell>
        </row>
        <row r="641">
          <cell r="A641">
            <v>103462</v>
          </cell>
          <cell r="B641" t="str">
            <v>Whisky JOHNNIE WALKER etiq. roja x 750cc</v>
          </cell>
        </row>
        <row r="642">
          <cell r="A642">
            <v>103466</v>
          </cell>
          <cell r="B642" t="str">
            <v>Whisky OLD SMUGGLER x200cc</v>
          </cell>
        </row>
        <row r="643">
          <cell r="A643">
            <v>103467</v>
          </cell>
          <cell r="B643" t="str">
            <v>Whisky OLD SMUGGLER x750cc</v>
          </cell>
        </row>
        <row r="644">
          <cell r="A644">
            <v>103468</v>
          </cell>
          <cell r="B644" t="str">
            <v>Whisky OLD SMUGGLER x1lt</v>
          </cell>
        </row>
        <row r="645">
          <cell r="A645">
            <v>103478</v>
          </cell>
          <cell r="B645" t="str">
            <v>Alcohol fino M.F. x500cc</v>
          </cell>
        </row>
        <row r="646">
          <cell r="A646">
            <v>103479</v>
          </cell>
          <cell r="B646" t="str">
            <v>Alcohol fino M.F. x1lt</v>
          </cell>
        </row>
        <row r="647">
          <cell r="A647">
            <v>103481</v>
          </cell>
          <cell r="B647" t="str">
            <v>Alcohol de quemar MAS FUEGO x930cc</v>
          </cell>
        </row>
        <row r="648">
          <cell r="A648">
            <v>103489</v>
          </cell>
          <cell r="B648" t="str">
            <v>Algodon ESTRELLA super x100gr</v>
          </cell>
        </row>
        <row r="649">
          <cell r="A649">
            <v>103490</v>
          </cell>
          <cell r="B649" t="str">
            <v>Algodon ESTRELLA super x200gr</v>
          </cell>
        </row>
        <row r="650">
          <cell r="A650">
            <v>103495</v>
          </cell>
          <cell r="B650" t="str">
            <v>Discos de belleza ESTRELLA x80u</v>
          </cell>
        </row>
        <row r="651">
          <cell r="A651">
            <v>103496</v>
          </cell>
          <cell r="B651" t="str">
            <v>Pompones ESTRELLA x50u</v>
          </cell>
        </row>
        <row r="652">
          <cell r="A652">
            <v>103500</v>
          </cell>
          <cell r="B652" t="str">
            <v>Suavizante COMFORT CLASSIC d/p x900cc</v>
          </cell>
        </row>
        <row r="653">
          <cell r="A653">
            <v>103525</v>
          </cell>
          <cell r="B653" t="str">
            <v>Apresto KLARO x360cc</v>
          </cell>
        </row>
        <row r="654">
          <cell r="A654">
            <v>103550</v>
          </cell>
          <cell r="B654" t="str">
            <v>Suavizante VIVERE clasico d/p x900cc</v>
          </cell>
        </row>
        <row r="655">
          <cell r="A655">
            <v>103565</v>
          </cell>
          <cell r="B655" t="str">
            <v>Azufre en barra MF x5u</v>
          </cell>
        </row>
        <row r="656">
          <cell r="A656">
            <v>103577</v>
          </cell>
          <cell r="B656" t="str">
            <v>BOLSA DE ARRANQUE rollo 25X35cm</v>
          </cell>
        </row>
        <row r="657">
          <cell r="A657">
            <v>103578</v>
          </cell>
          <cell r="B657" t="str">
            <v>BOLSA DE ARRANQUE rollo 30x40cm</v>
          </cell>
        </row>
        <row r="658">
          <cell r="A658">
            <v>103579</v>
          </cell>
          <cell r="B658" t="str">
            <v>BOLSA DE ARRANQUE rollo 40x50cm</v>
          </cell>
        </row>
        <row r="659">
          <cell r="A659">
            <v>103580</v>
          </cell>
          <cell r="B659" t="str">
            <v>Bolsa residuos ASURIN c/facil 45x55 x20u</v>
          </cell>
        </row>
        <row r="660">
          <cell r="A660">
            <v>103581</v>
          </cell>
          <cell r="B660" t="str">
            <v>Bolsa residuos ASURIN 45x60cm x10u</v>
          </cell>
        </row>
        <row r="661">
          <cell r="A661">
            <v>103582</v>
          </cell>
          <cell r="B661" t="str">
            <v>Bolsa residuos ASURIN 50x70cm x10u</v>
          </cell>
        </row>
        <row r="662">
          <cell r="A662">
            <v>103583</v>
          </cell>
          <cell r="B662" t="str">
            <v>Bolsa residuos ASURIN c/f 50x65cm x20u</v>
          </cell>
        </row>
        <row r="663">
          <cell r="A663">
            <v>103584</v>
          </cell>
          <cell r="B663" t="str">
            <v>Bolsa residuos ASURIN 60x100cm x10u</v>
          </cell>
        </row>
        <row r="664">
          <cell r="A664">
            <v>103585</v>
          </cell>
          <cell r="B664" t="str">
            <v>Bolsa residuos ASURIN gig. 80x110cm x10u</v>
          </cell>
        </row>
        <row r="665">
          <cell r="A665">
            <v>103588</v>
          </cell>
          <cell r="B665" t="str">
            <v>Bolsa freezer SEPARATA 30x40cm x20u</v>
          </cell>
        </row>
        <row r="666">
          <cell r="A666">
            <v>103606</v>
          </cell>
          <cell r="B666" t="str">
            <v>Cera CERAMICOL autobri. incol.x800/900cc</v>
          </cell>
        </row>
        <row r="667">
          <cell r="A667">
            <v>103607</v>
          </cell>
          <cell r="B667" t="str">
            <v>Cera CERAMICOL autobri. negro x800/900cc</v>
          </cell>
        </row>
        <row r="668">
          <cell r="A668">
            <v>103608</v>
          </cell>
          <cell r="B668" t="str">
            <v>Cera CERAMICOL autobrillo rojox800/900cc</v>
          </cell>
        </row>
        <row r="669">
          <cell r="A669">
            <v>103616</v>
          </cell>
          <cell r="B669" t="str">
            <v>Cera ECHO clasica botella x800/900cc</v>
          </cell>
        </row>
        <row r="670">
          <cell r="A670">
            <v>103618</v>
          </cell>
          <cell r="B670" t="str">
            <v>Cera ECHO lavanda botella x800/900cc</v>
          </cell>
        </row>
        <row r="671">
          <cell r="A671">
            <v>103620</v>
          </cell>
          <cell r="B671" t="str">
            <v>Cera ECHO natural x2lt</v>
          </cell>
        </row>
        <row r="672">
          <cell r="A672">
            <v>103621</v>
          </cell>
          <cell r="B672" t="str">
            <v>Cera ECHO natural x5lt</v>
          </cell>
        </row>
        <row r="673">
          <cell r="A673">
            <v>103627</v>
          </cell>
          <cell r="B673" t="str">
            <v>Cera BLEM autobrillo  incoloro x2lt</v>
          </cell>
        </row>
        <row r="674">
          <cell r="A674">
            <v>103628</v>
          </cell>
          <cell r="B674" t="str">
            <v>Cera BLEM autobrillo incoloro x5lt</v>
          </cell>
        </row>
        <row r="675">
          <cell r="A675">
            <v>103657</v>
          </cell>
          <cell r="B675" t="str">
            <v>Cera SUIZA liquida natural tradic.x850cc</v>
          </cell>
        </row>
        <row r="676">
          <cell r="A676">
            <v>103659</v>
          </cell>
          <cell r="B676" t="str">
            <v>Cera SUIZA  liquida roble oscuro x850cc</v>
          </cell>
        </row>
        <row r="677">
          <cell r="A677">
            <v>103666</v>
          </cell>
          <cell r="B677" t="str">
            <v>Canasta inodoro AYUDIN x16gr</v>
          </cell>
        </row>
        <row r="678">
          <cell r="A678">
            <v>103684</v>
          </cell>
          <cell r="B678" t="str">
            <v>Aromatizante amb. GLADE AC. N. ap.x21c</v>
          </cell>
        </row>
        <row r="679">
          <cell r="A679">
            <v>103693</v>
          </cell>
          <cell r="B679" t="str">
            <v>Desodorante amb. GLADE antitab. x360cc</v>
          </cell>
        </row>
        <row r="680">
          <cell r="A680">
            <v>103698</v>
          </cell>
          <cell r="B680" t="str">
            <v>Desodorante amb. GLADE jazmin x360cc</v>
          </cell>
        </row>
        <row r="681">
          <cell r="A681">
            <v>103701</v>
          </cell>
          <cell r="B681" t="str">
            <v>Desodorante amb. GLADE lavanda x360cc</v>
          </cell>
        </row>
        <row r="682">
          <cell r="A682">
            <v>103705</v>
          </cell>
          <cell r="B682" t="str">
            <v>Desinfectante LYSOFORM original x360cc</v>
          </cell>
        </row>
        <row r="683">
          <cell r="A683">
            <v>103726</v>
          </cell>
          <cell r="B683" t="str">
            <v>Destapacañerias AYUDIN x1lt</v>
          </cell>
        </row>
        <row r="684">
          <cell r="A684">
            <v>103731</v>
          </cell>
          <cell r="B684" t="str">
            <v>Destapacañerias PLOMERO x1lt</v>
          </cell>
        </row>
        <row r="685">
          <cell r="A685">
            <v>103740</v>
          </cell>
          <cell r="B685" t="str">
            <v>Lavav. ALA PLUS frutas citricas x750cc</v>
          </cell>
        </row>
        <row r="686">
          <cell r="A686">
            <v>103819</v>
          </cell>
          <cell r="B686" t="str">
            <v>Esponja VIRULANA INOXY de acero x2u</v>
          </cell>
        </row>
        <row r="687">
          <cell r="A687">
            <v>103820</v>
          </cell>
          <cell r="B687" t="str">
            <v>Esponja MORTIMER de bronce x1u</v>
          </cell>
        </row>
        <row r="688">
          <cell r="A688">
            <v>103822</v>
          </cell>
          <cell r="B688" t="str">
            <v>Esponja  MORTIMER de bronce doble cara</v>
          </cell>
        </row>
        <row r="689">
          <cell r="A689">
            <v>103823</v>
          </cell>
          <cell r="B689" t="str">
            <v>Esponja MORTIMER plateada x1u</v>
          </cell>
        </row>
        <row r="690">
          <cell r="A690">
            <v>103833</v>
          </cell>
          <cell r="B690" t="str">
            <v>SED METAL esponja dorada</v>
          </cell>
        </row>
        <row r="691">
          <cell r="A691">
            <v>103839</v>
          </cell>
          <cell r="B691" t="str">
            <v>Esponja VIRULANA de bronce x16gr</v>
          </cell>
        </row>
        <row r="692">
          <cell r="A692">
            <v>103840</v>
          </cell>
          <cell r="B692" t="str">
            <v>Esponja MORTIMER de fibra cuadriculada</v>
          </cell>
        </row>
        <row r="693">
          <cell r="A693">
            <v>103845</v>
          </cell>
          <cell r="B693" t="str">
            <v>SED METAL fibra esponja circular</v>
          </cell>
        </row>
        <row r="694">
          <cell r="A694">
            <v>103850</v>
          </cell>
          <cell r="B694" t="str">
            <v>Esponja VIRULANA de fibra lisa</v>
          </cell>
        </row>
        <row r="695">
          <cell r="A695">
            <v>103853</v>
          </cell>
          <cell r="B695" t="str">
            <v>Fosforos FRAGATA x40u</v>
          </cell>
        </row>
        <row r="696">
          <cell r="A696">
            <v>103868</v>
          </cell>
          <cell r="B696" t="str">
            <v>Guantes MAPA plisse satinado S 6-1/2-7</v>
          </cell>
        </row>
        <row r="697">
          <cell r="A697">
            <v>103869</v>
          </cell>
          <cell r="B697" t="str">
            <v>Guantes MAPA plisse satinado M 7-1/2-8</v>
          </cell>
        </row>
        <row r="698">
          <cell r="A698">
            <v>103870</v>
          </cell>
          <cell r="B698" t="str">
            <v>Guantes MAPA plisse satinado L 8-1/2-9</v>
          </cell>
        </row>
        <row r="699">
          <cell r="A699">
            <v>103871</v>
          </cell>
          <cell r="B699" t="str">
            <v>Guantes MAPA plisse satinado XL 9-1/2/10</v>
          </cell>
        </row>
        <row r="700">
          <cell r="A700">
            <v>103875</v>
          </cell>
          <cell r="B700" t="str">
            <v>Repelente OFF en crema x60gr(BAJA)</v>
          </cell>
        </row>
        <row r="701">
          <cell r="A701">
            <v>103878</v>
          </cell>
          <cell r="B701" t="str">
            <v>Repelente OFF x165/170cc</v>
          </cell>
        </row>
        <row r="702">
          <cell r="A702">
            <v>103879</v>
          </cell>
          <cell r="B702" t="str">
            <v>Repelente OFF extra duracion x165/170cc</v>
          </cell>
        </row>
        <row r="703">
          <cell r="A703">
            <v>103881</v>
          </cell>
          <cell r="B703" t="str">
            <v>Repelente OFF en crema x200cc</v>
          </cell>
        </row>
        <row r="704">
          <cell r="A704">
            <v>103882</v>
          </cell>
          <cell r="B704" t="str">
            <v>Repelente OFF skin spray x200cc</v>
          </cell>
        </row>
        <row r="705">
          <cell r="A705">
            <v>103898</v>
          </cell>
          <cell r="B705" t="str">
            <v>Hormiguicida RAID en polvo x250gr</v>
          </cell>
        </row>
        <row r="706">
          <cell r="A706">
            <v>103904</v>
          </cell>
          <cell r="B706" t="str">
            <v>Aparato FUYI 45 noches full</v>
          </cell>
        </row>
        <row r="707">
          <cell r="A707">
            <v>103907</v>
          </cell>
          <cell r="B707" t="str">
            <v>Espirales FUYI x12u</v>
          </cell>
        </row>
        <row r="708">
          <cell r="A708">
            <v>103909</v>
          </cell>
          <cell r="B708" t="str">
            <v>Insecticida FUYI mmm. x360cc</v>
          </cell>
        </row>
        <row r="709">
          <cell r="A709">
            <v>103915</v>
          </cell>
          <cell r="B709" t="str">
            <v>Insecticida FUYI 45 noches repuesto</v>
          </cell>
        </row>
        <row r="710">
          <cell r="A710">
            <v>103930</v>
          </cell>
          <cell r="B710" t="str">
            <v>Insecticida RAID AZUL x360/370cc</v>
          </cell>
        </row>
        <row r="711">
          <cell r="A711">
            <v>103931</v>
          </cell>
          <cell r="B711" t="str">
            <v>Insecticida RAID casa y jardin x360cc</v>
          </cell>
        </row>
        <row r="712">
          <cell r="A712">
            <v>103933</v>
          </cell>
          <cell r="B712" t="str">
            <v>Antipolilla RAID control percha x2u</v>
          </cell>
        </row>
        <row r="713">
          <cell r="A713">
            <v>103936</v>
          </cell>
          <cell r="B713" t="str">
            <v>Aparato RAID 45 noches + repuesto</v>
          </cell>
        </row>
        <row r="714">
          <cell r="A714">
            <v>103939</v>
          </cell>
          <cell r="B714" t="str">
            <v>Extermina cucarachas RAID x360/390cc</v>
          </cell>
        </row>
        <row r="715">
          <cell r="A715">
            <v>103940</v>
          </cell>
          <cell r="B715" t="str">
            <v>Mata cucarachas RAID MAX 6 cebos</v>
          </cell>
        </row>
        <row r="716">
          <cell r="A716">
            <v>103941</v>
          </cell>
          <cell r="B716" t="str">
            <v>Insecti. RAID MAX cuca/ara s/olor x360cc</v>
          </cell>
        </row>
        <row r="717">
          <cell r="A717">
            <v>103942</v>
          </cell>
          <cell r="B717" t="str">
            <v>Espirales RAID x12u</v>
          </cell>
        </row>
        <row r="718">
          <cell r="A718">
            <v>103944</v>
          </cell>
          <cell r="B718" t="str">
            <v>Matapolillas RAID x360/390cc</v>
          </cell>
        </row>
        <row r="719">
          <cell r="A719">
            <v>103945</v>
          </cell>
          <cell r="B719" t="str">
            <v>Matapulgas RAID x360 / 390cc</v>
          </cell>
        </row>
        <row r="720">
          <cell r="A720">
            <v>103947</v>
          </cell>
          <cell r="B720" t="str">
            <v>Repuesto RAID 45 noches</v>
          </cell>
        </row>
        <row r="721">
          <cell r="A721">
            <v>103954</v>
          </cell>
          <cell r="B721" t="str">
            <v>Insecticida SELTON casa / jar MMM x360cc</v>
          </cell>
        </row>
        <row r="722">
          <cell r="A722">
            <v>103957</v>
          </cell>
          <cell r="B722" t="str">
            <v>SELTON matacucaracha negro x360cc</v>
          </cell>
        </row>
        <row r="723">
          <cell r="A723">
            <v>103980</v>
          </cell>
          <cell r="B723" t="str">
            <v>Jabon VERITAS glic. ac. esenc. x120gr</v>
          </cell>
        </row>
        <row r="724">
          <cell r="A724">
            <v>103981</v>
          </cell>
          <cell r="B724" t="str">
            <v>Jabon VERITAS glicerina para bebe x120gr</v>
          </cell>
        </row>
        <row r="725">
          <cell r="A725">
            <v>103982</v>
          </cell>
          <cell r="B725" t="str">
            <v>Jabon VERITAS gli. jaz. Te vde. X120gr</v>
          </cell>
        </row>
        <row r="726">
          <cell r="A726">
            <v>103983</v>
          </cell>
          <cell r="B726" t="str">
            <v>Jabon VERITAS glic.n.frutasx120gr</v>
          </cell>
        </row>
        <row r="727">
          <cell r="A727">
            <v>103991</v>
          </cell>
          <cell r="B727" t="str">
            <v>Jabon en pan SEISEME x300gr</v>
          </cell>
        </row>
        <row r="728">
          <cell r="A728">
            <v>104063</v>
          </cell>
          <cell r="B728" t="str">
            <v>Jabon pvo. ZORRO MATIC per/lim.int.x800g</v>
          </cell>
        </row>
        <row r="729">
          <cell r="A729">
            <v>104066</v>
          </cell>
          <cell r="B729" t="str">
            <v>Jabon pvo. ZORRO reg.per./limp.int.x400g</v>
          </cell>
        </row>
        <row r="730">
          <cell r="A730">
            <v>104067</v>
          </cell>
          <cell r="B730" t="str">
            <v>Jabon pvo. ZORRO reg.per/limp.int. x800g</v>
          </cell>
        </row>
        <row r="731">
          <cell r="A731">
            <v>104076</v>
          </cell>
          <cell r="B731" t="str">
            <v>Jabon DOVE crema clasico x90gr</v>
          </cell>
        </row>
        <row r="732">
          <cell r="A732">
            <v>104140</v>
          </cell>
          <cell r="B732" t="str">
            <v>SED METAL madeja acero x70gr</v>
          </cell>
        </row>
        <row r="733">
          <cell r="A733">
            <v>104143</v>
          </cell>
          <cell r="B733" t="str">
            <v>TASK rollito acero x70gr</v>
          </cell>
        </row>
        <row r="734">
          <cell r="A734">
            <v>104146</v>
          </cell>
          <cell r="B734" t="str">
            <v>Esponja VIRULANA rollito x70gr c/u x10u</v>
          </cell>
        </row>
        <row r="735">
          <cell r="A735">
            <v>104152</v>
          </cell>
          <cell r="B735" t="str">
            <v>Lavandina AYUDIN tr./poder lavanda x1lt</v>
          </cell>
        </row>
        <row r="736">
          <cell r="A736">
            <v>104153</v>
          </cell>
          <cell r="B736" t="str">
            <v>Lavandina AYUDIN tr./poder lavanda x2lt</v>
          </cell>
        </row>
        <row r="737">
          <cell r="A737">
            <v>104154</v>
          </cell>
          <cell r="B737" t="str">
            <v>Lavandina AYUDIN tr./poder p.glaci. x1lt</v>
          </cell>
        </row>
        <row r="738">
          <cell r="A738">
            <v>104155</v>
          </cell>
          <cell r="B738" t="str">
            <v>Lavandina AYUDIN tr./poder p.glaci. x2lt</v>
          </cell>
        </row>
        <row r="739">
          <cell r="A739">
            <v>104173</v>
          </cell>
          <cell r="B739" t="str">
            <v>Limpiador AYUDIN antihongos gat. x500cc</v>
          </cell>
        </row>
        <row r="740">
          <cell r="A740">
            <v>104201</v>
          </cell>
          <cell r="B740" t="str">
            <v>Limpiador en gel CIF c/lavandina x500cc</v>
          </cell>
        </row>
        <row r="741">
          <cell r="A741">
            <v>104203</v>
          </cell>
          <cell r="B741" t="str">
            <v>Limpia vidrios CIF m/uso. gat. x500cc</v>
          </cell>
        </row>
        <row r="742">
          <cell r="A742">
            <v>104218</v>
          </cell>
          <cell r="B742" t="str">
            <v>Limp. inod. HARPIC gel.remov.sarr x500cc</v>
          </cell>
        </row>
        <row r="743">
          <cell r="A743">
            <v>104221</v>
          </cell>
          <cell r="B743" t="str">
            <v>Lampazo CERAMICOL liquido x900cc</v>
          </cell>
        </row>
        <row r="744">
          <cell r="A744">
            <v>104222</v>
          </cell>
          <cell r="B744" t="str">
            <v>Limpiador ECHO LISTO flor.bot.x800/900cc</v>
          </cell>
        </row>
        <row r="745">
          <cell r="A745">
            <v>104224</v>
          </cell>
          <cell r="B745" t="str">
            <v>Limpiador ECHO LISTO lav. bot.x800/900cc</v>
          </cell>
        </row>
        <row r="746">
          <cell r="A746">
            <v>104226</v>
          </cell>
          <cell r="B746" t="str">
            <v>Limpiador MR.MUSCULO baño gatillo x500cc</v>
          </cell>
        </row>
        <row r="747">
          <cell r="A747">
            <v>104229</v>
          </cell>
          <cell r="B747" t="str">
            <v>Limpiador MR.MUSCULO ex.power gat.x500cc</v>
          </cell>
        </row>
        <row r="748">
          <cell r="A748">
            <v>104234</v>
          </cell>
          <cell r="B748" t="str">
            <v>Limpiahornos MR.MUSCULO en aero. x360cc</v>
          </cell>
        </row>
        <row r="749">
          <cell r="A749">
            <v>104236</v>
          </cell>
          <cell r="B749" t="str">
            <v>Limpia vidrios MR.MUSCULO mul.gat.x500cc</v>
          </cell>
        </row>
        <row r="750">
          <cell r="A750">
            <v>104239</v>
          </cell>
          <cell r="B750" t="str">
            <v>Limpiador MR.MUSCULO baño d/p. x450ml</v>
          </cell>
        </row>
        <row r="751">
          <cell r="A751">
            <v>104243</v>
          </cell>
          <cell r="B751" t="str">
            <v>Limpiador PATO azul bloque mochila x40gr</v>
          </cell>
        </row>
        <row r="752">
          <cell r="A752">
            <v>104244</v>
          </cell>
          <cell r="B752" t="str">
            <v>Canasta PATO liquida marina aparatox50ml</v>
          </cell>
        </row>
        <row r="753">
          <cell r="A753">
            <v>104245</v>
          </cell>
          <cell r="B753" t="str">
            <v>Limpiador MR.MUSCULO baño d/p. x900ml</v>
          </cell>
        </row>
        <row r="754">
          <cell r="A754">
            <v>104246</v>
          </cell>
          <cell r="B754" t="str">
            <v>Canasta PATO liquido marina repuesto</v>
          </cell>
        </row>
        <row r="755">
          <cell r="A755">
            <v>104247</v>
          </cell>
          <cell r="B755" t="str">
            <v>Canasta PATO liquido citrus repuesto</v>
          </cell>
        </row>
        <row r="756">
          <cell r="A756">
            <v>104271</v>
          </cell>
          <cell r="B756" t="str">
            <v>Limpiador PINOLUZ verde pino x900cc</v>
          </cell>
        </row>
        <row r="757">
          <cell r="A757">
            <v>104272</v>
          </cell>
          <cell r="B757" t="str">
            <v>Limpiador PINOLUZ verde pino x1.8lt</v>
          </cell>
        </row>
        <row r="758">
          <cell r="A758">
            <v>104323</v>
          </cell>
          <cell r="B758" t="str">
            <v>Lustramuebles BLEM original x360cc</v>
          </cell>
        </row>
        <row r="759">
          <cell r="A759">
            <v>104328</v>
          </cell>
          <cell r="B759" t="str">
            <v>Lustramuebles CERAMICOL aerosol x360cc</v>
          </cell>
        </row>
        <row r="760">
          <cell r="A760">
            <v>104329</v>
          </cell>
          <cell r="B760" t="str">
            <v>Lustramuebles POLYCERA aerosol x300cc</v>
          </cell>
        </row>
        <row r="761">
          <cell r="A761">
            <v>104397</v>
          </cell>
          <cell r="B761" t="str">
            <v>Trapo de piso RANCHERA s/ref. prem.gris</v>
          </cell>
        </row>
        <row r="762">
          <cell r="A762">
            <v>104402</v>
          </cell>
          <cell r="B762" t="str">
            <v>SED METAL rejilla americana</v>
          </cell>
        </row>
        <row r="763">
          <cell r="A763">
            <v>104433</v>
          </cell>
          <cell r="B763" t="str">
            <v>Papel higie.HIGIENOL EXPORT 4u x30mt</v>
          </cell>
        </row>
        <row r="764">
          <cell r="A764">
            <v>104435</v>
          </cell>
          <cell r="B764" t="str">
            <v>Papel higienico HIGIENOL d/h. 4u x30mt</v>
          </cell>
        </row>
        <row r="765">
          <cell r="A765">
            <v>104463</v>
          </cell>
          <cell r="B765" t="str">
            <v>Papel higienico ELITE ULTRA d/h. 30mtx4u</v>
          </cell>
        </row>
        <row r="766">
          <cell r="A766">
            <v>104466</v>
          </cell>
          <cell r="B766" t="str">
            <v>Autobrillo COBRA marron x60cc</v>
          </cell>
        </row>
        <row r="767">
          <cell r="A767">
            <v>104467</v>
          </cell>
          <cell r="B767" t="str">
            <v>Autobrillo COBRA negro x60cc</v>
          </cell>
        </row>
        <row r="768">
          <cell r="A768">
            <v>104477</v>
          </cell>
          <cell r="B768" t="str">
            <v>Pomada COBRA 4 en 1 negro x30gr</v>
          </cell>
        </row>
        <row r="769">
          <cell r="A769">
            <v>104481</v>
          </cell>
          <cell r="B769" t="str">
            <v>Pomada WASSINGTON liquida blanca x60cc</v>
          </cell>
        </row>
        <row r="770">
          <cell r="A770">
            <v>104483</v>
          </cell>
          <cell r="B770" t="str">
            <v>Tinta FIX negra x80cc</v>
          </cell>
        </row>
        <row r="771">
          <cell r="A771">
            <v>104484</v>
          </cell>
          <cell r="B771" t="str">
            <v>Pomada WASSINGTON liquida negra x60cc</v>
          </cell>
        </row>
        <row r="772">
          <cell r="A772">
            <v>104485</v>
          </cell>
          <cell r="B772" t="str">
            <v>Autobrillo WASSINGTON magico incoloro</v>
          </cell>
        </row>
        <row r="773">
          <cell r="A773">
            <v>104486</v>
          </cell>
          <cell r="B773" t="str">
            <v>Pomada WASSINGTON incolora x30gr</v>
          </cell>
        </row>
        <row r="774">
          <cell r="A774">
            <v>104487</v>
          </cell>
          <cell r="B774" t="str">
            <v>Pomada WASSINGTON liquida marron x60cc</v>
          </cell>
        </row>
        <row r="775">
          <cell r="A775">
            <v>104489</v>
          </cell>
          <cell r="B775" t="str">
            <v>Pomada WASSINGTON marron x30gr</v>
          </cell>
        </row>
        <row r="776">
          <cell r="A776">
            <v>104490</v>
          </cell>
          <cell r="B776" t="str">
            <v>Pomada WASSINGTON negra x30gr</v>
          </cell>
        </row>
        <row r="777">
          <cell r="A777">
            <v>104515</v>
          </cell>
          <cell r="B777" t="str">
            <v>Rejilla MEDIA NARANJA clasica multiuso</v>
          </cell>
        </row>
        <row r="778">
          <cell r="A778">
            <v>104517</v>
          </cell>
          <cell r="B778" t="str">
            <v>Trapo MEDIA NARANJA clasico blanco M</v>
          </cell>
        </row>
        <row r="779">
          <cell r="A779">
            <v>104518</v>
          </cell>
          <cell r="B779" t="str">
            <v>Trapo MEDIA NARANJA clasico gris M</v>
          </cell>
        </row>
        <row r="780">
          <cell r="A780">
            <v>104520</v>
          </cell>
          <cell r="B780" t="str">
            <v>Trapo MEDIA NARANJA compacto blanco</v>
          </cell>
        </row>
        <row r="781">
          <cell r="A781">
            <v>104526</v>
          </cell>
          <cell r="B781" t="str">
            <v>Rejilla RANCHERA super cocina XG</v>
          </cell>
        </row>
        <row r="782">
          <cell r="A782">
            <v>104536</v>
          </cell>
          <cell r="B782" t="str">
            <v>Quitamancha TRENET prelavado boli x120cc</v>
          </cell>
        </row>
        <row r="783">
          <cell r="A783">
            <v>104537</v>
          </cell>
          <cell r="B783" t="str">
            <v>Aceite bebe JOHNSON aloe +vit.E x100ml</v>
          </cell>
        </row>
        <row r="784">
          <cell r="A784">
            <v>104538</v>
          </cell>
          <cell r="B784" t="str">
            <v>Aceite bebe JOHNSON x100ml</v>
          </cell>
        </row>
        <row r="785">
          <cell r="A785">
            <v>104539</v>
          </cell>
          <cell r="B785" t="str">
            <v>Aceite bebe JOHNSON BABY x200ml</v>
          </cell>
        </row>
        <row r="786">
          <cell r="A786">
            <v>104540</v>
          </cell>
          <cell r="B786" t="str">
            <v>Apositos CURITAS tela elastica x8u</v>
          </cell>
        </row>
        <row r="787">
          <cell r="A787">
            <v>104574</v>
          </cell>
          <cell r="B787" t="str">
            <v>Crema dental COLGATE TOTAL 12 mint x90gr</v>
          </cell>
        </row>
        <row r="788">
          <cell r="A788">
            <v>104588</v>
          </cell>
          <cell r="B788" t="str">
            <v>Crema dental ODOL doble fluor x70gr</v>
          </cell>
        </row>
        <row r="789">
          <cell r="A789">
            <v>104591</v>
          </cell>
          <cell r="B789" t="str">
            <v>Enjuague bucal PLAX zero classic x250ml</v>
          </cell>
        </row>
        <row r="790">
          <cell r="A790">
            <v>104599</v>
          </cell>
          <cell r="B790" t="str">
            <v>Acondicionador ELVIVE color-vive x200ml</v>
          </cell>
        </row>
        <row r="791">
          <cell r="A791">
            <v>104611</v>
          </cell>
          <cell r="B791" t="str">
            <v>Acondic. JOHNSON baby manzan/cl.x200ml</v>
          </cell>
        </row>
        <row r="792">
          <cell r="A792">
            <v>104612</v>
          </cell>
          <cell r="B792" t="str">
            <v>Acondi. JOHNSON baby clasico x200ml</v>
          </cell>
        </row>
        <row r="793">
          <cell r="A793">
            <v>104644</v>
          </cell>
          <cell r="B793" t="str">
            <v>Acondicionador SEDAL crema balan. x190ml</v>
          </cell>
        </row>
        <row r="794">
          <cell r="A794">
            <v>104647</v>
          </cell>
          <cell r="B794" t="str">
            <v>Acondicionador SEDAL ceramidas x190ml</v>
          </cell>
        </row>
        <row r="795">
          <cell r="A795">
            <v>104673</v>
          </cell>
          <cell r="B795" t="str">
            <v>Acondicionador VO5 lacio lumin. x444ml</v>
          </cell>
        </row>
        <row r="796">
          <cell r="A796">
            <v>104681</v>
          </cell>
          <cell r="B796" t="str">
            <v>Esp. afeitar GILLETTE foamy ment.X312gr</v>
          </cell>
        </row>
        <row r="797">
          <cell r="A797">
            <v>104682</v>
          </cell>
          <cell r="B797" t="str">
            <v>Esp. afeitar GILLETTE foamy reg. X312gr</v>
          </cell>
        </row>
        <row r="798">
          <cell r="A798">
            <v>104683</v>
          </cell>
          <cell r="B798" t="str">
            <v>Esp. afeitar GILLETTE foamy p/sen.x312gr</v>
          </cell>
        </row>
        <row r="799">
          <cell r="A799">
            <v>104695</v>
          </cell>
          <cell r="B799" t="str">
            <v>Crema NIVEA BODY hidr.exp.p/normalx250ml</v>
          </cell>
        </row>
        <row r="800">
          <cell r="A800">
            <v>104696</v>
          </cell>
          <cell r="B800" t="str">
            <v>Crema NIVEA BODY  para piel seca x250ml</v>
          </cell>
        </row>
        <row r="801">
          <cell r="A801">
            <v>104698</v>
          </cell>
          <cell r="B801" t="str">
            <v>Crema NIVEA en lata x60ml</v>
          </cell>
        </row>
        <row r="802">
          <cell r="A802">
            <v>104699</v>
          </cell>
          <cell r="B802" t="str">
            <v>Crema NIVEA SOFT en pote x100ml</v>
          </cell>
        </row>
        <row r="803">
          <cell r="A803">
            <v>104703</v>
          </cell>
          <cell r="B803" t="str">
            <v>Crema POND'S pepino x100ml</v>
          </cell>
        </row>
        <row r="804">
          <cell r="A804">
            <v>104707</v>
          </cell>
          <cell r="B804" t="str">
            <v>Crema POND'S S nutritiva x100ml</v>
          </cell>
        </row>
        <row r="805">
          <cell r="A805">
            <v>104715</v>
          </cell>
          <cell r="B805" t="str">
            <v>Crema HINDS rosa doble vit.A x125ml</v>
          </cell>
        </row>
        <row r="806">
          <cell r="A806">
            <v>104718</v>
          </cell>
          <cell r="B806" t="str">
            <v>Crema HINDS rosa doble vit.A x350ml</v>
          </cell>
        </row>
        <row r="807">
          <cell r="A807">
            <v>104740</v>
          </cell>
          <cell r="B807" t="str">
            <v>Antitranspirante DOVE original x89gr</v>
          </cell>
        </row>
        <row r="808">
          <cell r="A808">
            <v>104741</v>
          </cell>
          <cell r="B808" t="str">
            <v>Antitranspirante DOVE original bar.x50gr</v>
          </cell>
        </row>
        <row r="809">
          <cell r="A809">
            <v>104743</v>
          </cell>
          <cell r="B809" t="str">
            <v>Antitranspirante DOVE original r-onx50ml</v>
          </cell>
        </row>
        <row r="810">
          <cell r="A810">
            <v>104810</v>
          </cell>
          <cell r="B810" t="str">
            <v>Desodorante ACQUA DI COLBERT x150cc</v>
          </cell>
        </row>
        <row r="811">
          <cell r="A811">
            <v>104811</v>
          </cell>
          <cell r="B811" t="str">
            <v>Desodorante ACQUA DI COLBERT x250cc</v>
          </cell>
        </row>
        <row r="812">
          <cell r="A812">
            <v>104813</v>
          </cell>
          <cell r="B812" t="str">
            <v>Desodorante COLBERT aerosol x150cc</v>
          </cell>
        </row>
        <row r="813">
          <cell r="A813">
            <v>104814</v>
          </cell>
          <cell r="B813" t="str">
            <v>Desodorante COLBERT aerosol x250cc</v>
          </cell>
        </row>
        <row r="814">
          <cell r="A814">
            <v>104815</v>
          </cell>
          <cell r="B814" t="str">
            <v>Desodorante COLBERT NOIR aerosol x150cc</v>
          </cell>
        </row>
        <row r="815">
          <cell r="A815">
            <v>104816</v>
          </cell>
          <cell r="B815" t="str">
            <v>Desodorante COLBERT NOIR aerosol x250cc</v>
          </cell>
        </row>
        <row r="816">
          <cell r="A816">
            <v>104817</v>
          </cell>
          <cell r="B816" t="str">
            <v>Desodorante COLBERT US aerosol x150cc</v>
          </cell>
        </row>
        <row r="817">
          <cell r="A817">
            <v>104819</v>
          </cell>
          <cell r="B817" t="str">
            <v>Desodorante CRANDALL aerosol x150cc</v>
          </cell>
        </row>
        <row r="818">
          <cell r="A818">
            <v>104820</v>
          </cell>
          <cell r="B818" t="str">
            <v>Desodorante CRANDALL aerosol x250cc</v>
          </cell>
        </row>
        <row r="819">
          <cell r="A819">
            <v>104822</v>
          </cell>
          <cell r="B819" t="str">
            <v>Desodorante CHESTER ICE aerosol x150cc</v>
          </cell>
        </row>
        <row r="820">
          <cell r="A820">
            <v>104823</v>
          </cell>
          <cell r="B820" t="str">
            <v>Desodorante CHESTER ICE aerosol x250cc</v>
          </cell>
        </row>
        <row r="821">
          <cell r="A821">
            <v>104825</v>
          </cell>
          <cell r="B821" t="str">
            <v>Desodorante FLOWER ROSE aerosol x123cc</v>
          </cell>
        </row>
        <row r="822">
          <cell r="A822">
            <v>104831</v>
          </cell>
          <cell r="B822" t="str">
            <v>Desodorante MUJERCITAS aerosol x123cc</v>
          </cell>
        </row>
        <row r="823">
          <cell r="A823">
            <v>104832</v>
          </cell>
          <cell r="B823" t="str">
            <v>Desodorante PACO aerosol x150cc</v>
          </cell>
        </row>
        <row r="824">
          <cell r="A824">
            <v>104833</v>
          </cell>
          <cell r="B824" t="str">
            <v>Desodorante PACO FUTBOL x150cc</v>
          </cell>
        </row>
        <row r="825">
          <cell r="A825">
            <v>104838</v>
          </cell>
          <cell r="B825" t="str">
            <v>Gel LORD CHESELINE en pomo x150gr</v>
          </cell>
        </row>
        <row r="826">
          <cell r="A826">
            <v>104839</v>
          </cell>
          <cell r="B826" t="str">
            <v>Gel LORD CHESELINE en pote x280gr</v>
          </cell>
        </row>
        <row r="827">
          <cell r="A827">
            <v>104855</v>
          </cell>
          <cell r="B827" t="str">
            <v>Repuesto MACH 3 x 2u</v>
          </cell>
        </row>
        <row r="828">
          <cell r="A828">
            <v>104865</v>
          </cell>
          <cell r="B828" t="str">
            <v>Colonia JOHNSON BABY fre. caricia x200ml</v>
          </cell>
        </row>
        <row r="829">
          <cell r="A829">
            <v>104866</v>
          </cell>
          <cell r="B829" t="str">
            <v>Colonia JOHNSON BABY fre. Carici. x100ml</v>
          </cell>
        </row>
        <row r="830">
          <cell r="A830">
            <v>104868</v>
          </cell>
          <cell r="B830" t="str">
            <v>Perfume COLBERT edt x 60ml</v>
          </cell>
        </row>
        <row r="831">
          <cell r="A831">
            <v>104870</v>
          </cell>
          <cell r="B831" t="str">
            <v>Colonia PACO x 60ml</v>
          </cell>
        </row>
        <row r="832">
          <cell r="A832">
            <v>104871</v>
          </cell>
          <cell r="B832" t="str">
            <v>Colonia PACO futbol x60ml</v>
          </cell>
        </row>
        <row r="833">
          <cell r="A833">
            <v>104872</v>
          </cell>
          <cell r="B833" t="str">
            <v>Colonia PIBES x 80ml</v>
          </cell>
        </row>
        <row r="834">
          <cell r="A834">
            <v>104873</v>
          </cell>
          <cell r="B834" t="str">
            <v>Quitaesmalte CUTEX hipoalergenico x50ml</v>
          </cell>
        </row>
        <row r="835">
          <cell r="A835">
            <v>104874</v>
          </cell>
          <cell r="B835" t="str">
            <v>Quitaesmalte CUTEX hipoalergenico x100ml</v>
          </cell>
        </row>
        <row r="836">
          <cell r="A836">
            <v>104875</v>
          </cell>
          <cell r="B836" t="str">
            <v>Quitaesmalte CUTEX fortalecedor x50ml</v>
          </cell>
        </row>
        <row r="837">
          <cell r="A837">
            <v>104876</v>
          </cell>
          <cell r="B837" t="str">
            <v>Quitaesmalte CUTEX fortalecedor x100ml</v>
          </cell>
        </row>
        <row r="838">
          <cell r="A838">
            <v>104877</v>
          </cell>
          <cell r="B838" t="str">
            <v>Quitaesmalte CUTEX humectante x50ml</v>
          </cell>
        </row>
        <row r="839">
          <cell r="A839">
            <v>104878</v>
          </cell>
          <cell r="B839" t="str">
            <v>Quitaesmalte CUTEX humectante x100ml</v>
          </cell>
        </row>
        <row r="840">
          <cell r="A840">
            <v>104881</v>
          </cell>
          <cell r="B840" t="str">
            <v>Shampoo ELVIVE color-vive x200ml</v>
          </cell>
        </row>
        <row r="841">
          <cell r="A841">
            <v>104900</v>
          </cell>
          <cell r="B841" t="str">
            <v>Shampoo JOHNSON baby manzan/claro x200ml</v>
          </cell>
        </row>
        <row r="842">
          <cell r="A842">
            <v>104903</v>
          </cell>
          <cell r="B842" t="str">
            <v>Shampoo JOHNSON baby clasico goldx200ml</v>
          </cell>
        </row>
        <row r="843">
          <cell r="A843">
            <v>104939</v>
          </cell>
          <cell r="B843" t="str">
            <v>Shampoo SEDAL ceramidas x190ml</v>
          </cell>
        </row>
        <row r="844">
          <cell r="A844">
            <v>104942</v>
          </cell>
          <cell r="B844" t="str">
            <v>Shampoo SEDAL  crema balance x190ml</v>
          </cell>
        </row>
        <row r="845">
          <cell r="A845">
            <v>104977</v>
          </cell>
          <cell r="B845" t="str">
            <v>Shampoo VO5 lacio luminoso x444ml</v>
          </cell>
        </row>
        <row r="846">
          <cell r="A846">
            <v>104995</v>
          </cell>
          <cell r="B846" t="str">
            <v>Tampones O.B. original mini x8u</v>
          </cell>
        </row>
        <row r="847">
          <cell r="A847">
            <v>104996</v>
          </cell>
          <cell r="B847" t="str">
            <v>Tampones O.B. original medio x8u</v>
          </cell>
        </row>
        <row r="848">
          <cell r="A848">
            <v>104997</v>
          </cell>
          <cell r="B848" t="str">
            <v>Tampones O.B. original super x8u</v>
          </cell>
        </row>
        <row r="849">
          <cell r="A849">
            <v>104998</v>
          </cell>
          <cell r="B849" t="str">
            <v>Prot.diarios LADYSOFT clasico x20u</v>
          </cell>
        </row>
        <row r="850">
          <cell r="A850">
            <v>105000</v>
          </cell>
          <cell r="B850" t="str">
            <v>Toa.fem. ALWAYS ultra fina con alas x8u</v>
          </cell>
        </row>
        <row r="851">
          <cell r="A851">
            <v>105010</v>
          </cell>
          <cell r="B851" t="str">
            <v>Prot.diarios CALIPSO normal frag. x20u</v>
          </cell>
        </row>
        <row r="852">
          <cell r="A852">
            <v>105011</v>
          </cell>
          <cell r="B852" t="str">
            <v>Prot.diarios CALIPSO normal Vit.E x20u</v>
          </cell>
        </row>
        <row r="853">
          <cell r="A853">
            <v>105012</v>
          </cell>
          <cell r="B853" t="str">
            <v>Toa.fem. CALIPSO normal frag. c/alas x8u</v>
          </cell>
        </row>
        <row r="854">
          <cell r="A854">
            <v>105014</v>
          </cell>
          <cell r="B854" t="str">
            <v>Toa.fem. CALIPSO normal seda c/alas x8u</v>
          </cell>
        </row>
        <row r="855">
          <cell r="A855">
            <v>105021</v>
          </cell>
          <cell r="B855" t="str">
            <v>Protectores diarios CAREFREE largos x20u</v>
          </cell>
        </row>
        <row r="856">
          <cell r="A856">
            <v>105022</v>
          </cell>
          <cell r="B856" t="str">
            <v>Prot.diarios CAREFREE orig.s/p.x20u</v>
          </cell>
        </row>
        <row r="857">
          <cell r="A857">
            <v>105027</v>
          </cell>
          <cell r="B857" t="str">
            <v>Prot.diarios CAREFREE tod/dias s/p. x20u</v>
          </cell>
        </row>
        <row r="858">
          <cell r="A858">
            <v>105062</v>
          </cell>
          <cell r="B858" t="str">
            <v>Toa.fem. SIEMPRE LIBRE NOCT n/dia c/a.x8</v>
          </cell>
        </row>
        <row r="859">
          <cell r="A859">
            <v>105067</v>
          </cell>
          <cell r="B859" t="str">
            <v>Toa.fem. SIEMPRE LIBRE T/CT. u/f.c/a.x8u</v>
          </cell>
        </row>
        <row r="860">
          <cell r="A860">
            <v>105085</v>
          </cell>
          <cell r="B860" t="str">
            <v>Toa.fem. SIEMPRE LIBRE ESP. u/f.c/a.x8u</v>
          </cell>
        </row>
        <row r="861">
          <cell r="A861">
            <v>105098</v>
          </cell>
          <cell r="B861" t="str">
            <v>Alfajor BON O BON blanco agrup. 6ux40gr</v>
          </cell>
        </row>
        <row r="862">
          <cell r="A862">
            <v>105099</v>
          </cell>
          <cell r="B862" t="str">
            <v>Alfajor BON O BON negro agrupado 6ux40gr</v>
          </cell>
        </row>
        <row r="863">
          <cell r="A863">
            <v>105102</v>
          </cell>
          <cell r="B863" t="str">
            <v>Alfajor GUAYMALLEN blanco x38gr</v>
          </cell>
        </row>
        <row r="864">
          <cell r="A864">
            <v>105103</v>
          </cell>
          <cell r="B864" t="str">
            <v>Alfajor GUAYMALLEN negro x38gr</v>
          </cell>
        </row>
        <row r="865">
          <cell r="A865">
            <v>105104</v>
          </cell>
          <cell r="B865" t="str">
            <v>Alfajor GUAYMALLEN fruta x38gr</v>
          </cell>
        </row>
        <row r="866">
          <cell r="A866">
            <v>105105</v>
          </cell>
          <cell r="B866" t="str">
            <v>Alfajor GUAYMALLEN triple blanco x75gr</v>
          </cell>
        </row>
        <row r="867">
          <cell r="A867">
            <v>105106</v>
          </cell>
          <cell r="B867" t="str">
            <v>Alfajor GUAYMALLEN triple negro x75gr</v>
          </cell>
        </row>
        <row r="868">
          <cell r="A868">
            <v>105109</v>
          </cell>
          <cell r="B868" t="str">
            <v>Alfajor MILKA triple dulce de lechex70gr</v>
          </cell>
        </row>
        <row r="869">
          <cell r="A869">
            <v>105115</v>
          </cell>
          <cell r="B869" t="str">
            <v>Alfajor TERRABUSI glaseado x38gr</v>
          </cell>
        </row>
        <row r="870">
          <cell r="A870">
            <v>105116</v>
          </cell>
          <cell r="B870" t="str">
            <v>Alfajor TERRABUSI negro x50gr</v>
          </cell>
        </row>
        <row r="871">
          <cell r="A871">
            <v>105148</v>
          </cell>
          <cell r="B871" t="str">
            <v>Bombon BON O BON blanco 30ux15gr</v>
          </cell>
        </row>
        <row r="872">
          <cell r="A872">
            <v>105149</v>
          </cell>
          <cell r="B872" t="str">
            <v>Bombon BON O BON leche 30ux15gr</v>
          </cell>
        </row>
        <row r="873">
          <cell r="A873">
            <v>105160</v>
          </cell>
          <cell r="B873" t="str">
            <v>Bocadito MARROC x 14gr</v>
          </cell>
        </row>
        <row r="874">
          <cell r="A874">
            <v>105163</v>
          </cell>
          <cell r="B874" t="str">
            <v>Chocolate FELFORT piratas x 5gr</v>
          </cell>
        </row>
        <row r="875">
          <cell r="A875">
            <v>105164</v>
          </cell>
          <cell r="B875" t="str">
            <v>Chocolate DOS CORAZONES x 26gr</v>
          </cell>
        </row>
        <row r="876">
          <cell r="A876">
            <v>105184</v>
          </cell>
          <cell r="B876" t="str">
            <v>Caramelos ALKA cherry x800gr</v>
          </cell>
        </row>
        <row r="877">
          <cell r="A877">
            <v>105189</v>
          </cell>
          <cell r="B877" t="str">
            <v>Caramelos BILLIKEN frutal x600gr</v>
          </cell>
        </row>
        <row r="878">
          <cell r="A878">
            <v>105190</v>
          </cell>
          <cell r="B878" t="str">
            <v>Caramelos BILLIKEN yoghurt x600gr</v>
          </cell>
        </row>
        <row r="879">
          <cell r="A879">
            <v>105199</v>
          </cell>
          <cell r="B879" t="str">
            <v>Caramelos BUTTER TOFFEES chocolatex822gr</v>
          </cell>
        </row>
        <row r="880">
          <cell r="A880">
            <v>105200</v>
          </cell>
          <cell r="B880" t="str">
            <v>Caramelos BUTTER TOFFEES dce/lechex822gr</v>
          </cell>
        </row>
        <row r="881">
          <cell r="A881">
            <v>105201</v>
          </cell>
          <cell r="B881" t="str">
            <v>Caramelos BUTTER TOFFEES cafe x822gr</v>
          </cell>
        </row>
        <row r="882">
          <cell r="A882">
            <v>105210</v>
          </cell>
          <cell r="B882" t="str">
            <v>Caramelos FLYNN PAFF frutilla x560gr</v>
          </cell>
        </row>
        <row r="883">
          <cell r="A883">
            <v>105213</v>
          </cell>
          <cell r="B883" t="str">
            <v>Caramelos FLYNN PAFF tutti frutti x560gr</v>
          </cell>
        </row>
        <row r="884">
          <cell r="A884">
            <v>105214</v>
          </cell>
          <cell r="B884" t="str">
            <v>Caramelos FLYNN PAFF uva x560gr</v>
          </cell>
        </row>
        <row r="885">
          <cell r="A885">
            <v>105219</v>
          </cell>
          <cell r="B885" t="str">
            <v>Caramelos ARCOR menta cristal x810gr</v>
          </cell>
        </row>
        <row r="886">
          <cell r="A886">
            <v>105220</v>
          </cell>
          <cell r="B886" t="str">
            <v>Caramelos ARCOR delicias ment/chocx715gr</v>
          </cell>
        </row>
        <row r="887">
          <cell r="A887">
            <v>105222</v>
          </cell>
          <cell r="B887" t="str">
            <v>Caramelos MISKY masticables x800gr</v>
          </cell>
        </row>
        <row r="888">
          <cell r="A888">
            <v>105224</v>
          </cell>
          <cell r="B888" t="str">
            <v>Gomitas MOGUL frutados rollo x35gr</v>
          </cell>
        </row>
        <row r="889">
          <cell r="A889">
            <v>105230</v>
          </cell>
          <cell r="B889" t="str">
            <v>Caramelos PALITOS DE LA SELVA x600gr</v>
          </cell>
        </row>
        <row r="890">
          <cell r="A890">
            <v>105234</v>
          </cell>
          <cell r="B890" t="str">
            <v>Caramelos ARCOR relleno miel x675gr</v>
          </cell>
        </row>
        <row r="891">
          <cell r="A891">
            <v>105238</v>
          </cell>
          <cell r="B891" t="str">
            <v>Caramelos SUGUS masticables x700gr</v>
          </cell>
        </row>
        <row r="892">
          <cell r="A892">
            <v>105242</v>
          </cell>
          <cell r="B892" t="str">
            <v>Caramelos SUGUS confitado estuche x50gr</v>
          </cell>
        </row>
        <row r="893">
          <cell r="A893">
            <v>105258</v>
          </cell>
          <cell r="B893" t="str">
            <v>Chicle BAZOOKA menta x120u</v>
          </cell>
        </row>
        <row r="894">
          <cell r="A894">
            <v>105259</v>
          </cell>
          <cell r="B894" t="str">
            <v>Chicle BAZOOKA tutti frutti x120u</v>
          </cell>
        </row>
        <row r="895">
          <cell r="A895">
            <v>105263</v>
          </cell>
          <cell r="B895" t="str">
            <v>Chicle BELDENT menta x 20u</v>
          </cell>
        </row>
        <row r="896">
          <cell r="A896">
            <v>105264</v>
          </cell>
          <cell r="B896" t="str">
            <v>Chicle BELDENT mentol x 20u</v>
          </cell>
        </row>
        <row r="897">
          <cell r="A897">
            <v>105266</v>
          </cell>
          <cell r="B897" t="str">
            <v>Chicle BELDENT menta fuerte x 20u</v>
          </cell>
        </row>
        <row r="898">
          <cell r="A898">
            <v>105271</v>
          </cell>
          <cell r="B898" t="str">
            <v>Chicle BUBBALOO frutilla x60u</v>
          </cell>
        </row>
        <row r="899">
          <cell r="A899">
            <v>105273</v>
          </cell>
          <cell r="B899" t="str">
            <v>Chicle BUBBALOO menta x60u</v>
          </cell>
        </row>
        <row r="900">
          <cell r="A900">
            <v>105274</v>
          </cell>
          <cell r="B900" t="str">
            <v>Chicle BUBBALOO tutti frutti x60u</v>
          </cell>
        </row>
        <row r="901">
          <cell r="A901">
            <v>105275</v>
          </cell>
          <cell r="B901" t="str">
            <v>Chicle BUBBALOO uva x60u</v>
          </cell>
        </row>
        <row r="902">
          <cell r="A902">
            <v>105287</v>
          </cell>
          <cell r="B902" t="str">
            <v>Chicle TOPLINE fruta x 20u</v>
          </cell>
        </row>
        <row r="903">
          <cell r="A903">
            <v>105296</v>
          </cell>
          <cell r="B903" t="str">
            <v>Chocolate ARCOR con leche x25gr</v>
          </cell>
        </row>
        <row r="904">
          <cell r="A904">
            <v>105312</v>
          </cell>
          <cell r="B904" t="str">
            <v>Barra cereal FLOW c/chips/almendrasx23gr</v>
          </cell>
        </row>
        <row r="905">
          <cell r="A905">
            <v>105318</v>
          </cell>
          <cell r="B905" t="str">
            <v>Chocolate GEORGALOS blanco x8gr</v>
          </cell>
        </row>
        <row r="906">
          <cell r="A906">
            <v>105319</v>
          </cell>
          <cell r="B906" t="str">
            <v>Chocolate GEORGALOS negro x8gr</v>
          </cell>
        </row>
        <row r="907">
          <cell r="A907">
            <v>105326</v>
          </cell>
          <cell r="B907" t="str">
            <v>Huevo pascua KINDER dinos/hadas x150gr</v>
          </cell>
        </row>
        <row r="908">
          <cell r="A908">
            <v>105327</v>
          </cell>
          <cell r="B908" t="str">
            <v>Huevo KINDER sorpresa dinos</v>
          </cell>
        </row>
        <row r="909">
          <cell r="A909">
            <v>105336</v>
          </cell>
          <cell r="B909" t="str">
            <v>Chocolate ROCKLETS confitado x40gr</v>
          </cell>
        </row>
        <row r="910">
          <cell r="A910">
            <v>105337</v>
          </cell>
          <cell r="B910" t="str">
            <v>Chocolate ROCKLETS confitado x20gr</v>
          </cell>
        </row>
        <row r="911">
          <cell r="A911">
            <v>105338</v>
          </cell>
          <cell r="B911" t="str">
            <v>Chocolate SHOT x35gr</v>
          </cell>
        </row>
        <row r="912">
          <cell r="A912">
            <v>105350</v>
          </cell>
          <cell r="B912" t="str">
            <v>Chocolate SAPITO relleno frutilla x10gr</v>
          </cell>
        </row>
        <row r="913">
          <cell r="A913">
            <v>105356</v>
          </cell>
          <cell r="B913" t="str">
            <v>Chupetin LHERITIER chupetoncito</v>
          </cell>
        </row>
        <row r="914">
          <cell r="A914">
            <v>105358</v>
          </cell>
          <cell r="B914" t="str">
            <v>Chupetin COSMOS frutal x40u</v>
          </cell>
        </row>
        <row r="915">
          <cell r="A915">
            <v>105359</v>
          </cell>
          <cell r="B915" t="str">
            <v>Chupetin de chocolate PARAGUITAS x 13gr</v>
          </cell>
        </row>
        <row r="916">
          <cell r="A916">
            <v>105360</v>
          </cell>
          <cell r="B916" t="str">
            <v>Chupetin PICO DULCE pote x48u</v>
          </cell>
        </row>
        <row r="917">
          <cell r="A917">
            <v>105385</v>
          </cell>
          <cell r="B917" t="str">
            <v>Galletitas MERENGADAS frutilla x93gr</v>
          </cell>
        </row>
        <row r="918">
          <cell r="A918">
            <v>105386</v>
          </cell>
          <cell r="B918" t="str">
            <v>Obleas OPERA x55gr</v>
          </cell>
        </row>
        <row r="919">
          <cell r="A919">
            <v>105391</v>
          </cell>
          <cell r="B919" t="str">
            <v>Oblea RHODESIA clasica 36ux22gr</v>
          </cell>
        </row>
        <row r="920">
          <cell r="A920">
            <v>105393</v>
          </cell>
          <cell r="B920" t="str">
            <v>Galletita bañada TITA clasica 36ux18gr</v>
          </cell>
        </row>
        <row r="921">
          <cell r="A921">
            <v>105394</v>
          </cell>
          <cell r="B921" t="str">
            <v>Galletitas VOCACION acarame. x145/150gr</v>
          </cell>
        </row>
        <row r="922">
          <cell r="A922">
            <v>105408</v>
          </cell>
          <cell r="B922" t="str">
            <v>Pastillas D.R.F. surtida x23g</v>
          </cell>
        </row>
        <row r="923">
          <cell r="A923">
            <v>105410</v>
          </cell>
          <cell r="B923" t="str">
            <v>Pastillas D.R.F. menta x23gr</v>
          </cell>
        </row>
        <row r="924">
          <cell r="A924">
            <v>105414</v>
          </cell>
          <cell r="B924" t="str">
            <v>Pastillas D.R.F. limon x23gr</v>
          </cell>
        </row>
        <row r="925">
          <cell r="A925">
            <v>105421</v>
          </cell>
          <cell r="B925" t="str">
            <v>Gomitas MOGUL jelly buttons x1kg</v>
          </cell>
        </row>
        <row r="926">
          <cell r="A926">
            <v>105423</v>
          </cell>
          <cell r="B926" t="str">
            <v>Pastillas HALLS miel/menta x28gr</v>
          </cell>
        </row>
        <row r="927">
          <cell r="A927">
            <v>105424</v>
          </cell>
          <cell r="B927" t="str">
            <v>Pastillas HALL'S miel/limon x28gr</v>
          </cell>
        </row>
        <row r="928">
          <cell r="A928">
            <v>105426</v>
          </cell>
          <cell r="B928" t="str">
            <v>Pastillas HALL'S mentho lyptus x25.2gr</v>
          </cell>
        </row>
        <row r="929">
          <cell r="A929">
            <v>105427</v>
          </cell>
          <cell r="B929" t="str">
            <v>Pastillas MENTHOPLUS cherry x29.4gr</v>
          </cell>
        </row>
        <row r="930">
          <cell r="A930">
            <v>105428</v>
          </cell>
          <cell r="B930" t="str">
            <v>Pastillas MENTHOPLUS menta x29.4gr</v>
          </cell>
        </row>
        <row r="931">
          <cell r="A931">
            <v>105429</v>
          </cell>
          <cell r="B931" t="str">
            <v>Gomitas MISKY fantasia x1kg</v>
          </cell>
        </row>
        <row r="932">
          <cell r="A932">
            <v>105430</v>
          </cell>
          <cell r="B932" t="str">
            <v>Gomitas Misky eucaliptus x1kg</v>
          </cell>
        </row>
        <row r="933">
          <cell r="A933">
            <v>105432</v>
          </cell>
          <cell r="B933" t="str">
            <v>Pastillas HALL'S strong liptus x28gr</v>
          </cell>
        </row>
        <row r="934">
          <cell r="A934">
            <v>105433</v>
          </cell>
          <cell r="B934" t="str">
            <v>Pila DURACELL chica AA x4u</v>
          </cell>
        </row>
        <row r="935">
          <cell r="A935">
            <v>105434</v>
          </cell>
          <cell r="B935" t="str">
            <v>Pila DURACELL AAA x4u</v>
          </cell>
        </row>
        <row r="936">
          <cell r="A936">
            <v>105435</v>
          </cell>
          <cell r="B936" t="str">
            <v>Pila DURACELL C mediana x2u</v>
          </cell>
        </row>
        <row r="937">
          <cell r="A937">
            <v>105436</v>
          </cell>
          <cell r="B937" t="str">
            <v>Pila DURACELL D grande x2u</v>
          </cell>
        </row>
        <row r="938">
          <cell r="A938">
            <v>105437</v>
          </cell>
          <cell r="B938" t="str">
            <v>Pila DURACELL cuadrada 9V x1u</v>
          </cell>
        </row>
        <row r="939">
          <cell r="A939">
            <v>105438</v>
          </cell>
          <cell r="B939" t="str">
            <v>Pila ENERGIZER max 9V-522 x1u</v>
          </cell>
        </row>
        <row r="940">
          <cell r="A940">
            <v>105440</v>
          </cell>
          <cell r="B940" t="str">
            <v>Pila ENERGIZER max AA-E91 x4u</v>
          </cell>
        </row>
        <row r="941">
          <cell r="A941">
            <v>105442</v>
          </cell>
          <cell r="B941" t="str">
            <v>Pila ENERGIZER max AAA-E92 x2u</v>
          </cell>
        </row>
        <row r="942">
          <cell r="A942">
            <v>105444</v>
          </cell>
          <cell r="B942" t="str">
            <v>Pila ENERGIZER max C-E93 x2u</v>
          </cell>
        </row>
        <row r="943">
          <cell r="A943">
            <v>105446</v>
          </cell>
          <cell r="B943" t="str">
            <v>Pila ENERGIZER max D-E95 x2u</v>
          </cell>
        </row>
        <row r="944">
          <cell r="A944">
            <v>105456</v>
          </cell>
          <cell r="B944" t="str">
            <v>Turron de mani ARCOR x25gr</v>
          </cell>
        </row>
        <row r="945">
          <cell r="A945">
            <v>105457</v>
          </cell>
          <cell r="B945" t="str">
            <v>Turron de mani MISKY x25gr</v>
          </cell>
        </row>
        <row r="946">
          <cell r="A946">
            <v>105469</v>
          </cell>
          <cell r="B946" t="str">
            <v>EXITO cuad.t/d.f/azu.cu16x21x48h</v>
          </cell>
        </row>
        <row r="947">
          <cell r="A947">
            <v>105470</v>
          </cell>
          <cell r="B947" t="str">
            <v>Cuaderno EXITO t/dura f/azul ry16x21x48h</v>
          </cell>
        </row>
        <row r="948">
          <cell r="A948">
            <v>105471</v>
          </cell>
          <cell r="B948" t="str">
            <v>Cuaderno EXITO t/dura f/rojo ry16x21x48h</v>
          </cell>
        </row>
        <row r="949">
          <cell r="A949">
            <v>105472</v>
          </cell>
          <cell r="B949" t="str">
            <v>Cuaderno EXITO t/dura f/vde.ray16x21x48h</v>
          </cell>
        </row>
        <row r="950">
          <cell r="A950">
            <v>105474</v>
          </cell>
          <cell r="B950" t="str">
            <v>Resma AUTOR multif. A4 80gr x500 hojas</v>
          </cell>
        </row>
        <row r="951">
          <cell r="A951">
            <v>105509</v>
          </cell>
          <cell r="B951" t="str">
            <v>Termo LUMILAGRO supertermico x1lt</v>
          </cell>
        </row>
        <row r="952">
          <cell r="A952">
            <v>105532</v>
          </cell>
          <cell r="B952" t="str">
            <v>Bocaditos pollo PATITAS x400gr</v>
          </cell>
        </row>
        <row r="953">
          <cell r="A953">
            <v>105533</v>
          </cell>
          <cell r="B953" t="str">
            <v>Medallon de pollo GRANJA D/SOL 4x82.5gr</v>
          </cell>
        </row>
        <row r="954">
          <cell r="A954">
            <v>105541</v>
          </cell>
          <cell r="B954" t="str">
            <v>Acelga GRANJA DEL SOL x500gr</v>
          </cell>
        </row>
        <row r="955">
          <cell r="A955">
            <v>105542</v>
          </cell>
          <cell r="B955" t="str">
            <v>Arvejas congeladas GRANJA DEL SOL x300gr</v>
          </cell>
        </row>
        <row r="956">
          <cell r="A956">
            <v>105545</v>
          </cell>
          <cell r="B956" t="str">
            <v>Choclo desgranado GRANJA DEL SOL x300gr</v>
          </cell>
        </row>
        <row r="957">
          <cell r="A957">
            <v>105546</v>
          </cell>
          <cell r="B957" t="str">
            <v>Espinaca GRANJA DEL SOL x500gr</v>
          </cell>
        </row>
        <row r="958">
          <cell r="A958">
            <v>105563</v>
          </cell>
          <cell r="B958" t="str">
            <v>Papas MC CAIN noisettes x1kg</v>
          </cell>
        </row>
        <row r="959">
          <cell r="A959">
            <v>105566</v>
          </cell>
          <cell r="B959" t="str">
            <v>Papas MC CAIN corte tradicional x2.5kg</v>
          </cell>
        </row>
        <row r="960">
          <cell r="A960">
            <v>105568</v>
          </cell>
          <cell r="B960" t="str">
            <v>Papas MC CAIN noisettes x2.5kg</v>
          </cell>
        </row>
        <row r="961">
          <cell r="A961">
            <v>105573</v>
          </cell>
          <cell r="B961" t="str">
            <v>Papas MC CAIN corte casero x2.5kg</v>
          </cell>
        </row>
        <row r="962">
          <cell r="A962">
            <v>105574</v>
          </cell>
          <cell r="B962" t="str">
            <v>Milanesa soja VEGETALEX sab.jam. 4ux85gr</v>
          </cell>
        </row>
        <row r="963">
          <cell r="A963">
            <v>105575</v>
          </cell>
          <cell r="B963" t="str">
            <v>Milanesa soja VEGETALEX tradic. 4ux85gr</v>
          </cell>
        </row>
        <row r="964">
          <cell r="A964">
            <v>105577</v>
          </cell>
          <cell r="B964" t="str">
            <v>Bastones merluza GRANJA DEL SOL x300gr</v>
          </cell>
        </row>
        <row r="965">
          <cell r="A965">
            <v>105597</v>
          </cell>
          <cell r="B965" t="str">
            <v>Bondiola 214</v>
          </cell>
        </row>
        <row r="966">
          <cell r="A966">
            <v>105598</v>
          </cell>
          <cell r="B966" t="str">
            <v>Chorizo 214 candelario</v>
          </cell>
        </row>
        <row r="967">
          <cell r="A967">
            <v>105599</v>
          </cell>
          <cell r="B967" t="str">
            <v>Cantimpalo 214</v>
          </cell>
        </row>
        <row r="968">
          <cell r="A968">
            <v>105601</v>
          </cell>
          <cell r="B968" t="str">
            <v>Fiamb.cocido pata/cerdo 214 ch.</v>
          </cell>
        </row>
        <row r="969">
          <cell r="A969">
            <v>105602</v>
          </cell>
          <cell r="B969" t="str">
            <v>Lomito ahumado 214</v>
          </cell>
        </row>
        <row r="970">
          <cell r="A970">
            <v>105603</v>
          </cell>
          <cell r="B970" t="str">
            <v>Longaniza super tipo baston 214</v>
          </cell>
        </row>
        <row r="971">
          <cell r="A971">
            <v>105604</v>
          </cell>
          <cell r="B971" t="str">
            <v>Salame milan 214</v>
          </cell>
        </row>
        <row r="972">
          <cell r="A972">
            <v>105605</v>
          </cell>
          <cell r="B972" t="str">
            <v>Cantimpalo 214 de maquina</v>
          </cell>
        </row>
        <row r="973">
          <cell r="A973">
            <v>105606</v>
          </cell>
          <cell r="B973" t="str">
            <v>Salame milan CHAMPION</v>
          </cell>
        </row>
        <row r="974">
          <cell r="A974">
            <v>105607</v>
          </cell>
          <cell r="B974" t="str">
            <v>Mortadela bocha 214</v>
          </cell>
        </row>
        <row r="975">
          <cell r="A975">
            <v>105608</v>
          </cell>
          <cell r="B975" t="str">
            <v>Mortadela 214 socha</v>
          </cell>
        </row>
        <row r="976">
          <cell r="A976">
            <v>105610</v>
          </cell>
          <cell r="B976" t="str">
            <v>Fiambre cocido pal/cerdo 214 ch.</v>
          </cell>
        </row>
        <row r="977">
          <cell r="A977">
            <v>105611</v>
          </cell>
          <cell r="B977" t="str">
            <v>Panceta ahumada 214</v>
          </cell>
        </row>
        <row r="978">
          <cell r="A978">
            <v>105612</v>
          </cell>
          <cell r="B978" t="str">
            <v>Panceta salada 214</v>
          </cell>
        </row>
        <row r="979">
          <cell r="A979">
            <v>105613</v>
          </cell>
          <cell r="B979" t="str">
            <v>Panceta tiernizada 214</v>
          </cell>
        </row>
        <row r="980">
          <cell r="A980">
            <v>105614</v>
          </cell>
          <cell r="B980" t="str">
            <v>Queso de cerdo 214</v>
          </cell>
        </row>
        <row r="981">
          <cell r="A981">
            <v>105615</v>
          </cell>
          <cell r="B981" t="str">
            <v>Salamin picado fino 214</v>
          </cell>
        </row>
        <row r="982">
          <cell r="A982">
            <v>105616</v>
          </cell>
          <cell r="B982" t="str">
            <v>Salchichon con jamon 214</v>
          </cell>
        </row>
        <row r="983">
          <cell r="A983">
            <v>105617</v>
          </cell>
          <cell r="B983" t="str">
            <v>Salchichon primavera 214</v>
          </cell>
        </row>
        <row r="984">
          <cell r="A984">
            <v>105618</v>
          </cell>
          <cell r="B984" t="str">
            <v>Fiambre coc.cerdo/vac.214 (emp)</v>
          </cell>
        </row>
        <row r="985">
          <cell r="A985">
            <v>105619</v>
          </cell>
          <cell r="B985" t="str">
            <v>Medallon 214 4ux80gr</v>
          </cell>
        </row>
        <row r="986">
          <cell r="A986">
            <v>105701</v>
          </cell>
          <cell r="B986" t="str">
            <v>Bondiola PALADINI</v>
          </cell>
        </row>
        <row r="987">
          <cell r="A987">
            <v>105703</v>
          </cell>
          <cell r="B987" t="str">
            <v>Jamon cocido PALADINI x6kg</v>
          </cell>
        </row>
        <row r="988">
          <cell r="A988">
            <v>105705</v>
          </cell>
          <cell r="B988" t="str">
            <v>Leber PALADINI x250gr</v>
          </cell>
        </row>
        <row r="989">
          <cell r="A989">
            <v>105708</v>
          </cell>
          <cell r="B989" t="str">
            <v>Mortadela PALADINI x2.5kg</v>
          </cell>
        </row>
        <row r="990">
          <cell r="A990">
            <v>105711</v>
          </cell>
          <cell r="B990" t="str">
            <v>Paleta cocida PALADINI x6kg</v>
          </cell>
        </row>
        <row r="991">
          <cell r="A991">
            <v>105735</v>
          </cell>
          <cell r="B991" t="str">
            <v>SELLO DE ORO salamin p/grueso</v>
          </cell>
        </row>
        <row r="992">
          <cell r="A992">
            <v>105768</v>
          </cell>
          <cell r="B992" t="str">
            <v>EL BIERZO fiamb.coc.cer/pollo (emp)</v>
          </cell>
        </row>
        <row r="993">
          <cell r="A993">
            <v>105799</v>
          </cell>
          <cell r="B993" t="str">
            <v>Medallon EXPRESS BY PATY 72ux69gr</v>
          </cell>
        </row>
        <row r="994">
          <cell r="A994">
            <v>105804</v>
          </cell>
          <cell r="B994" t="str">
            <v>Levadura CALSA x500gr</v>
          </cell>
        </row>
        <row r="995">
          <cell r="A995">
            <v>105805</v>
          </cell>
          <cell r="B995" t="str">
            <v>Levadura LEVEX sobre 25x2x10gr</v>
          </cell>
        </row>
        <row r="996">
          <cell r="A996">
            <v>105811</v>
          </cell>
          <cell r="B996" t="str">
            <v>Margarina DANICA x5kg</v>
          </cell>
        </row>
        <row r="997">
          <cell r="A997">
            <v>105812</v>
          </cell>
          <cell r="B997" t="str">
            <v>Margarina DANICA hojaldre x5kg</v>
          </cell>
        </row>
        <row r="998">
          <cell r="A998">
            <v>105813</v>
          </cell>
          <cell r="B998" t="str">
            <v>Margarina MARGADAN masas x5kg</v>
          </cell>
        </row>
        <row r="999">
          <cell r="A999">
            <v>105819</v>
          </cell>
          <cell r="B999" t="str">
            <v>Manteca LA PAULINA pilon x5kg</v>
          </cell>
        </row>
        <row r="1000">
          <cell r="A1000">
            <v>105829</v>
          </cell>
          <cell r="B1000" t="str">
            <v>Margarina MANTY clasica pote x250gr</v>
          </cell>
        </row>
        <row r="1001">
          <cell r="A1001">
            <v>105830</v>
          </cell>
          <cell r="B1001" t="str">
            <v>Margarina MANTY light pote x250gr</v>
          </cell>
        </row>
        <row r="1002">
          <cell r="A1002">
            <v>105835</v>
          </cell>
          <cell r="B1002" t="str">
            <v>Margarina VEGETALINA pan x500gr</v>
          </cell>
        </row>
        <row r="1003">
          <cell r="A1003">
            <v>105887</v>
          </cell>
          <cell r="B1003" t="str">
            <v>Queso untable ADLER fontina x100gr</v>
          </cell>
        </row>
        <row r="1004">
          <cell r="A1004">
            <v>105888</v>
          </cell>
          <cell r="B1004" t="str">
            <v>Queso untable ADLER jamon x100gr</v>
          </cell>
        </row>
        <row r="1005">
          <cell r="A1005">
            <v>105889</v>
          </cell>
          <cell r="B1005" t="str">
            <v>Queso untable ADLER azul x100gr</v>
          </cell>
        </row>
        <row r="1006">
          <cell r="A1006">
            <v>105890</v>
          </cell>
          <cell r="B1006" t="str">
            <v>Queso untable ADLER salame x100gr</v>
          </cell>
        </row>
        <row r="1007">
          <cell r="A1007">
            <v>105892</v>
          </cell>
          <cell r="B1007" t="str">
            <v>Queso cremoso ELOGIO</v>
          </cell>
        </row>
        <row r="1008">
          <cell r="A1008">
            <v>105903</v>
          </cell>
          <cell r="B1008" t="str">
            <v>Queso port salut LA PAULINA</v>
          </cell>
        </row>
        <row r="1009">
          <cell r="A1009">
            <v>105905</v>
          </cell>
          <cell r="B1009" t="str">
            <v>CHELITA queso cremoso xkg</v>
          </cell>
        </row>
        <row r="1010">
          <cell r="A1010">
            <v>105907</v>
          </cell>
          <cell r="B1010" t="str">
            <v>CHELITA queso mozzarella barra</v>
          </cell>
        </row>
        <row r="1011">
          <cell r="A1011">
            <v>105922</v>
          </cell>
          <cell r="B1011" t="str">
            <v>Queso romanito (goya) ELOGIO</v>
          </cell>
        </row>
        <row r="1012">
          <cell r="A1012">
            <v>105924</v>
          </cell>
          <cell r="B1012" t="str">
            <v>Queso provolone ELOGIO</v>
          </cell>
        </row>
        <row r="1013">
          <cell r="A1013">
            <v>105925</v>
          </cell>
          <cell r="B1013" t="str">
            <v>Queso reggianito ELOGIO</v>
          </cell>
        </row>
        <row r="1014">
          <cell r="A1014">
            <v>105927</v>
          </cell>
          <cell r="B1014" t="str">
            <v>Queso sardo ELOGIO negro</v>
          </cell>
        </row>
        <row r="1015">
          <cell r="A1015">
            <v>105933</v>
          </cell>
          <cell r="B1015" t="str">
            <v>Queso sardo LA PAULINA</v>
          </cell>
        </row>
        <row r="1016">
          <cell r="A1016">
            <v>105939</v>
          </cell>
          <cell r="B1016" t="str">
            <v>Queso reggianito SANTA ROSA</v>
          </cell>
        </row>
        <row r="1017">
          <cell r="A1017">
            <v>105940</v>
          </cell>
          <cell r="B1017" t="str">
            <v>Queso sardo SANTA ROSA</v>
          </cell>
        </row>
        <row r="1018">
          <cell r="A1018">
            <v>105946</v>
          </cell>
          <cell r="B1018" t="str">
            <v>CHELITA queso parmes.blo.p/rall.</v>
          </cell>
        </row>
        <row r="1019">
          <cell r="A1019">
            <v>105957</v>
          </cell>
          <cell r="B1019" t="str">
            <v>Queso azul BAVARIA</v>
          </cell>
        </row>
        <row r="1020">
          <cell r="A1020">
            <v>105965</v>
          </cell>
          <cell r="B1020" t="str">
            <v>Queso tybo ELOGIO</v>
          </cell>
        </row>
        <row r="1021">
          <cell r="A1021">
            <v>105971</v>
          </cell>
          <cell r="B1021" t="str">
            <v>Queso danbo LA PAULINA barra</v>
          </cell>
        </row>
        <row r="1022">
          <cell r="A1022">
            <v>105972</v>
          </cell>
          <cell r="B1022" t="str">
            <v>Queso mozzarella LA PAULINA barra</v>
          </cell>
        </row>
        <row r="1023">
          <cell r="A1023">
            <v>105979</v>
          </cell>
          <cell r="B1023" t="str">
            <v>Queso azul SANTA ROSA</v>
          </cell>
        </row>
        <row r="1024">
          <cell r="A1024">
            <v>105985</v>
          </cell>
          <cell r="B1024" t="str">
            <v>CHELITA queso azul xkg</v>
          </cell>
        </row>
        <row r="1025">
          <cell r="A1025">
            <v>105990</v>
          </cell>
          <cell r="B1025" t="str">
            <v>Salchicha CHAMPION x6u</v>
          </cell>
        </row>
        <row r="1026">
          <cell r="A1026">
            <v>105991</v>
          </cell>
          <cell r="B1026" t="str">
            <v>Salchicha CHAMPION x12u</v>
          </cell>
        </row>
        <row r="1027">
          <cell r="A1027">
            <v>105996</v>
          </cell>
          <cell r="B1027" t="str">
            <v>Salchicha PALADINI x12u (450gr)</v>
          </cell>
        </row>
        <row r="1028">
          <cell r="A1028">
            <v>105997</v>
          </cell>
          <cell r="B1028" t="str">
            <v>Salchicha PALADINI x6u (225gr)</v>
          </cell>
        </row>
        <row r="1029">
          <cell r="A1029">
            <v>106066</v>
          </cell>
          <cell r="B1029" t="str">
            <v>CHELITA crema leche 44% pote x5l</v>
          </cell>
        </row>
        <row r="1030">
          <cell r="A1030">
            <v>106067</v>
          </cell>
          <cell r="B1030" t="str">
            <v>CHELITA crema leche 39% sachx10l</v>
          </cell>
        </row>
        <row r="1031">
          <cell r="A1031">
            <v>106068</v>
          </cell>
          <cell r="B1031" t="str">
            <v>CHELITA crema leche 44% sachx10l</v>
          </cell>
        </row>
        <row r="1032">
          <cell r="A1032">
            <v>106121</v>
          </cell>
          <cell r="B1032" t="str">
            <v>Whisky JACK DANIEL'S x 750cc</v>
          </cell>
        </row>
        <row r="1033">
          <cell r="A1033">
            <v>106129</v>
          </cell>
          <cell r="B1033" t="str">
            <v>Reparador VENIER/REX repar.clar x125c</v>
          </cell>
        </row>
        <row r="1034">
          <cell r="A1034">
            <v>106142</v>
          </cell>
          <cell r="B1034" t="str">
            <v>Limpiador CIF pisos plastificados x750cc</v>
          </cell>
        </row>
        <row r="1035">
          <cell r="A1035">
            <v>106147</v>
          </cell>
          <cell r="B1035" t="str">
            <v>Papel higie. HIGIENOL EXPORT 6u x30mt</v>
          </cell>
        </row>
        <row r="1036">
          <cell r="A1036">
            <v>106166</v>
          </cell>
          <cell r="B1036" t="str">
            <v>Maquina PRESTOBARBA ULTRA  GRIP</v>
          </cell>
        </row>
        <row r="1037">
          <cell r="A1037">
            <v>106167</v>
          </cell>
          <cell r="B1037" t="str">
            <v>Shampoo ELVIVE color-vive x400ml</v>
          </cell>
        </row>
        <row r="1038">
          <cell r="A1038">
            <v>106186</v>
          </cell>
          <cell r="B1038" t="str">
            <v>Barra CEREAL FORT x23gr</v>
          </cell>
        </row>
        <row r="1039">
          <cell r="A1039">
            <v>106187</v>
          </cell>
          <cell r="B1039" t="str">
            <v>Barra CEREAL FORT manzana x22gr</v>
          </cell>
        </row>
        <row r="1040">
          <cell r="A1040">
            <v>106212</v>
          </cell>
          <cell r="B1040" t="str">
            <v>Cafe en saquitos CABRALES x20u</v>
          </cell>
        </row>
        <row r="1041">
          <cell r="A1041">
            <v>106228</v>
          </cell>
          <cell r="B1041" t="str">
            <v>Salamin picado grueso 214</v>
          </cell>
        </row>
        <row r="1042">
          <cell r="A1042">
            <v>106229</v>
          </cell>
          <cell r="B1042" t="str">
            <v>Salame familiar fino 214</v>
          </cell>
        </row>
        <row r="1043">
          <cell r="A1043">
            <v>106230</v>
          </cell>
          <cell r="B1043" t="str">
            <v>Salame grueso-criollo 214</v>
          </cell>
        </row>
        <row r="1044">
          <cell r="A1044">
            <v>106231</v>
          </cell>
          <cell r="B1044" t="str">
            <v>Antitr. REXONA cotton dry aer. x90/118gr</v>
          </cell>
        </row>
        <row r="1045">
          <cell r="A1045">
            <v>106496</v>
          </cell>
          <cell r="B1045" t="str">
            <v>Longaniza corta 214</v>
          </cell>
        </row>
        <row r="1046">
          <cell r="A1046">
            <v>106522</v>
          </cell>
          <cell r="B1046" t="str">
            <v>Desinfectante AYUDIN en aerosol x332cc</v>
          </cell>
        </row>
        <row r="1047">
          <cell r="A1047">
            <v>106524</v>
          </cell>
          <cell r="B1047" t="str">
            <v>Limpiador AYUDIN baño gatillo x500cc</v>
          </cell>
        </row>
        <row r="1048">
          <cell r="A1048">
            <v>106593</v>
          </cell>
          <cell r="B1048" t="str">
            <v>Jugo CEPITA multifrutal zinc tetra.x1lt</v>
          </cell>
        </row>
        <row r="1049">
          <cell r="A1049">
            <v>106597</v>
          </cell>
          <cell r="B1049" t="str">
            <v>Mortadela bologna LARIO</v>
          </cell>
        </row>
        <row r="1050">
          <cell r="A1050">
            <v>106603</v>
          </cell>
          <cell r="B1050" t="str">
            <v>Salame milan con papel 66</v>
          </cell>
        </row>
        <row r="1051">
          <cell r="A1051">
            <v>106607</v>
          </cell>
          <cell r="B1051" t="str">
            <v>Bondiola LARIO</v>
          </cell>
        </row>
        <row r="1052">
          <cell r="A1052">
            <v>106609</v>
          </cell>
          <cell r="B1052" t="str">
            <v>Morcillon con lengua LARIO</v>
          </cell>
        </row>
        <row r="1053">
          <cell r="A1053">
            <v>106613</v>
          </cell>
          <cell r="B1053" t="str">
            <v>Salchicha 66 x6u (200gr)</v>
          </cell>
        </row>
        <row r="1054">
          <cell r="A1054">
            <v>106658</v>
          </cell>
          <cell r="B1054" t="str">
            <v>Locion POND'S bio hidr.dual x200ml</v>
          </cell>
        </row>
        <row r="1055">
          <cell r="A1055">
            <v>106670</v>
          </cell>
          <cell r="B1055" t="str">
            <v>Espumante CHANDON extra brut x187cc</v>
          </cell>
        </row>
        <row r="1056">
          <cell r="A1056">
            <v>106672</v>
          </cell>
          <cell r="B1056" t="str">
            <v>Vino ALTOS DEL PLATA cabernet x750cc</v>
          </cell>
        </row>
        <row r="1057">
          <cell r="A1057">
            <v>106673</v>
          </cell>
          <cell r="B1057" t="str">
            <v>Vino ALTOS DEL PLATA malbec x750cc</v>
          </cell>
        </row>
        <row r="1058">
          <cell r="A1058">
            <v>106676</v>
          </cell>
          <cell r="B1058" t="str">
            <v>Mermelada EMETH durazno pote x420gr</v>
          </cell>
        </row>
        <row r="1059">
          <cell r="A1059">
            <v>106677</v>
          </cell>
          <cell r="B1059" t="str">
            <v>Mermelada EMETH ciruela pote x420gr</v>
          </cell>
        </row>
        <row r="1060">
          <cell r="A1060">
            <v>106678</v>
          </cell>
          <cell r="B1060" t="str">
            <v>Mermelada EMETH damasco pote x420gr</v>
          </cell>
        </row>
        <row r="1061">
          <cell r="A1061">
            <v>106679</v>
          </cell>
          <cell r="B1061" t="str">
            <v>Mermelada EMETH naranja pote x420gr</v>
          </cell>
        </row>
        <row r="1062">
          <cell r="A1062">
            <v>106680</v>
          </cell>
          <cell r="B1062" t="str">
            <v>Mermelada EMETH frutilla pote x420gr</v>
          </cell>
        </row>
        <row r="1063">
          <cell r="A1063">
            <v>106681</v>
          </cell>
          <cell r="B1063" t="str">
            <v>Mermelada EMETH durazno light pote x420g</v>
          </cell>
        </row>
        <row r="1064">
          <cell r="A1064">
            <v>106682</v>
          </cell>
          <cell r="B1064" t="str">
            <v>Mermelada EMETH fruti. light pote x420gr</v>
          </cell>
        </row>
        <row r="1065">
          <cell r="A1065">
            <v>106683</v>
          </cell>
          <cell r="B1065" t="str">
            <v>Jardinera LA CAMPAGNOLA x350gr</v>
          </cell>
        </row>
        <row r="1066">
          <cell r="A1066">
            <v>106703</v>
          </cell>
          <cell r="B1066" t="str">
            <v>Prot.diarios CALIPSO suave Vit. E x50u</v>
          </cell>
        </row>
        <row r="1067">
          <cell r="A1067">
            <v>106729</v>
          </cell>
          <cell r="B1067" t="str">
            <v>Toalla humeda HUGGIES CLASSIC x48u</v>
          </cell>
        </row>
        <row r="1068">
          <cell r="A1068">
            <v>106735</v>
          </cell>
          <cell r="B1068" t="str">
            <v>Shampoo H&amp;S humectante x180ml</v>
          </cell>
        </row>
        <row r="1069">
          <cell r="A1069">
            <v>106736</v>
          </cell>
          <cell r="B1069" t="str">
            <v>Mayonesa HELLMANNS sachet 196ux7.6/8gr</v>
          </cell>
        </row>
        <row r="1070">
          <cell r="A1070">
            <v>106737</v>
          </cell>
          <cell r="B1070" t="str">
            <v>HELLMANNS salsa golf sachet 196ux8g</v>
          </cell>
        </row>
        <row r="1071">
          <cell r="A1071">
            <v>106738</v>
          </cell>
          <cell r="B1071" t="str">
            <v>Ketchup HELLMANNS sachet 196ux8gr</v>
          </cell>
        </row>
        <row r="1072">
          <cell r="A1072">
            <v>106739</v>
          </cell>
          <cell r="B1072" t="str">
            <v>Mostaza SAVORA original sachet 196ux8gr</v>
          </cell>
        </row>
        <row r="1073">
          <cell r="A1073">
            <v>106741</v>
          </cell>
          <cell r="B1073" t="str">
            <v>Salsa demi glace KNORR x1kg</v>
          </cell>
        </row>
        <row r="1074">
          <cell r="A1074">
            <v>106743</v>
          </cell>
          <cell r="B1074" t="str">
            <v>Shampoo H&amp;S humectante x375ml</v>
          </cell>
        </row>
        <row r="1075">
          <cell r="A1075">
            <v>106746</v>
          </cell>
          <cell r="B1075" t="str">
            <v>Shampoo H&amp;S limpieza renovadora x180ml</v>
          </cell>
        </row>
        <row r="1076">
          <cell r="A1076">
            <v>106747</v>
          </cell>
          <cell r="B1076" t="str">
            <v>Shampoo H&amp;S limpieza renovadora x375ml</v>
          </cell>
        </row>
        <row r="1077">
          <cell r="A1077">
            <v>106781</v>
          </cell>
          <cell r="B1077" t="str">
            <v>Yerba LA CUMBRECITA sel. especial x500gr</v>
          </cell>
        </row>
        <row r="1078">
          <cell r="A1078">
            <v>106785</v>
          </cell>
          <cell r="B1078" t="str">
            <v>Mate cocido S&amp;P x25u</v>
          </cell>
        </row>
        <row r="1079">
          <cell r="A1079">
            <v>106787</v>
          </cell>
          <cell r="B1079" t="str">
            <v>Pastillas HALL'S creamy mora x37gr</v>
          </cell>
        </row>
        <row r="1080">
          <cell r="A1080">
            <v>106946</v>
          </cell>
          <cell r="B1080" t="str">
            <v>Tintura ISSUE KERATIN kit 1 negro</v>
          </cell>
        </row>
        <row r="1081">
          <cell r="A1081">
            <v>106948</v>
          </cell>
          <cell r="B1081" t="str">
            <v>Tintura ISSUE KERATIN kit 4 castaño</v>
          </cell>
        </row>
        <row r="1082">
          <cell r="A1082">
            <v>106949</v>
          </cell>
          <cell r="B1082" t="str">
            <v>Tintura ISSUE KERATIN kit 6 rubio oscuro</v>
          </cell>
        </row>
        <row r="1083">
          <cell r="A1083">
            <v>106950</v>
          </cell>
          <cell r="B1083" t="str">
            <v>Tintura ISSUE KERATIN kit 7 rubio</v>
          </cell>
        </row>
        <row r="1084">
          <cell r="A1084">
            <v>106951</v>
          </cell>
          <cell r="B1084" t="str">
            <v>Tintura ISSUE KERATIN kit 9 rub cla cl</v>
          </cell>
        </row>
        <row r="1085">
          <cell r="A1085">
            <v>106952</v>
          </cell>
          <cell r="B1085" t="str">
            <v>Tintura ISSUE KERATIN kit 71 rubio cen</v>
          </cell>
        </row>
        <row r="1086">
          <cell r="A1086">
            <v>106953</v>
          </cell>
          <cell r="B1086" t="str">
            <v>Tintura ISSUE KERATIN kit 81 rubclar.ce</v>
          </cell>
        </row>
        <row r="1087">
          <cell r="A1087">
            <v>106954</v>
          </cell>
          <cell r="B1087" t="str">
            <v>Tintura ISSUE KERATIN kit 91 rub.cl.cen</v>
          </cell>
        </row>
        <row r="1088">
          <cell r="A1088">
            <v>106955</v>
          </cell>
          <cell r="B1088" t="str">
            <v>Tintura ISSUE KERATIN kit 83 rub cla.do</v>
          </cell>
        </row>
        <row r="1089">
          <cell r="A1089">
            <v>106957</v>
          </cell>
          <cell r="B1089" t="str">
            <v>Tintura ISSUE KERATIN kit 3 castaño osc</v>
          </cell>
        </row>
        <row r="1090">
          <cell r="A1090">
            <v>106960</v>
          </cell>
          <cell r="B1090" t="str">
            <v>Tintura ISSUE KERATIN kit 5 castaño cla</v>
          </cell>
        </row>
        <row r="1091">
          <cell r="A1091">
            <v>106961</v>
          </cell>
          <cell r="B1091" t="str">
            <v>Tintura ISSUE KERATIN kit 8 rubio claro</v>
          </cell>
        </row>
        <row r="1092">
          <cell r="A1092">
            <v>106966</v>
          </cell>
          <cell r="B1092" t="str">
            <v>Tintura ISSUE KERATIN kit 51 cas.cla ce</v>
          </cell>
        </row>
        <row r="1093">
          <cell r="A1093">
            <v>106967</v>
          </cell>
          <cell r="B1093" t="str">
            <v>Tintura ISSUE KERATIN kit 61 rub os.cen</v>
          </cell>
        </row>
        <row r="1094">
          <cell r="A1094">
            <v>106968</v>
          </cell>
          <cell r="B1094" t="str">
            <v>Tintura ISSUE KERATIN kit 53 ca.cla.dor</v>
          </cell>
        </row>
        <row r="1095">
          <cell r="A1095">
            <v>106969</v>
          </cell>
          <cell r="B1095" t="str">
            <v>Tintura ISSUE KERATIN kit 73 ru dorado</v>
          </cell>
        </row>
        <row r="1096">
          <cell r="A1096">
            <v>106973</v>
          </cell>
          <cell r="B1096" t="str">
            <v>Tintura ISSUE KERATIN kit 56 cA.cla.cao</v>
          </cell>
        </row>
        <row r="1097">
          <cell r="A1097">
            <v>106980</v>
          </cell>
          <cell r="B1097" t="str">
            <v>Barra CEREAL MIX con chocolate x23gr</v>
          </cell>
        </row>
        <row r="1098">
          <cell r="A1098">
            <v>106988</v>
          </cell>
          <cell r="B1098" t="str">
            <v>Aceite girasol COCINERO x900cc</v>
          </cell>
        </row>
        <row r="1099">
          <cell r="A1099">
            <v>107032</v>
          </cell>
          <cell r="B1099" t="str">
            <v>Gel VO5 fijacion normal pomo x200gr</v>
          </cell>
        </row>
        <row r="1100">
          <cell r="A1100">
            <v>107033</v>
          </cell>
          <cell r="B1100" t="str">
            <v>Gel VO5 fijacion flexible x200gr</v>
          </cell>
        </row>
        <row r="1101">
          <cell r="A1101">
            <v>107060</v>
          </cell>
          <cell r="B1101" t="str">
            <v>Jugo ADES frutas tropicales x200cc</v>
          </cell>
        </row>
        <row r="1102">
          <cell r="A1102">
            <v>107065</v>
          </cell>
          <cell r="B1102" t="str">
            <v>Vino VIÑAS DE ALVEAR tinto x700cc</v>
          </cell>
        </row>
        <row r="1103">
          <cell r="A1103">
            <v>107066</v>
          </cell>
          <cell r="B1103" t="str">
            <v>Vino VIÑAS DE ALVEAR blanco x700cc</v>
          </cell>
        </row>
        <row r="1104">
          <cell r="A1104">
            <v>107099</v>
          </cell>
          <cell r="B1104" t="str">
            <v>Pastillas TIC-TAC naranja estuche x 16gr</v>
          </cell>
        </row>
        <row r="1105">
          <cell r="A1105">
            <v>107100</v>
          </cell>
          <cell r="B1105" t="str">
            <v>Pastillas TIC-TAC menta estuche x 16gr</v>
          </cell>
        </row>
        <row r="1106">
          <cell r="A1106">
            <v>107107</v>
          </cell>
          <cell r="B1106" t="str">
            <v>Vino TALACASTO blanco tetrabrik x1lt</v>
          </cell>
        </row>
        <row r="1107">
          <cell r="A1107">
            <v>107110</v>
          </cell>
          <cell r="B1107" t="str">
            <v>Vino TALACASTO tinto tetrabrik 1lt</v>
          </cell>
        </row>
        <row r="1108">
          <cell r="A1108">
            <v>107147</v>
          </cell>
          <cell r="B1108" t="str">
            <v>Dulce de batata NOEL cajon x5kg</v>
          </cell>
        </row>
        <row r="1109">
          <cell r="A1109">
            <v>107153</v>
          </cell>
          <cell r="B1109" t="str">
            <v>Galletitas MANA leche x145gr</v>
          </cell>
        </row>
        <row r="1110">
          <cell r="A1110">
            <v>107154</v>
          </cell>
          <cell r="B1110" t="str">
            <v>Galletitas SERRANITAS x105gr</v>
          </cell>
        </row>
        <row r="1111">
          <cell r="A1111">
            <v>107156</v>
          </cell>
          <cell r="B1111" t="str">
            <v>Dulce de membrillo NOEL cajon x5kg</v>
          </cell>
        </row>
        <row r="1112">
          <cell r="A1112">
            <v>107188</v>
          </cell>
          <cell r="B1112" t="str">
            <v>Fiambre coc.pata/cerdo RIOSOL ch.</v>
          </cell>
        </row>
        <row r="1113">
          <cell r="A1113">
            <v>107189</v>
          </cell>
          <cell r="B1113" t="str">
            <v>Fiamb.coc.pal/cerdo RIOSOL ch.</v>
          </cell>
        </row>
        <row r="1114">
          <cell r="A1114">
            <v>107190</v>
          </cell>
          <cell r="B1114" t="str">
            <v>Jamon cocido 214 DELICATO chico</v>
          </cell>
        </row>
        <row r="1115">
          <cell r="A1115">
            <v>107191</v>
          </cell>
          <cell r="B1115" t="str">
            <v>Espumante CHANDON ex/brut 2ux750cc+2cop</v>
          </cell>
        </row>
        <row r="1116">
          <cell r="A1116">
            <v>107196</v>
          </cell>
          <cell r="B1116" t="str">
            <v>Budin DON SATUR vainilla x190gr</v>
          </cell>
        </row>
        <row r="1117">
          <cell r="A1117">
            <v>107197</v>
          </cell>
          <cell r="B1117" t="str">
            <v>Budin DON SATUR marmolado x190gr</v>
          </cell>
        </row>
        <row r="1118">
          <cell r="A1118">
            <v>107199</v>
          </cell>
          <cell r="B1118" t="str">
            <v>Budin DON SATUR con frutas x190gr</v>
          </cell>
        </row>
        <row r="1119">
          <cell r="A1119">
            <v>107200</v>
          </cell>
          <cell r="B1119" t="str">
            <v>Budin DON SATUR con chocolate x190gr</v>
          </cell>
        </row>
        <row r="1120">
          <cell r="A1120">
            <v>107202</v>
          </cell>
          <cell r="B1120" t="str">
            <v>Pan dulce DON SATUR con fruta x400gr</v>
          </cell>
        </row>
        <row r="1121">
          <cell r="A1121">
            <v>107219</v>
          </cell>
          <cell r="B1121" t="str">
            <v>Paño para piso MORTIMER amarillo x1u</v>
          </cell>
        </row>
        <row r="1122">
          <cell r="A1122">
            <v>107364</v>
          </cell>
          <cell r="B1122" t="str">
            <v>Porotos INCA en lata x350gr</v>
          </cell>
        </row>
        <row r="1123">
          <cell r="A1123">
            <v>107387</v>
          </cell>
          <cell r="B1123" t="str">
            <v>Pila DURACELL AA x1u</v>
          </cell>
        </row>
        <row r="1124">
          <cell r="A1124">
            <v>107399</v>
          </cell>
          <cell r="B1124" t="str">
            <v>Galletitas CRIOLLITAS lacteadas x118gr</v>
          </cell>
        </row>
        <row r="1125">
          <cell r="A1125">
            <v>107428</v>
          </cell>
          <cell r="B1125" t="str">
            <v>Fernet BRANCA x50cc</v>
          </cell>
        </row>
        <row r="1126">
          <cell r="A1126">
            <v>107429</v>
          </cell>
          <cell r="B1126" t="str">
            <v>Fernet BRANCA menta x50cc</v>
          </cell>
        </row>
        <row r="1127">
          <cell r="A1127">
            <v>107431</v>
          </cell>
          <cell r="B1127" t="str">
            <v>Vino COLON syrah x750cc</v>
          </cell>
        </row>
        <row r="1128">
          <cell r="A1128">
            <v>107439</v>
          </cell>
          <cell r="B1128" t="str">
            <v>Queso untable ADLER gruyere x100gr</v>
          </cell>
        </row>
        <row r="1129">
          <cell r="A1129">
            <v>107456</v>
          </cell>
          <cell r="B1129" t="str">
            <v>Prot. solar NIVEA SUN hidrat.F30 x200ml</v>
          </cell>
        </row>
        <row r="1130">
          <cell r="A1130">
            <v>107460</v>
          </cell>
          <cell r="B1130" t="str">
            <v>Crema NIVEA Q10 reafirmante x250ml</v>
          </cell>
        </row>
        <row r="1131">
          <cell r="A1131">
            <v>107512</v>
          </cell>
          <cell r="B1131" t="str">
            <v>Cacao TODDY original x180gr</v>
          </cell>
        </row>
        <row r="1132">
          <cell r="A1132">
            <v>107517</v>
          </cell>
          <cell r="B1132" t="str">
            <v>Queso rallado LA PAULINA x3kg</v>
          </cell>
        </row>
        <row r="1133">
          <cell r="A1133">
            <v>107592</v>
          </cell>
          <cell r="B1133" t="str">
            <v>Margarina MANTERINA pilon x5kg</v>
          </cell>
        </row>
        <row r="1134">
          <cell r="A1134">
            <v>107610</v>
          </cell>
          <cell r="B1134" t="str">
            <v>Desodorante GLADE TOQUE lavanda rep x9gr</v>
          </cell>
        </row>
        <row r="1135">
          <cell r="A1135">
            <v>107630</v>
          </cell>
          <cell r="B1135" t="str">
            <v>Vinagre MENOYO alcohol bidon x5lt</v>
          </cell>
        </row>
        <row r="1136">
          <cell r="A1136">
            <v>107650</v>
          </cell>
          <cell r="B1136" t="str">
            <v>Queso azul SANTA ROSA x140gr</v>
          </cell>
        </row>
        <row r="1137">
          <cell r="A1137">
            <v>107651</v>
          </cell>
          <cell r="B1137" t="str">
            <v>Queso sardo SANTA ROSA porcion</v>
          </cell>
        </row>
        <row r="1138">
          <cell r="A1138">
            <v>107652</v>
          </cell>
          <cell r="B1138" t="str">
            <v>Qso reggianito SANTA ROSA porcion</v>
          </cell>
        </row>
        <row r="1139">
          <cell r="A1139">
            <v>107653</v>
          </cell>
          <cell r="B1139" t="str">
            <v>Queso provolone SANTA ROSA porcion</v>
          </cell>
        </row>
        <row r="1140">
          <cell r="A1140">
            <v>107659</v>
          </cell>
          <cell r="B1140" t="str">
            <v>Aceite girasol CADA DIA  x900cc</v>
          </cell>
        </row>
        <row r="1141">
          <cell r="A1141">
            <v>107686</v>
          </cell>
          <cell r="B1141" t="str">
            <v>Suprema GRANJA D/SOL espinac/quesox400gr</v>
          </cell>
        </row>
        <row r="1142">
          <cell r="A1142">
            <v>107696</v>
          </cell>
          <cell r="B1142" t="str">
            <v>Filet de merluza reb. GRANJA D/SOLx500gr</v>
          </cell>
        </row>
        <row r="1143">
          <cell r="A1143">
            <v>107753</v>
          </cell>
          <cell r="B1143" t="str">
            <v>Mayonesa FANACOA sachet 196ux7.6gr</v>
          </cell>
        </row>
        <row r="1144">
          <cell r="A1144">
            <v>107754</v>
          </cell>
          <cell r="B1144" t="str">
            <v>Mostaza FANACOA sachet 192ux8gr</v>
          </cell>
        </row>
        <row r="1145">
          <cell r="A1145">
            <v>107755</v>
          </cell>
          <cell r="B1145" t="str">
            <v>Ketchup FANACOA sachet 192ux8gr</v>
          </cell>
        </row>
        <row r="1146">
          <cell r="A1146">
            <v>107788</v>
          </cell>
          <cell r="B1146" t="str">
            <v>Ajo ALICANTE triturado x50gr</v>
          </cell>
        </row>
        <row r="1147">
          <cell r="A1147">
            <v>107827</v>
          </cell>
          <cell r="B1147" t="str">
            <v>Atun LA CAMPAGNOLA salsa de tomatex170gr</v>
          </cell>
        </row>
        <row r="1148">
          <cell r="A1148">
            <v>107842</v>
          </cell>
          <cell r="B1148" t="str">
            <v>Alfajor TRISHOT triple x60gr</v>
          </cell>
        </row>
        <row r="1149">
          <cell r="A1149">
            <v>107902</v>
          </cell>
          <cell r="B1149" t="str">
            <v>Caramelos LENGUETAZO tutti frutti x50u</v>
          </cell>
        </row>
        <row r="1150">
          <cell r="A1150">
            <v>107932</v>
          </cell>
          <cell r="B1150" t="str">
            <v>Ajo DOS ANCLAS deshidratado polvo x25gr</v>
          </cell>
        </row>
        <row r="1151">
          <cell r="A1151">
            <v>107933</v>
          </cell>
          <cell r="B1151" t="str">
            <v>Nuez moscada DOS ANCLAS molida x25gr</v>
          </cell>
        </row>
        <row r="1152">
          <cell r="A1152">
            <v>107935</v>
          </cell>
          <cell r="B1152" t="str">
            <v>Comino DOS ANCLAS molido x50gr</v>
          </cell>
        </row>
        <row r="1153">
          <cell r="A1153">
            <v>107944</v>
          </cell>
          <cell r="B1153" t="str">
            <v>Fernet CAPRI x750cc</v>
          </cell>
        </row>
        <row r="1154">
          <cell r="A1154">
            <v>107967</v>
          </cell>
          <cell r="B1154" t="str">
            <v>Sal fina DOS ANCLAS bolsa x25kg</v>
          </cell>
        </row>
        <row r="1155">
          <cell r="A1155">
            <v>107968</v>
          </cell>
          <cell r="B1155" t="str">
            <v>Sal entrefina DOS ANCLAS bolsax25kg</v>
          </cell>
        </row>
        <row r="1156">
          <cell r="A1156">
            <v>108003</v>
          </cell>
          <cell r="B1156" t="str">
            <v>Limpiador PROCENEX cremoso orig. x730gr</v>
          </cell>
        </row>
        <row r="1157">
          <cell r="A1157">
            <v>108004</v>
          </cell>
          <cell r="B1157" t="str">
            <v>Limpiador PROCENEX orig.c/lav.gel x495cc</v>
          </cell>
        </row>
        <row r="1158">
          <cell r="A1158">
            <v>108011</v>
          </cell>
          <cell r="B1158" t="str">
            <v>Barra cereal FLOW frutal x23gr</v>
          </cell>
        </row>
        <row r="1159">
          <cell r="A1159">
            <v>108054</v>
          </cell>
          <cell r="B1159" t="str">
            <v>Toa.fem. SIEMPRE LIBRE ultra/f. c/a.x16u</v>
          </cell>
        </row>
        <row r="1160">
          <cell r="A1160">
            <v>108057</v>
          </cell>
          <cell r="B1160" t="str">
            <v>Aceite be. JOHNSON BABY aloe+vit.E 200ml</v>
          </cell>
        </row>
        <row r="1161">
          <cell r="A1161">
            <v>108059</v>
          </cell>
          <cell r="B1161" t="str">
            <v>Colonia JOHNSON BABY besitos x100ml</v>
          </cell>
        </row>
        <row r="1162">
          <cell r="A1162">
            <v>108061</v>
          </cell>
          <cell r="B1162" t="str">
            <v>Colonia JOHNSON besitos x200ml</v>
          </cell>
        </row>
        <row r="1163">
          <cell r="A1163">
            <v>108066</v>
          </cell>
          <cell r="B1163" t="str">
            <v>Toalla humeda JOHNSON ex/cuidx48u</v>
          </cell>
        </row>
        <row r="1164">
          <cell r="A1164">
            <v>108067</v>
          </cell>
          <cell r="B1164" t="str">
            <v>Toalla humeda JOHNSON BABY toq/bebe x50u</v>
          </cell>
        </row>
        <row r="1165">
          <cell r="A1165">
            <v>108071</v>
          </cell>
          <cell r="B1165" t="str">
            <v>Jabon JOHNSON BABY x83gr</v>
          </cell>
        </row>
        <row r="1166">
          <cell r="A1166">
            <v>108074</v>
          </cell>
          <cell r="B1166" t="str">
            <v>Baño liq. JOHNSON baby cabe/pies x200ml</v>
          </cell>
        </row>
        <row r="1167">
          <cell r="A1167">
            <v>108075</v>
          </cell>
          <cell r="B1167" t="str">
            <v>Protector mamario JOHNSON x24u</v>
          </cell>
        </row>
        <row r="1168">
          <cell r="A1168">
            <v>108090</v>
          </cell>
          <cell r="B1168" t="str">
            <v>Apositos BAND-AID transparentes x 40u</v>
          </cell>
        </row>
        <row r="1169">
          <cell r="A1169">
            <v>108096</v>
          </cell>
          <cell r="B1169" t="str">
            <v>Prot.diarios CAREFREE sin perfume x60u</v>
          </cell>
        </row>
        <row r="1170">
          <cell r="A1170">
            <v>108097</v>
          </cell>
          <cell r="B1170" t="str">
            <v>Prot.diarios CAREFREE tod/dias s/p. x60u</v>
          </cell>
        </row>
        <row r="1171">
          <cell r="A1171">
            <v>108098</v>
          </cell>
          <cell r="B1171" t="str">
            <v>Shampoo JOHNSON baby clasico goldx400ml</v>
          </cell>
        </row>
        <row r="1172">
          <cell r="A1172">
            <v>108099</v>
          </cell>
          <cell r="B1172" t="str">
            <v>Shampoo JOHNSON baby manzan/claro x400ml</v>
          </cell>
        </row>
        <row r="1173">
          <cell r="A1173">
            <v>108114</v>
          </cell>
          <cell r="B1173" t="str">
            <v>Shampoo SEDAL balance sachet x10ml</v>
          </cell>
        </row>
        <row r="1174">
          <cell r="A1174">
            <v>108118</v>
          </cell>
          <cell r="B1174" t="str">
            <v>Shampoo SEDAL S.O.S ceram. sachet x10ml</v>
          </cell>
        </row>
        <row r="1175">
          <cell r="A1175">
            <v>108121</v>
          </cell>
          <cell r="B1175" t="str">
            <v>Acondicionador SEDAL balance sach. x10ml</v>
          </cell>
        </row>
        <row r="1176">
          <cell r="A1176">
            <v>108123</v>
          </cell>
          <cell r="B1176" t="str">
            <v>Acondicionador SEDAL ceramidas sa. x10ml</v>
          </cell>
        </row>
        <row r="1177">
          <cell r="A1177">
            <v>108193</v>
          </cell>
          <cell r="B1177" t="str">
            <v>Edulcorante HILERET SWEET sobre x400u</v>
          </cell>
        </row>
        <row r="1178">
          <cell r="A1178">
            <v>108202</v>
          </cell>
          <cell r="B1178" t="str">
            <v>Bocadito DOLCA bananita x30gr</v>
          </cell>
        </row>
        <row r="1179">
          <cell r="A1179">
            <v>108341</v>
          </cell>
          <cell r="B1179" t="str">
            <v>Tintura NUTRISSE kit 30 espresso</v>
          </cell>
        </row>
        <row r="1180">
          <cell r="A1180">
            <v>108344</v>
          </cell>
          <cell r="B1180" t="str">
            <v>Tintura NUTRISSE kit 40 cafe</v>
          </cell>
        </row>
        <row r="1181">
          <cell r="A1181">
            <v>108345</v>
          </cell>
          <cell r="B1181" t="str">
            <v>Tintura NUTRISSE kit 50 castaño</v>
          </cell>
        </row>
        <row r="1182">
          <cell r="A1182">
            <v>108346</v>
          </cell>
          <cell r="B1182" t="str">
            <v>Tintura NUTRISSE kit 53 cafe amaretto</v>
          </cell>
        </row>
        <row r="1183">
          <cell r="A1183">
            <v>108349</v>
          </cell>
          <cell r="B1183" t="str">
            <v>Tintura NUTRISSE kit 60 capuccino</v>
          </cell>
        </row>
        <row r="1184">
          <cell r="A1184">
            <v>108353</v>
          </cell>
          <cell r="B1184" t="str">
            <v>Tintura NUTRISSE kit 70 champaña</v>
          </cell>
        </row>
        <row r="1185">
          <cell r="A1185">
            <v>108354</v>
          </cell>
          <cell r="B1185" t="str">
            <v>Tintura NUTRISSE kit 71 almendra</v>
          </cell>
        </row>
        <row r="1186">
          <cell r="A1186">
            <v>108355</v>
          </cell>
          <cell r="B1186" t="str">
            <v>Tintura NUTRISSE kit 73 miel</v>
          </cell>
        </row>
        <row r="1187">
          <cell r="A1187">
            <v>108356</v>
          </cell>
          <cell r="B1187" t="str">
            <v>Tintura NUTRISSE kit 80 nectar</v>
          </cell>
        </row>
        <row r="1188">
          <cell r="A1188">
            <v>108357</v>
          </cell>
          <cell r="B1188" t="str">
            <v>Tintura NUTRISSE kit 81 avena</v>
          </cell>
        </row>
        <row r="1189">
          <cell r="A1189">
            <v>108358</v>
          </cell>
          <cell r="B1189" t="str">
            <v>Tintura NUTRISSE kit 90 trigo</v>
          </cell>
        </row>
        <row r="1190">
          <cell r="A1190">
            <v>108359</v>
          </cell>
          <cell r="B1190" t="str">
            <v>Tintura NUTRISSE kit 91 jazmin</v>
          </cell>
        </row>
        <row r="1191">
          <cell r="A1191">
            <v>108427</v>
          </cell>
          <cell r="B1191" t="str">
            <v>Esp. afeitar GILLETTE foamy p/senx175gr</v>
          </cell>
        </row>
        <row r="1192">
          <cell r="A1192">
            <v>108443</v>
          </cell>
          <cell r="B1192" t="str">
            <v>Esp. afeitar GILLETTE foamy ment.x175gr</v>
          </cell>
        </row>
        <row r="1193">
          <cell r="A1193">
            <v>108717</v>
          </cell>
          <cell r="B1193" t="str">
            <v>Vino N.CORREAS C.Priv. cabernet x750cc</v>
          </cell>
        </row>
        <row r="1194">
          <cell r="A1194">
            <v>108767</v>
          </cell>
          <cell r="B1194" t="str">
            <v>Licor 3 PLUMAS cafe con chocolate x750cc</v>
          </cell>
        </row>
        <row r="1195">
          <cell r="A1195">
            <v>108768</v>
          </cell>
          <cell r="B1195" t="str">
            <v>Licor 3 PLUMAS cafe al whisky x750cc</v>
          </cell>
        </row>
        <row r="1196">
          <cell r="A1196">
            <v>108774</v>
          </cell>
          <cell r="B1196" t="str">
            <v>Bizcochos DON SATUR salados x200gr</v>
          </cell>
        </row>
        <row r="1197">
          <cell r="A1197">
            <v>108775</v>
          </cell>
          <cell r="B1197" t="str">
            <v>Bizcochos DON SATUR agridulces x200gr</v>
          </cell>
        </row>
        <row r="1198">
          <cell r="A1198">
            <v>108820</v>
          </cell>
          <cell r="B1198" t="str">
            <v>Gaseosa CRUSH naranja pet x2.25lt</v>
          </cell>
        </row>
        <row r="1199">
          <cell r="A1199">
            <v>108821</v>
          </cell>
          <cell r="B1199" t="str">
            <v>Gaseosa CRUSH tonica pet x2.25lt</v>
          </cell>
        </row>
        <row r="1200">
          <cell r="A1200">
            <v>108822</v>
          </cell>
          <cell r="B1200" t="str">
            <v>Gaseosa CRUSH pomelo pet x2.25lt</v>
          </cell>
        </row>
        <row r="1201">
          <cell r="A1201">
            <v>108823</v>
          </cell>
          <cell r="B1201" t="str">
            <v>Gaseosa SCHWEPPES tonica x1.5lt</v>
          </cell>
        </row>
        <row r="1202">
          <cell r="A1202">
            <v>108933</v>
          </cell>
          <cell r="B1202" t="str">
            <v>Pulpa BAHIA frutilla x850/900gr</v>
          </cell>
        </row>
        <row r="1203">
          <cell r="A1203">
            <v>108934</v>
          </cell>
          <cell r="B1203" t="str">
            <v>Vino ABEL MICHEL TORINO abocado x700cc</v>
          </cell>
        </row>
        <row r="1204">
          <cell r="A1204">
            <v>108935</v>
          </cell>
          <cell r="B1204" t="str">
            <v>Alfajor TERRABUSI triple negro x70gr</v>
          </cell>
        </row>
        <row r="1205">
          <cell r="A1205">
            <v>108937</v>
          </cell>
          <cell r="B1205" t="str">
            <v>Oblea RHODESIA mini x60gr</v>
          </cell>
        </row>
        <row r="1206">
          <cell r="A1206">
            <v>108941</v>
          </cell>
          <cell r="B1206" t="str">
            <v>Gaseosa PEPSI pet x1.5lt</v>
          </cell>
        </row>
        <row r="1207">
          <cell r="A1207">
            <v>108942</v>
          </cell>
          <cell r="B1207" t="str">
            <v>Gaseosa SEVEN UP pet x1.5lt</v>
          </cell>
        </row>
        <row r="1208">
          <cell r="A1208">
            <v>108950</v>
          </cell>
          <cell r="B1208" t="str">
            <v>Antitr.  REXONA cotton r-on x50ml</v>
          </cell>
        </row>
        <row r="1209">
          <cell r="A1209">
            <v>108959</v>
          </cell>
          <cell r="B1209" t="str">
            <v>Toallas fem. LINA nocturna con alas x8u</v>
          </cell>
        </row>
        <row r="1210">
          <cell r="A1210">
            <v>108994</v>
          </cell>
          <cell r="B1210" t="str">
            <v>Bizcochuelo EXQUISITA torta chips x500gr</v>
          </cell>
        </row>
        <row r="1211">
          <cell r="A1211">
            <v>108998</v>
          </cell>
          <cell r="B1211" t="str">
            <v>Fernet BRANCA x1lt</v>
          </cell>
        </row>
        <row r="1212">
          <cell r="A1212">
            <v>109000</v>
          </cell>
          <cell r="B1212" t="str">
            <v>Panceta salada PALADINI</v>
          </cell>
        </row>
        <row r="1213">
          <cell r="A1213">
            <v>109117</v>
          </cell>
          <cell r="B1213" t="str">
            <v>Aceituna negra n°0 CASTELL pet x2kg</v>
          </cell>
        </row>
        <row r="1214">
          <cell r="A1214">
            <v>109122</v>
          </cell>
          <cell r="B1214" t="str">
            <v>Aceituna negra CASTELL doy pack x180gr</v>
          </cell>
        </row>
        <row r="1215">
          <cell r="A1215">
            <v>109141</v>
          </cell>
          <cell r="B1215" t="str">
            <v>Sconcitos 9 DE ORO x200gr</v>
          </cell>
        </row>
        <row r="1216">
          <cell r="A1216">
            <v>109149</v>
          </cell>
          <cell r="B1216" t="str">
            <v>GOLD MUNDO MIEL gall.x200g</v>
          </cell>
        </row>
        <row r="1217">
          <cell r="A1217">
            <v>109167</v>
          </cell>
          <cell r="B1217" t="str">
            <v>Shampoo SEDAL rizos definidos x190ml</v>
          </cell>
        </row>
        <row r="1218">
          <cell r="A1218">
            <v>109168</v>
          </cell>
          <cell r="B1218" t="str">
            <v>Acondicionador SEDAL rizos defin. x190ml</v>
          </cell>
        </row>
        <row r="1219">
          <cell r="A1219">
            <v>109195</v>
          </cell>
          <cell r="B1219" t="str">
            <v>Antitr.NIVEA MEN fresh act. aero. x150ml</v>
          </cell>
        </row>
        <row r="1220">
          <cell r="A1220">
            <v>109196</v>
          </cell>
          <cell r="B1220" t="str">
            <v>Antitr.NIVEA fresh nat. m/h. aer. x150ml</v>
          </cell>
        </row>
        <row r="1221">
          <cell r="A1221">
            <v>109198</v>
          </cell>
          <cell r="B1221" t="str">
            <v>Antitr. NIVEA MEN sens.prot.aero. x150ml</v>
          </cell>
        </row>
        <row r="1222">
          <cell r="A1222">
            <v>109219</v>
          </cell>
          <cell r="B1222" t="str">
            <v>Queso pategras LA PAULINA</v>
          </cell>
        </row>
        <row r="1223">
          <cell r="A1223">
            <v>109221</v>
          </cell>
          <cell r="B1223" t="str">
            <v>Queso rallado LA PAULINA x40gr</v>
          </cell>
        </row>
        <row r="1224">
          <cell r="A1224">
            <v>109225</v>
          </cell>
          <cell r="B1224" t="str">
            <v>Gin NEW STYLE x1lt</v>
          </cell>
        </row>
        <row r="1225">
          <cell r="A1225">
            <v>109320</v>
          </cell>
          <cell r="B1225" t="str">
            <v>Caramelos SUGUS max frutilla x70u</v>
          </cell>
        </row>
        <row r="1226">
          <cell r="A1226">
            <v>109322</v>
          </cell>
          <cell r="B1226" t="str">
            <v>Caramelos MISKY menta x810gr</v>
          </cell>
        </row>
        <row r="1227">
          <cell r="A1227">
            <v>109362</v>
          </cell>
          <cell r="B1227" t="str">
            <v>Galletitas VOCACION clasicas 3ux155gr</v>
          </cell>
        </row>
        <row r="1228">
          <cell r="A1228">
            <v>109363</v>
          </cell>
          <cell r="B1228" t="str">
            <v>Galletitas VOCACION acaram. 3ux145/150gr</v>
          </cell>
        </row>
        <row r="1229">
          <cell r="A1229">
            <v>109375</v>
          </cell>
          <cell r="B1229" t="str">
            <v>COLGATE PREMIER cep.dental</v>
          </cell>
        </row>
        <row r="1230">
          <cell r="A1230">
            <v>109378</v>
          </cell>
          <cell r="B1230" t="str">
            <v>Lustramueble SUIZA en aerosol x360cc</v>
          </cell>
        </row>
        <row r="1231">
          <cell r="A1231">
            <v>109379</v>
          </cell>
          <cell r="B1231" t="str">
            <v>Quitacera SUIZA x900cc / 1lt</v>
          </cell>
        </row>
        <row r="1232">
          <cell r="A1232">
            <v>109386</v>
          </cell>
          <cell r="B1232" t="str">
            <v>Pimienta negra DOS ANCLAS en grano x50gr</v>
          </cell>
        </row>
        <row r="1233">
          <cell r="A1233">
            <v>109388</v>
          </cell>
          <cell r="B1233" t="str">
            <v>Pimienta negra DOS ANCLAS molida x25gr</v>
          </cell>
        </row>
        <row r="1234">
          <cell r="A1234">
            <v>109391</v>
          </cell>
          <cell r="B1234" t="str">
            <v>Tomillo DOS ANCLAS x25gr</v>
          </cell>
        </row>
        <row r="1235">
          <cell r="A1235">
            <v>109392</v>
          </cell>
          <cell r="B1235" t="str">
            <v>Albahaca DOS ANCLAS x25gr</v>
          </cell>
        </row>
        <row r="1236">
          <cell r="A1236">
            <v>109445</v>
          </cell>
          <cell r="B1236" t="str">
            <v>Maquina descartable BIC  SENSITIVE</v>
          </cell>
        </row>
        <row r="1237">
          <cell r="A1237">
            <v>109446</v>
          </cell>
          <cell r="B1237" t="str">
            <v>Maquina descartable BIC TWIN  SENSITIVE</v>
          </cell>
        </row>
        <row r="1238">
          <cell r="A1238">
            <v>109448</v>
          </cell>
          <cell r="B1238" t="str">
            <v>Maquina descartabl BIC COMFORT TWINSENS</v>
          </cell>
        </row>
        <row r="1239">
          <cell r="A1239">
            <v>109491</v>
          </cell>
          <cell r="B1239" t="str">
            <v>Caramelos ARCOR masticable frutal x800gr</v>
          </cell>
        </row>
        <row r="1240">
          <cell r="A1240">
            <v>109506</v>
          </cell>
          <cell r="B1240" t="str">
            <v>Yerba CBSE silueta hierbas.nat.x500gr</v>
          </cell>
        </row>
        <row r="1241">
          <cell r="A1241">
            <v>109553</v>
          </cell>
          <cell r="B1241" t="str">
            <v>Desinfectante LYSOFORM aire de m. x360cc</v>
          </cell>
        </row>
        <row r="1242">
          <cell r="A1242">
            <v>109562</v>
          </cell>
          <cell r="B1242" t="str">
            <v>Vino HEREFORD tinto x750cc</v>
          </cell>
        </row>
        <row r="1243">
          <cell r="A1243">
            <v>109564</v>
          </cell>
          <cell r="B1243" t="str">
            <v>Vino HEREFORD blanco x750cc</v>
          </cell>
        </row>
        <row r="1244">
          <cell r="A1244">
            <v>109566</v>
          </cell>
          <cell r="B1244" t="str">
            <v>Espumante FRIZZE blanco x750cc</v>
          </cell>
        </row>
        <row r="1245">
          <cell r="A1245">
            <v>109587</v>
          </cell>
          <cell r="B1245" t="str">
            <v>Vodka NEW STYLE  x1lt</v>
          </cell>
        </row>
        <row r="1246">
          <cell r="A1246">
            <v>109615</v>
          </cell>
          <cell r="B1246" t="str">
            <v>Yerba CACHAMATE rosa x500gr</v>
          </cell>
        </row>
        <row r="1247">
          <cell r="A1247">
            <v>109674</v>
          </cell>
          <cell r="B1247" t="str">
            <v>Mani PLENARIO con chocolate mix x80gr</v>
          </cell>
        </row>
        <row r="1248">
          <cell r="A1248">
            <v>109714</v>
          </cell>
          <cell r="B1248" t="str">
            <v>Sidra FIESTA manzana sin alcohol x1lt</v>
          </cell>
        </row>
        <row r="1249">
          <cell r="A1249">
            <v>109754</v>
          </cell>
          <cell r="B1249" t="str">
            <v>Cerveza WARSTEINER botella NR x1lt</v>
          </cell>
        </row>
        <row r="1250">
          <cell r="A1250">
            <v>109778</v>
          </cell>
          <cell r="B1250" t="str">
            <v>Pan dulce DON SATUR sin fruta x400gr</v>
          </cell>
        </row>
        <row r="1251">
          <cell r="A1251">
            <v>109793</v>
          </cell>
          <cell r="B1251" t="str">
            <v>Desodorante PATRICHS aviator x150ml</v>
          </cell>
        </row>
        <row r="1252">
          <cell r="A1252">
            <v>109794</v>
          </cell>
          <cell r="B1252" t="str">
            <v>Desodorante PATRICHS black label x150ml</v>
          </cell>
        </row>
        <row r="1253">
          <cell r="A1253">
            <v>109796</v>
          </cell>
          <cell r="B1253" t="str">
            <v>Desodorante PATRICHS grand prix x150ml</v>
          </cell>
        </row>
        <row r="1254">
          <cell r="A1254">
            <v>109798</v>
          </cell>
          <cell r="B1254" t="str">
            <v>Pañal PLENITUD PROTECT adulto G x8u</v>
          </cell>
        </row>
        <row r="1255">
          <cell r="A1255">
            <v>109800</v>
          </cell>
          <cell r="B1255" t="str">
            <v>Pañal PLENITUD PROTECT adulto M x8u</v>
          </cell>
        </row>
        <row r="1256">
          <cell r="A1256">
            <v>109863</v>
          </cell>
          <cell r="B1256" t="str">
            <v>Quitamancha TRENET pre es.hyp.d/p x400cc</v>
          </cell>
        </row>
        <row r="1257">
          <cell r="A1257">
            <v>109868</v>
          </cell>
          <cell r="B1257" t="str">
            <v>Galletitas MELBA x120gr</v>
          </cell>
        </row>
        <row r="1258">
          <cell r="A1258">
            <v>109869</v>
          </cell>
          <cell r="B1258" t="str">
            <v>Galletitas DUQUESA x115gr</v>
          </cell>
        </row>
        <row r="1259">
          <cell r="A1259">
            <v>110127</v>
          </cell>
          <cell r="B1259" t="str">
            <v>Jarro CAROL mango acero 12cm</v>
          </cell>
        </row>
        <row r="1260">
          <cell r="A1260">
            <v>110139</v>
          </cell>
          <cell r="B1260" t="str">
            <v>Pinza CAROL para fideos</v>
          </cell>
        </row>
        <row r="1261">
          <cell r="A1261">
            <v>110240</v>
          </cell>
          <cell r="B1261" t="str">
            <v>Fernet VITTONE x750cc</v>
          </cell>
        </row>
        <row r="1262">
          <cell r="A1262">
            <v>110321</v>
          </cell>
          <cell r="B1262" t="str">
            <v>Fijador ROBY normal x390/392ml</v>
          </cell>
        </row>
        <row r="1263">
          <cell r="A1263">
            <v>110322</v>
          </cell>
          <cell r="B1263" t="str">
            <v>Fijador ROBY fuerte x390/392ml</v>
          </cell>
        </row>
        <row r="1264">
          <cell r="A1264">
            <v>110339</v>
          </cell>
          <cell r="B1264" t="str">
            <v>Pepas TEREPIN membrillo x400gr</v>
          </cell>
        </row>
        <row r="1265">
          <cell r="A1265">
            <v>110341</v>
          </cell>
          <cell r="B1265" t="str">
            <v>Pepas TEREPIN membrillo x200gr</v>
          </cell>
        </row>
        <row r="1266">
          <cell r="A1266">
            <v>110343</v>
          </cell>
          <cell r="B1266" t="str">
            <v>Vainillas POZO x160gr</v>
          </cell>
        </row>
        <row r="1267">
          <cell r="A1267">
            <v>110344</v>
          </cell>
          <cell r="B1267" t="str">
            <v>Vainillas POZO x480gr</v>
          </cell>
        </row>
        <row r="1268">
          <cell r="A1268">
            <v>110539</v>
          </cell>
          <cell r="B1268" t="str">
            <v>Manteca LA PAULINA x200gr</v>
          </cell>
        </row>
        <row r="1269">
          <cell r="A1269">
            <v>110540</v>
          </cell>
          <cell r="B1269" t="str">
            <v>Manteca LA PAULINA x100gr</v>
          </cell>
        </row>
        <row r="1270">
          <cell r="A1270">
            <v>110541</v>
          </cell>
          <cell r="B1270" t="str">
            <v>Queso p/salut LA PAULINA diet</v>
          </cell>
        </row>
        <row r="1271">
          <cell r="A1271">
            <v>110780</v>
          </cell>
          <cell r="B1271" t="str">
            <v>Yerba ROMANCE x500gr</v>
          </cell>
        </row>
        <row r="1272">
          <cell r="A1272">
            <v>110781</v>
          </cell>
          <cell r="B1272" t="str">
            <v>Yerba ROMANCE suave x500gr</v>
          </cell>
        </row>
        <row r="1273">
          <cell r="A1273">
            <v>110782</v>
          </cell>
          <cell r="B1273" t="str">
            <v>Yerba ROMANCE x1kg</v>
          </cell>
        </row>
        <row r="1274">
          <cell r="A1274">
            <v>110783</v>
          </cell>
          <cell r="B1274" t="str">
            <v>Yerba ROMANCE suave x1kg</v>
          </cell>
        </row>
        <row r="1275">
          <cell r="A1275">
            <v>110784</v>
          </cell>
          <cell r="B1275" t="str">
            <v>Yerba ROMANCE x2kg</v>
          </cell>
        </row>
        <row r="1276">
          <cell r="A1276">
            <v>110790</v>
          </cell>
          <cell r="B1276" t="str">
            <v>Preservativo PRIME anatomico x 3u</v>
          </cell>
        </row>
        <row r="1277">
          <cell r="A1277">
            <v>110792</v>
          </cell>
          <cell r="B1277" t="str">
            <v>Preservativo PRIME super fino x 3u</v>
          </cell>
        </row>
        <row r="1278">
          <cell r="A1278">
            <v>110793</v>
          </cell>
          <cell r="B1278" t="str">
            <v>Preservativo PRIME lubricado x 3u</v>
          </cell>
        </row>
        <row r="1279">
          <cell r="A1279">
            <v>110794</v>
          </cell>
          <cell r="B1279" t="str">
            <v>Preservativo PRIME texturado x 3u</v>
          </cell>
        </row>
        <row r="1280">
          <cell r="A1280">
            <v>110795</v>
          </cell>
          <cell r="B1280" t="str">
            <v>Preservativo PRIME espermicida x 3u</v>
          </cell>
        </row>
        <row r="1281">
          <cell r="A1281">
            <v>110796</v>
          </cell>
          <cell r="B1281" t="str">
            <v>Preservativo PRIME mixto 24x 3u</v>
          </cell>
        </row>
        <row r="1282">
          <cell r="A1282">
            <v>110797</v>
          </cell>
          <cell r="B1282" t="str">
            <v>Preservativo PRIME tachas x 3u</v>
          </cell>
        </row>
        <row r="1283">
          <cell r="A1283">
            <v>110814</v>
          </cell>
          <cell r="B1283" t="str">
            <v>Secador de piso SAMANTHA x40cm</v>
          </cell>
        </row>
        <row r="1284">
          <cell r="A1284">
            <v>110817</v>
          </cell>
          <cell r="B1284" t="str">
            <v>Secador de piso SAMANTHA x50cm</v>
          </cell>
        </row>
        <row r="1285">
          <cell r="A1285">
            <v>110818</v>
          </cell>
          <cell r="B1285" t="str">
            <v>Secador de piso SAMANTHA twin 43</v>
          </cell>
        </row>
        <row r="1286">
          <cell r="A1286">
            <v>110819</v>
          </cell>
          <cell r="B1286" t="str">
            <v>Secador de piso SAMANTHA twin 34</v>
          </cell>
        </row>
        <row r="1287">
          <cell r="A1287">
            <v>110821</v>
          </cell>
          <cell r="B1287" t="str">
            <v>Mopa de algodon SAMANTHA</v>
          </cell>
        </row>
        <row r="1288">
          <cell r="A1288">
            <v>110823</v>
          </cell>
          <cell r="B1288" t="str">
            <v>Cepillo de mano SAMANTHA many</v>
          </cell>
        </row>
        <row r="1289">
          <cell r="A1289">
            <v>110825</v>
          </cell>
          <cell r="B1289" t="str">
            <v>Escobilla SAMANTHA Wc roll</v>
          </cell>
        </row>
        <row r="1290">
          <cell r="A1290">
            <v>110826</v>
          </cell>
          <cell r="B1290" t="str">
            <v>Escobilla SAMANTHA roll con vaso</v>
          </cell>
        </row>
        <row r="1291">
          <cell r="A1291">
            <v>110828</v>
          </cell>
          <cell r="B1291" t="str">
            <v>Cepillo planchina SAMANTHA</v>
          </cell>
        </row>
        <row r="1292">
          <cell r="A1292">
            <v>110834</v>
          </cell>
          <cell r="B1292" t="str">
            <v>Pasacera SAMANTHA</v>
          </cell>
        </row>
        <row r="1293">
          <cell r="A1293">
            <v>110838</v>
          </cell>
          <cell r="B1293" t="str">
            <v>Escoba SAMANTHA Sophia</v>
          </cell>
        </row>
        <row r="1294">
          <cell r="A1294">
            <v>110845</v>
          </cell>
          <cell r="B1294" t="str">
            <v>Fernet VITTONE x450cc</v>
          </cell>
        </row>
        <row r="1295">
          <cell r="A1295">
            <v>110847</v>
          </cell>
          <cell r="B1295" t="str">
            <v>Escobillon SAMANTHA Reina</v>
          </cell>
        </row>
        <row r="1296">
          <cell r="A1296">
            <v>110848</v>
          </cell>
          <cell r="B1296" t="str">
            <v>Escobillon SAMANTHA Laura</v>
          </cell>
        </row>
        <row r="1297">
          <cell r="A1297">
            <v>110850</v>
          </cell>
          <cell r="B1297" t="str">
            <v>Escobillon SAMANTHA Laurita</v>
          </cell>
        </row>
        <row r="1298">
          <cell r="A1298">
            <v>110853</v>
          </cell>
          <cell r="B1298" t="str">
            <v>SAMANTHA cepillo hidrocar/hidroviol</v>
          </cell>
        </row>
        <row r="1299">
          <cell r="A1299">
            <v>110987</v>
          </cell>
          <cell r="B1299" t="str">
            <v>Baño liq. JOHNSON baby dces.sños. x200ml</v>
          </cell>
        </row>
        <row r="1300">
          <cell r="A1300">
            <v>111000</v>
          </cell>
          <cell r="B1300" t="str">
            <v>Esponja VIRULANA fibra cuadraditos</v>
          </cell>
        </row>
        <row r="1301">
          <cell r="A1301">
            <v>111044</v>
          </cell>
          <cell r="B1301" t="str">
            <v>Tapa empanada LA SANTIAGUEÑA horno x15u</v>
          </cell>
        </row>
        <row r="1302">
          <cell r="A1302">
            <v>111045</v>
          </cell>
          <cell r="B1302" t="str">
            <v>Tapa empanada LA SANTIAGUEÑA freir x15u</v>
          </cell>
        </row>
        <row r="1303">
          <cell r="A1303">
            <v>111046</v>
          </cell>
          <cell r="B1303" t="str">
            <v>Tapa pascualina LA SANTIAGUEÑA cr.x360gr</v>
          </cell>
        </row>
        <row r="1304">
          <cell r="A1304">
            <v>111049</v>
          </cell>
          <cell r="B1304" t="str">
            <v>Crema dental SENSODYNE original x50gr</v>
          </cell>
        </row>
        <row r="1305">
          <cell r="A1305">
            <v>111069</v>
          </cell>
          <cell r="B1305" t="str">
            <v>Vino VIEJO SOLAR chablis x1.125lt</v>
          </cell>
        </row>
        <row r="1306">
          <cell r="A1306">
            <v>111070</v>
          </cell>
          <cell r="B1306" t="str">
            <v>Vino VIEJO SOLAR tinto/borgoña.x1.125lt</v>
          </cell>
        </row>
        <row r="1307">
          <cell r="A1307">
            <v>111076</v>
          </cell>
          <cell r="B1307" t="str">
            <v>Tapa pastelito LA SANTIAGUEÑA x24u</v>
          </cell>
        </row>
        <row r="1308">
          <cell r="A1308">
            <v>111079</v>
          </cell>
          <cell r="B1308" t="str">
            <v>Pre-pizza LA SANTIAGUEÑA x2u</v>
          </cell>
        </row>
        <row r="1309">
          <cell r="A1309">
            <v>111432</v>
          </cell>
          <cell r="B1309" t="str">
            <v>Polvo pedico ALGABO x200gr</v>
          </cell>
        </row>
        <row r="1310">
          <cell r="A1310">
            <v>111433</v>
          </cell>
          <cell r="B1310" t="str">
            <v>Polvo pedico ALGABO x100gr</v>
          </cell>
        </row>
        <row r="1311">
          <cell r="A1311">
            <v>111435</v>
          </cell>
          <cell r="B1311" t="str">
            <v>Polvo pedico ALGABO doypack x200gr</v>
          </cell>
        </row>
        <row r="1312">
          <cell r="A1312">
            <v>111436</v>
          </cell>
          <cell r="B1312" t="str">
            <v>Talco desodorante ALGABO floral x200gr</v>
          </cell>
        </row>
        <row r="1313">
          <cell r="A1313">
            <v>111504</v>
          </cell>
          <cell r="B1313" t="str">
            <v>Cera SUIZA pasta natural x450cc</v>
          </cell>
        </row>
        <row r="1314">
          <cell r="A1314">
            <v>111506</v>
          </cell>
          <cell r="B1314" t="str">
            <v>Cera SUIZA pasta roble claro x450cc</v>
          </cell>
        </row>
        <row r="1315">
          <cell r="A1315">
            <v>111508</v>
          </cell>
          <cell r="B1315" t="str">
            <v>Cera SUIZA pasta roble oscuro x450c</v>
          </cell>
        </row>
        <row r="1316">
          <cell r="A1316">
            <v>111546</v>
          </cell>
          <cell r="B1316" t="str">
            <v>Cera SUIZA pisos plastific.liq. x850cc</v>
          </cell>
        </row>
        <row r="1317">
          <cell r="A1317">
            <v>111609</v>
          </cell>
          <cell r="B1317" t="str">
            <v>Fideos DON FELIPE spaghetti x500gr</v>
          </cell>
        </row>
        <row r="1318">
          <cell r="A1318">
            <v>111618</v>
          </cell>
          <cell r="B1318" t="str">
            <v>Aceite girasol CAÑUELAS x1.5lt</v>
          </cell>
        </row>
        <row r="1319">
          <cell r="A1319">
            <v>111656</v>
          </cell>
          <cell r="B1319" t="str">
            <v>Alim. perro PEDIGREE carne/vegetal x15kg</v>
          </cell>
        </row>
        <row r="1320">
          <cell r="A1320">
            <v>111659</v>
          </cell>
          <cell r="B1320" t="str">
            <v>Alimento gato WHISKAS carne x10kgr</v>
          </cell>
        </row>
        <row r="1321">
          <cell r="A1321">
            <v>111684</v>
          </cell>
          <cell r="B1321" t="str">
            <v>Vino NIETO SENETINER cabernet x750cc</v>
          </cell>
        </row>
        <row r="1322">
          <cell r="A1322">
            <v>111685</v>
          </cell>
          <cell r="B1322" t="str">
            <v>Vino NIETO SENETINER malbec x750cc</v>
          </cell>
        </row>
        <row r="1323">
          <cell r="A1323">
            <v>111763</v>
          </cell>
          <cell r="B1323" t="str">
            <v>Pegamento LA GOTITA instantaneo x 2ml</v>
          </cell>
        </row>
        <row r="1324">
          <cell r="A1324">
            <v>111764</v>
          </cell>
          <cell r="B1324" t="str">
            <v>Pegamento POXI-RAN contacto x 23gr</v>
          </cell>
        </row>
        <row r="1325">
          <cell r="A1325">
            <v>111765</v>
          </cell>
          <cell r="B1325" t="str">
            <v>Masilla POXILINA x 70gr</v>
          </cell>
        </row>
        <row r="1326">
          <cell r="A1326">
            <v>111766</v>
          </cell>
          <cell r="B1326" t="str">
            <v>Pegamento FASTIX x 25gr</v>
          </cell>
        </row>
        <row r="1327">
          <cell r="A1327">
            <v>111767</v>
          </cell>
          <cell r="B1327" t="str">
            <v>Pegamento POXIPOL transparente x 14ml</v>
          </cell>
        </row>
        <row r="1328">
          <cell r="A1328">
            <v>111768</v>
          </cell>
          <cell r="B1328" t="str">
            <v>Pegamento POXIPOL gris x 14ml</v>
          </cell>
        </row>
        <row r="1329">
          <cell r="A1329">
            <v>111770</v>
          </cell>
          <cell r="B1329" t="str">
            <v>Adhesivo VOLIGOMA x30ml</v>
          </cell>
        </row>
        <row r="1330">
          <cell r="A1330">
            <v>111781</v>
          </cell>
          <cell r="B1330" t="str">
            <v>Salchichon con jamon CHAMPION</v>
          </cell>
        </row>
        <row r="1331">
          <cell r="A1331">
            <v>111782</v>
          </cell>
          <cell r="B1331" t="str">
            <v>Salchichon primavera CHAMPION</v>
          </cell>
        </row>
        <row r="1332">
          <cell r="A1332">
            <v>111820</v>
          </cell>
          <cell r="B1332" t="str">
            <v>Madalena BIMBO vainilla x225gr</v>
          </cell>
        </row>
        <row r="1333">
          <cell r="A1333">
            <v>111821</v>
          </cell>
          <cell r="B1333" t="str">
            <v>Madalena BIMBO marmoladas x225gr</v>
          </cell>
        </row>
        <row r="1334">
          <cell r="A1334">
            <v>111823</v>
          </cell>
          <cell r="B1334" t="str">
            <v>Madalena BIMBO rellenas x220gr</v>
          </cell>
        </row>
        <row r="1335">
          <cell r="A1335">
            <v>111902</v>
          </cell>
          <cell r="B1335" t="str">
            <v>Jarra RIGOLLEAU acapulco fl.</v>
          </cell>
        </row>
        <row r="1336">
          <cell r="A1336">
            <v>111993</v>
          </cell>
          <cell r="B1336" t="str">
            <v>Crema POND'S humectante nutritiva x50ml</v>
          </cell>
        </row>
        <row r="1337">
          <cell r="A1337">
            <v>112007</v>
          </cell>
          <cell r="B1337" t="str">
            <v>Lavavajillas SUN PROGRESS sal abr.x500cc</v>
          </cell>
        </row>
        <row r="1338">
          <cell r="A1338">
            <v>112154</v>
          </cell>
          <cell r="B1338" t="str">
            <v>Queso regg. SANTA ROSA 1/4 horma</v>
          </cell>
        </row>
        <row r="1339">
          <cell r="A1339">
            <v>112165</v>
          </cell>
          <cell r="B1339" t="str">
            <v>Espumadera CAROL</v>
          </cell>
        </row>
        <row r="1340">
          <cell r="A1340">
            <v>112166</v>
          </cell>
          <cell r="B1340" t="str">
            <v>Cucharon CAROL acero inoxidable</v>
          </cell>
        </row>
        <row r="1341">
          <cell r="A1341">
            <v>112170</v>
          </cell>
          <cell r="B1341" t="str">
            <v>Pala Torta CAROL torta triangular</v>
          </cell>
        </row>
        <row r="1342">
          <cell r="A1342">
            <v>112173</v>
          </cell>
          <cell r="B1342" t="str">
            <v>Pisapapa CAROL</v>
          </cell>
        </row>
        <row r="1343">
          <cell r="A1343">
            <v>112175</v>
          </cell>
          <cell r="B1343" t="str">
            <v>Pinza CAROL fiambre</v>
          </cell>
        </row>
        <row r="1344">
          <cell r="A1344">
            <v>112178</v>
          </cell>
          <cell r="B1344" t="str">
            <v>Gaseosa COCA COLA pet x1.5lt</v>
          </cell>
        </row>
        <row r="1345">
          <cell r="A1345">
            <v>112234</v>
          </cell>
          <cell r="B1345" t="str">
            <v>Copa RIGOLLEAU agua noruega x6u</v>
          </cell>
        </row>
        <row r="1346">
          <cell r="A1346">
            <v>112354</v>
          </cell>
          <cell r="B1346" t="str">
            <v>Preservativo TULIPAN clasico x 3u</v>
          </cell>
        </row>
        <row r="1347">
          <cell r="A1347">
            <v>112355</v>
          </cell>
          <cell r="B1347" t="str">
            <v>Preservativo TULIPAN texturado x 3u</v>
          </cell>
        </row>
        <row r="1348">
          <cell r="A1348">
            <v>112357</v>
          </cell>
          <cell r="B1348" t="str">
            <v>Preservativo TULIPAN ultra resistentx 3u</v>
          </cell>
        </row>
        <row r="1349">
          <cell r="A1349">
            <v>112358</v>
          </cell>
          <cell r="B1349" t="str">
            <v>Vainillas POZO x85gr</v>
          </cell>
        </row>
        <row r="1350">
          <cell r="A1350">
            <v>112360</v>
          </cell>
          <cell r="B1350" t="str">
            <v>Magdalena POZO x220gr</v>
          </cell>
        </row>
        <row r="1351">
          <cell r="A1351">
            <v>112364</v>
          </cell>
          <cell r="B1351" t="str">
            <v>Alimento perro FLECKY adulto mix x15kg</v>
          </cell>
        </row>
        <row r="1352">
          <cell r="A1352">
            <v>112369</v>
          </cell>
          <cell r="B1352" t="str">
            <v>Bizcochuelo BARBARA de naranja x450gr</v>
          </cell>
        </row>
        <row r="1353">
          <cell r="A1353">
            <v>112380</v>
          </cell>
          <cell r="B1353" t="str">
            <v>Mayonesa HELLMANNS light doy pack x475gr</v>
          </cell>
        </row>
        <row r="1354">
          <cell r="A1354">
            <v>112382</v>
          </cell>
          <cell r="B1354" t="str">
            <v>Sopa QUICK LIGHT zapallo x50gr</v>
          </cell>
        </row>
        <row r="1355">
          <cell r="A1355">
            <v>112384</v>
          </cell>
          <cell r="B1355" t="str">
            <v>Mostaza SAVORA original doy pack x1kg</v>
          </cell>
        </row>
        <row r="1356">
          <cell r="A1356">
            <v>112385</v>
          </cell>
          <cell r="B1356" t="str">
            <v>Gaseosa COCA COLA light pet x1.5/1.75lt</v>
          </cell>
        </row>
        <row r="1357">
          <cell r="A1357">
            <v>112386</v>
          </cell>
          <cell r="B1357" t="str">
            <v>Gaseosa FANTA naranja pet x500cc</v>
          </cell>
        </row>
        <row r="1358">
          <cell r="A1358">
            <v>112387</v>
          </cell>
          <cell r="B1358" t="str">
            <v>Gaseosa FANTA naranja pet x1.5lt</v>
          </cell>
        </row>
        <row r="1359">
          <cell r="A1359">
            <v>112392</v>
          </cell>
          <cell r="B1359" t="str">
            <v>Gaseosa SPRITE pet x1.5lt</v>
          </cell>
        </row>
        <row r="1360">
          <cell r="A1360">
            <v>112393</v>
          </cell>
          <cell r="B1360" t="str">
            <v>Gaseosa SPRITE sin azucar petx1.5/1.75lt</v>
          </cell>
        </row>
        <row r="1361">
          <cell r="A1361">
            <v>112411</v>
          </cell>
          <cell r="B1361" t="str">
            <v>Margarina DANICA hojaldre x2kg</v>
          </cell>
        </row>
        <row r="1362">
          <cell r="A1362">
            <v>112427</v>
          </cell>
          <cell r="B1362" t="str">
            <v>Margarina MARGADAN pan x500gr</v>
          </cell>
        </row>
        <row r="1363">
          <cell r="A1363">
            <v>112447</v>
          </cell>
          <cell r="B1363" t="str">
            <v>Margarina MARGADAN pan x200gr</v>
          </cell>
        </row>
        <row r="1364">
          <cell r="A1364">
            <v>112474</v>
          </cell>
          <cell r="B1364" t="str">
            <v>Toalla humeda BABYSEC PREMIUM x50u</v>
          </cell>
        </row>
        <row r="1365">
          <cell r="A1365">
            <v>112564</v>
          </cell>
          <cell r="B1365" t="str">
            <v>Barra CEREAL FORT frutilla light x21gr</v>
          </cell>
        </row>
        <row r="1366">
          <cell r="A1366">
            <v>112604</v>
          </cell>
          <cell r="B1366" t="str">
            <v>Edulcorante BARNY liquido x500cc</v>
          </cell>
        </row>
        <row r="1367">
          <cell r="A1367">
            <v>112621</v>
          </cell>
          <cell r="B1367" t="str">
            <v>Galletitas SONRISAS frambuesa x108/118gr</v>
          </cell>
        </row>
        <row r="1368">
          <cell r="A1368">
            <v>112628</v>
          </cell>
          <cell r="B1368" t="str">
            <v>Galletitas SONRISAS frambu. 3ux108/118gr</v>
          </cell>
        </row>
        <row r="1369">
          <cell r="A1369">
            <v>112636</v>
          </cell>
          <cell r="B1369" t="str">
            <v>Fijador ROBY normal x180ml</v>
          </cell>
        </row>
        <row r="1370">
          <cell r="A1370">
            <v>112637</v>
          </cell>
          <cell r="B1370" t="str">
            <v>Fijador ROBY fuerte x180ml</v>
          </cell>
        </row>
        <row r="1371">
          <cell r="A1371">
            <v>112680</v>
          </cell>
          <cell r="B1371" t="str">
            <v>Vino COLON chardonnay x750cc</v>
          </cell>
        </row>
        <row r="1372">
          <cell r="A1372">
            <v>112956</v>
          </cell>
          <cell r="B1372" t="str">
            <v>Molde ILKO acero laminado 26cm</v>
          </cell>
        </row>
        <row r="1373">
          <cell r="A1373">
            <v>112966</v>
          </cell>
          <cell r="B1373" t="str">
            <v>Molde tarteleta ILKO 28cm</v>
          </cell>
        </row>
        <row r="1374">
          <cell r="A1374">
            <v>112974</v>
          </cell>
          <cell r="B1374" t="str">
            <v>Molde ILKO acero rectangular 30cm</v>
          </cell>
        </row>
        <row r="1375">
          <cell r="A1375">
            <v>112993</v>
          </cell>
          <cell r="B1375" t="str">
            <v>Pizzera ILKO aluminio 34cm</v>
          </cell>
        </row>
        <row r="1376">
          <cell r="A1376">
            <v>113003</v>
          </cell>
          <cell r="B1376" t="str">
            <v>Molde ILKO fondo removible</v>
          </cell>
        </row>
        <row r="1377">
          <cell r="A1377">
            <v>113008</v>
          </cell>
          <cell r="B1377" t="str">
            <v>Molde ILKO acero laminado 24cm</v>
          </cell>
        </row>
        <row r="1378">
          <cell r="A1378">
            <v>113075</v>
          </cell>
          <cell r="B1378" t="str">
            <v>Alfajor JORGITO dulce de leche x50gr</v>
          </cell>
        </row>
        <row r="1379">
          <cell r="A1379">
            <v>113082</v>
          </cell>
          <cell r="B1379" t="str">
            <v>Alfajor JORGITO negro x55gr</v>
          </cell>
        </row>
        <row r="1380">
          <cell r="A1380">
            <v>113084</v>
          </cell>
          <cell r="B1380" t="str">
            <v>Pelapapas ILKO metalico</v>
          </cell>
        </row>
        <row r="1381">
          <cell r="A1381">
            <v>113087</v>
          </cell>
          <cell r="B1381" t="str">
            <v>Alfajor JORGELIN triple dulce/leche 85gr</v>
          </cell>
        </row>
        <row r="1382">
          <cell r="A1382">
            <v>113089</v>
          </cell>
          <cell r="B1382" t="str">
            <v>Abrelatas ILKO uña</v>
          </cell>
        </row>
        <row r="1383">
          <cell r="A1383">
            <v>113095</v>
          </cell>
          <cell r="B1383" t="str">
            <v>Alfajor JORGELIN triple negro x85gr</v>
          </cell>
        </row>
        <row r="1384">
          <cell r="A1384">
            <v>113109</v>
          </cell>
          <cell r="B1384" t="str">
            <v>Naftalina IBERIA doy pack x180gr</v>
          </cell>
        </row>
        <row r="1385">
          <cell r="A1385">
            <v>113123</v>
          </cell>
          <cell r="B1385" t="str">
            <v>Shampoo VO5 brillo vitalidad x444ml</v>
          </cell>
        </row>
        <row r="1386">
          <cell r="A1386">
            <v>113136</v>
          </cell>
          <cell r="B1386" t="str">
            <v>Acondicionador VO5 brillo vital. x444ml</v>
          </cell>
        </row>
        <row r="1387">
          <cell r="A1387">
            <v>113156</v>
          </cell>
          <cell r="B1387" t="str">
            <v>Alfajor JORGITO mini dulce de leche x6u</v>
          </cell>
        </row>
        <row r="1388">
          <cell r="A1388">
            <v>113164</v>
          </cell>
          <cell r="B1388" t="str">
            <v>Alfajor JORGITO mini negro x6u</v>
          </cell>
        </row>
        <row r="1389">
          <cell r="A1389">
            <v>113165</v>
          </cell>
          <cell r="B1389" t="str">
            <v>Abrelatas ILKO mariposa</v>
          </cell>
        </row>
        <row r="1390">
          <cell r="A1390">
            <v>113170</v>
          </cell>
          <cell r="B1390" t="str">
            <v>Alfajor JORGITO mini fruta x6u</v>
          </cell>
        </row>
        <row r="1391">
          <cell r="A1391">
            <v>113187</v>
          </cell>
          <cell r="B1391" t="str">
            <v>Sacacorcho ILKO con cubierta</v>
          </cell>
        </row>
        <row r="1392">
          <cell r="A1392">
            <v>113241</v>
          </cell>
          <cell r="B1392" t="str">
            <v>Rallador ILKO 4 usos</v>
          </cell>
        </row>
        <row r="1393">
          <cell r="A1393">
            <v>113382</v>
          </cell>
          <cell r="B1393" t="str">
            <v>Ginebra LLAVE cristal x200cc</v>
          </cell>
        </row>
        <row r="1394">
          <cell r="A1394">
            <v>113516</v>
          </cell>
          <cell r="B1394" t="str">
            <v>VIDOL fecula bebe bolsa x250gr</v>
          </cell>
        </row>
        <row r="1395">
          <cell r="A1395">
            <v>113517</v>
          </cell>
          <cell r="B1395" t="str">
            <v>VIDOL fecula bebe bolsa x400gr</v>
          </cell>
        </row>
        <row r="1396">
          <cell r="A1396">
            <v>113518</v>
          </cell>
          <cell r="B1396" t="str">
            <v>VIDOL fecula talquera x200gr</v>
          </cell>
        </row>
        <row r="1397">
          <cell r="A1397">
            <v>113519</v>
          </cell>
          <cell r="B1397" t="str">
            <v>VIDOL fecula alo/manz bsax300gr</v>
          </cell>
        </row>
        <row r="1398">
          <cell r="A1398">
            <v>113536</v>
          </cell>
          <cell r="B1398" t="str">
            <v>Alcohol fino BI ALCOHOL x1lt</v>
          </cell>
        </row>
        <row r="1399">
          <cell r="A1399">
            <v>113537</v>
          </cell>
          <cell r="B1399" t="str">
            <v>Alcohol de quemar PORTA x1lt</v>
          </cell>
        </row>
        <row r="1400">
          <cell r="A1400">
            <v>113550</v>
          </cell>
          <cell r="B1400" t="str">
            <v>Huevo pascua BON O BON blanco x110gr</v>
          </cell>
        </row>
        <row r="1401">
          <cell r="A1401">
            <v>113557</v>
          </cell>
          <cell r="B1401" t="str">
            <v>Conejo pascua BON O BON blanco x50gr</v>
          </cell>
        </row>
        <row r="1402">
          <cell r="A1402">
            <v>113562</v>
          </cell>
          <cell r="B1402" t="str">
            <v>Conejo pascua BON O BON choc c/lechx50gr</v>
          </cell>
        </row>
        <row r="1403">
          <cell r="A1403">
            <v>113627</v>
          </cell>
          <cell r="B1403" t="str">
            <v>Tintura ISSUE KERATIN kit 662 r int.nac</v>
          </cell>
        </row>
        <row r="1404">
          <cell r="A1404">
            <v>113752</v>
          </cell>
          <cell r="B1404" t="str">
            <v>Postre SERENITO crock c/conf.ch/vax120gr</v>
          </cell>
        </row>
        <row r="1405">
          <cell r="A1405">
            <v>113806</v>
          </cell>
          <cell r="B1405" t="str">
            <v>Gaseosa PEPSI pet x500cc</v>
          </cell>
        </row>
        <row r="1406">
          <cell r="A1406">
            <v>113808</v>
          </cell>
          <cell r="B1406" t="str">
            <v>Gaseosa SEVEN UP pet x500cc</v>
          </cell>
        </row>
        <row r="1407">
          <cell r="A1407">
            <v>113817</v>
          </cell>
          <cell r="B1407" t="str">
            <v>Agua mineral GLACIAR x500cc</v>
          </cell>
        </row>
        <row r="1408">
          <cell r="A1408">
            <v>113819</v>
          </cell>
          <cell r="B1408" t="str">
            <v>Agua mineral GLACIAR x1.5lt</v>
          </cell>
        </row>
        <row r="1409">
          <cell r="A1409">
            <v>113820</v>
          </cell>
          <cell r="B1409" t="str">
            <v>Agua mineral GLACIAR x2lt</v>
          </cell>
        </row>
        <row r="1410">
          <cell r="A1410">
            <v>113865</v>
          </cell>
          <cell r="B1410" t="str">
            <v>Calamares PUGLISI en aceite x180gr</v>
          </cell>
        </row>
        <row r="1411">
          <cell r="A1411">
            <v>113902</v>
          </cell>
          <cell r="B1411" t="str">
            <v>Medallon de carne SWIFT 4ux69gr</v>
          </cell>
        </row>
        <row r="1412">
          <cell r="A1412">
            <v>113903</v>
          </cell>
          <cell r="B1412" t="str">
            <v>Hamburguesa SWIFT clasica 12ux80gr</v>
          </cell>
        </row>
        <row r="1413">
          <cell r="A1413">
            <v>113911</v>
          </cell>
          <cell r="B1413" t="str">
            <v>Hamburguesa SWIFT clasica 20ux80gr</v>
          </cell>
        </row>
        <row r="1414">
          <cell r="A1414">
            <v>113977</v>
          </cell>
          <cell r="B1414" t="str">
            <v>Papel film ROLOPAC pvc 28cm x 30mt</v>
          </cell>
        </row>
        <row r="1415">
          <cell r="A1415">
            <v>113990</v>
          </cell>
          <cell r="B1415" t="str">
            <v>Papel manteca ROLOPAPER 28cm x 5mt</v>
          </cell>
        </row>
        <row r="1416">
          <cell r="A1416">
            <v>114004</v>
          </cell>
          <cell r="B1416" t="str">
            <v>Papel aluminio ROLUMINIO 28cm x 7.5mt</v>
          </cell>
        </row>
        <row r="1417">
          <cell r="A1417">
            <v>114247</v>
          </cell>
          <cell r="B1417" t="str">
            <v>Jabon en polvo DRIVE rosas/lilas x800gr</v>
          </cell>
        </row>
        <row r="1418">
          <cell r="A1418">
            <v>114248</v>
          </cell>
          <cell r="B1418" t="str">
            <v>Jabon en polvo DRIVE rosas/lilas x400gr</v>
          </cell>
        </row>
        <row r="1419">
          <cell r="A1419">
            <v>114249</v>
          </cell>
          <cell r="B1419" t="str">
            <v>Jabon pvo. DRIVE MATIC rosas/lilas x800g</v>
          </cell>
        </row>
        <row r="1420">
          <cell r="A1420">
            <v>114264</v>
          </cell>
          <cell r="B1420" t="str">
            <v>Desodorante amb. GLADE caric/bebe x360cc</v>
          </cell>
        </row>
        <row r="1421">
          <cell r="A1421">
            <v>114265</v>
          </cell>
          <cell r="B1421" t="str">
            <v>Pastilla inodoro GLADE bosque/pino x25gr</v>
          </cell>
        </row>
        <row r="1422">
          <cell r="A1422">
            <v>114284</v>
          </cell>
          <cell r="B1422" t="str">
            <v>Pure de tomate DE LA HUERTA T/B x530gr</v>
          </cell>
        </row>
        <row r="1423">
          <cell r="A1423">
            <v>114342</v>
          </cell>
          <cell r="B1423" t="str">
            <v>Espumante NORTON extra brut x750cc</v>
          </cell>
        </row>
        <row r="1424">
          <cell r="A1424">
            <v>114343</v>
          </cell>
          <cell r="B1424" t="str">
            <v>Espumante NORTON demi sec x750cc</v>
          </cell>
        </row>
        <row r="1425">
          <cell r="A1425">
            <v>114344</v>
          </cell>
          <cell r="B1425" t="str">
            <v>Espumante NORTON cos.esp.ex/brut.x750cc</v>
          </cell>
        </row>
        <row r="1426">
          <cell r="A1426">
            <v>114446</v>
          </cell>
          <cell r="B1426" t="str">
            <v>Arroz largo fino DOS HERMANOS x1kg</v>
          </cell>
        </row>
        <row r="1427">
          <cell r="A1427">
            <v>114447</v>
          </cell>
          <cell r="B1427" t="str">
            <v>Arroz doble DOS HERMANOS x1kg</v>
          </cell>
        </row>
        <row r="1428">
          <cell r="A1428">
            <v>114450</v>
          </cell>
          <cell r="B1428" t="str">
            <v>Arroz integral DOS HERMANOS x1kg</v>
          </cell>
        </row>
        <row r="1429">
          <cell r="A1429">
            <v>114498</v>
          </cell>
          <cell r="B1429" t="str">
            <v>Mermelada EMETH durazno frasco x454gr</v>
          </cell>
        </row>
        <row r="1430">
          <cell r="A1430">
            <v>114499</v>
          </cell>
          <cell r="B1430" t="str">
            <v>Mermelada EMETH ciruela frasco x454gr</v>
          </cell>
        </row>
        <row r="1431">
          <cell r="A1431">
            <v>114501</v>
          </cell>
          <cell r="B1431" t="str">
            <v>Mermelada EMETH frutilla frasco x454gr</v>
          </cell>
        </row>
        <row r="1432">
          <cell r="A1432">
            <v>114503</v>
          </cell>
          <cell r="B1432" t="str">
            <v>Mermelada EMETH durazno diet x390gr</v>
          </cell>
        </row>
        <row r="1433">
          <cell r="A1433">
            <v>114593</v>
          </cell>
          <cell r="B1433" t="str">
            <v>Caramelos LHERITIER masticables x450gr</v>
          </cell>
        </row>
        <row r="1434">
          <cell r="A1434">
            <v>114600</v>
          </cell>
          <cell r="B1434" t="str">
            <v>Chupetin LHERITIER pelotitas x450gr</v>
          </cell>
        </row>
        <row r="1435">
          <cell r="A1435">
            <v>114601</v>
          </cell>
          <cell r="B1435" t="str">
            <v>Chupetin BABY DOLL display</v>
          </cell>
        </row>
        <row r="1436">
          <cell r="A1436">
            <v>114604</v>
          </cell>
          <cell r="B1436" t="str">
            <v>Caramelos LHERITIER yogurt x670gr</v>
          </cell>
        </row>
        <row r="1437">
          <cell r="A1437">
            <v>114605</v>
          </cell>
          <cell r="B1437" t="str">
            <v>Caramelos DONGA masticables bolsa x670gr</v>
          </cell>
        </row>
        <row r="1438">
          <cell r="A1438">
            <v>114670</v>
          </cell>
          <cell r="B1438" t="str">
            <v>Gaseosa CUNNINGTON tonica pet x2.25lt</v>
          </cell>
        </row>
        <row r="1439">
          <cell r="A1439">
            <v>114671</v>
          </cell>
          <cell r="B1439" t="str">
            <v>Gaseosa CUNNINGTON indian tonic x500cc</v>
          </cell>
        </row>
        <row r="1440">
          <cell r="A1440">
            <v>114672</v>
          </cell>
          <cell r="B1440" t="str">
            <v>Gaseosa CUNNINGTON pomelo pet x2.25lt</v>
          </cell>
        </row>
        <row r="1441">
          <cell r="A1441">
            <v>114701</v>
          </cell>
          <cell r="B1441" t="str">
            <v>Whisky HIRAM WALKER etiq. negra x750cc</v>
          </cell>
        </row>
        <row r="1442">
          <cell r="A1442">
            <v>114715</v>
          </cell>
          <cell r="B1442" t="str">
            <v>Alfajor PEPITOS triple x57gr</v>
          </cell>
        </row>
        <row r="1443">
          <cell r="A1443">
            <v>114719</v>
          </cell>
          <cell r="B1443" t="str">
            <v>Esponja VIRULANA rollito x42g c/u x6u</v>
          </cell>
        </row>
        <row r="1444">
          <cell r="A1444">
            <v>114754</v>
          </cell>
          <cell r="B1444" t="str">
            <v>Pañal NONISEC adulto c/gel XG x10u</v>
          </cell>
        </row>
        <row r="1445">
          <cell r="A1445">
            <v>114756</v>
          </cell>
          <cell r="B1445" t="str">
            <v>Pañal NONISEC adulto c/gel G x10u</v>
          </cell>
        </row>
        <row r="1446">
          <cell r="A1446">
            <v>114757</v>
          </cell>
          <cell r="B1446" t="str">
            <v>Algodon DONCELLA x500gr</v>
          </cell>
        </row>
        <row r="1447">
          <cell r="A1447">
            <v>114758</v>
          </cell>
          <cell r="B1447" t="str">
            <v>Algodon DONCELLA x300gr</v>
          </cell>
        </row>
        <row r="1448">
          <cell r="A1448">
            <v>114759</v>
          </cell>
          <cell r="B1448" t="str">
            <v>Algodon DONCELLA x140gr</v>
          </cell>
        </row>
        <row r="1449">
          <cell r="A1449">
            <v>114760</v>
          </cell>
          <cell r="B1449" t="str">
            <v>Algodon DONCELLA x70gr</v>
          </cell>
        </row>
        <row r="1450">
          <cell r="A1450">
            <v>114850</v>
          </cell>
          <cell r="B1450" t="str">
            <v>Barra CEREAL FORT gran rico x19gr</v>
          </cell>
        </row>
        <row r="1451">
          <cell r="A1451">
            <v>114862</v>
          </cell>
          <cell r="B1451" t="str">
            <v>Jabon VERITAS glic.lavanda x120gr</v>
          </cell>
        </row>
        <row r="1452">
          <cell r="A1452">
            <v>114918</v>
          </cell>
          <cell r="B1452" t="str">
            <v>Lavandina QUERUBIN concentrada x1lt</v>
          </cell>
        </row>
        <row r="1453">
          <cell r="A1453">
            <v>114988</v>
          </cell>
          <cell r="B1453" t="str">
            <v>Caldo WILDE verdura x2u</v>
          </cell>
        </row>
        <row r="1454">
          <cell r="A1454">
            <v>114989</v>
          </cell>
          <cell r="B1454" t="str">
            <v>Caldo WILDE gallina x2u</v>
          </cell>
        </row>
        <row r="1455">
          <cell r="A1455">
            <v>114995</v>
          </cell>
          <cell r="B1455" t="str">
            <v>Esponja BONUX rollito acero 70grc/u x10u</v>
          </cell>
        </row>
        <row r="1456">
          <cell r="A1456">
            <v>115046</v>
          </cell>
          <cell r="B1456" t="str">
            <v>Sal gruesa DOS ANCLAS estuche x500gr</v>
          </cell>
        </row>
        <row r="1457">
          <cell r="A1457">
            <v>115047</v>
          </cell>
          <cell r="B1457" t="str">
            <v>Sal parrillera DOS ANCLAS estuche x500gr</v>
          </cell>
        </row>
        <row r="1458">
          <cell r="A1458">
            <v>115092</v>
          </cell>
          <cell r="B1458" t="str">
            <v>Dulce de leche S&amp;P pote x400gr</v>
          </cell>
        </row>
        <row r="1459">
          <cell r="A1459">
            <v>115124</v>
          </cell>
          <cell r="B1459" t="str">
            <v>Mani con chocolate ROCKLETS confit.x40gr</v>
          </cell>
        </row>
        <row r="1460">
          <cell r="A1460">
            <v>115126</v>
          </cell>
          <cell r="B1460" t="str">
            <v>Oblea HAMLET rellena x30gr</v>
          </cell>
        </row>
        <row r="1461">
          <cell r="A1461">
            <v>115127</v>
          </cell>
          <cell r="B1461" t="str">
            <v>Chupetin MR POP´S frutal x50u</v>
          </cell>
        </row>
        <row r="1462">
          <cell r="A1462">
            <v>115143</v>
          </cell>
          <cell r="B1462" t="str">
            <v>Servilletas ELITE 30x30cmx70u</v>
          </cell>
        </row>
        <row r="1463">
          <cell r="A1463">
            <v>115160</v>
          </cell>
          <cell r="B1463" t="str">
            <v>Limpiador LYSOFORM orig. d/p. x420/450cc</v>
          </cell>
        </row>
        <row r="1464">
          <cell r="A1464">
            <v>115183</v>
          </cell>
          <cell r="B1464" t="str">
            <v>Mate cocido CRUZ MALTA saquito s/e.x25sq</v>
          </cell>
        </row>
        <row r="1465">
          <cell r="A1465">
            <v>115208</v>
          </cell>
          <cell r="B1465" t="str">
            <v>Antitr. ETIQUET rolit clasico r-onx60gr</v>
          </cell>
        </row>
        <row r="1466">
          <cell r="A1466">
            <v>115209</v>
          </cell>
          <cell r="B1466" t="str">
            <v>Antitr. ETIQUET rolit orig.men.r-onx60gr</v>
          </cell>
        </row>
        <row r="1467">
          <cell r="A1467">
            <v>115248</v>
          </cell>
          <cell r="B1467" t="str">
            <v>Vino LATITUD 33 cabernet x750cc</v>
          </cell>
        </row>
        <row r="1468">
          <cell r="A1468">
            <v>115249</v>
          </cell>
          <cell r="B1468" t="str">
            <v>Vino LATITUD 33 malbec x750cc</v>
          </cell>
        </row>
        <row r="1469">
          <cell r="A1469">
            <v>115332</v>
          </cell>
          <cell r="B1469" t="str">
            <v>Canela DOS ANCLAS molida x30gr</v>
          </cell>
        </row>
        <row r="1470">
          <cell r="A1470">
            <v>115372</v>
          </cell>
          <cell r="B1470" t="str">
            <v>Alfajor JORGITO mini mousse x6u</v>
          </cell>
        </row>
        <row r="1471">
          <cell r="A1471">
            <v>115389</v>
          </cell>
          <cell r="B1471" t="str">
            <v>Choclo blanco  S&amp;P cremo.lata x300/350gr</v>
          </cell>
        </row>
        <row r="1472">
          <cell r="A1472">
            <v>115403</v>
          </cell>
          <cell r="B1472" t="str">
            <v>Gelatina ROYAL de frutilla ligth x25gr</v>
          </cell>
        </row>
        <row r="1473">
          <cell r="A1473">
            <v>115407</v>
          </cell>
          <cell r="B1473" t="str">
            <v>Flan ROYAL de vainilla ligth x16gr</v>
          </cell>
        </row>
        <row r="1474">
          <cell r="A1474">
            <v>115467</v>
          </cell>
          <cell r="B1474" t="str">
            <v>Amargo TRES TORRES blanco x1.5lt</v>
          </cell>
        </row>
        <row r="1475">
          <cell r="A1475">
            <v>115468</v>
          </cell>
          <cell r="B1475" t="str">
            <v>Amargo TRES TORRES serrano x1.5lt</v>
          </cell>
        </row>
        <row r="1476">
          <cell r="A1476">
            <v>115469</v>
          </cell>
          <cell r="B1476" t="str">
            <v>Aceite girasol NATURA x900cc</v>
          </cell>
        </row>
        <row r="1477">
          <cell r="A1477">
            <v>115473</v>
          </cell>
          <cell r="B1477" t="str">
            <v>Tomate triturado S&amp;P botella x950gr</v>
          </cell>
        </row>
        <row r="1478">
          <cell r="A1478">
            <v>115474</v>
          </cell>
          <cell r="B1478" t="str">
            <v>Tomate triturado S&amp;P lata x8kg</v>
          </cell>
        </row>
        <row r="1479">
          <cell r="A1479">
            <v>115491</v>
          </cell>
          <cell r="B1479" t="str">
            <v>Shampoo SEDAL liso perfecto x190ml</v>
          </cell>
        </row>
        <row r="1480">
          <cell r="A1480">
            <v>115492</v>
          </cell>
          <cell r="B1480" t="str">
            <v>Acondicionador SEDAL liso perfec. x190ml</v>
          </cell>
        </row>
        <row r="1481">
          <cell r="A1481">
            <v>115495</v>
          </cell>
          <cell r="B1481" t="str">
            <v>Crema para peinar SEDAL liso perf.x300ml</v>
          </cell>
        </row>
        <row r="1482">
          <cell r="A1482">
            <v>115552</v>
          </cell>
          <cell r="B1482" t="str">
            <v>Desodorante amb. GLADE caric/alg x360cc</v>
          </cell>
        </row>
        <row r="1483">
          <cell r="A1483">
            <v>115573</v>
          </cell>
          <cell r="B1483" t="str">
            <v>Mayonesa HELLMANNS light doy pack x237gr</v>
          </cell>
        </row>
        <row r="1484">
          <cell r="A1484">
            <v>115577</v>
          </cell>
          <cell r="B1484" t="str">
            <v>Barra CEREAL MIX yogurt frutillax26/28gr</v>
          </cell>
        </row>
        <row r="1485">
          <cell r="A1485">
            <v>115594</v>
          </cell>
          <cell r="B1485" t="str">
            <v>Arroz integral MOLINOS ALA x1kg</v>
          </cell>
        </row>
        <row r="1486">
          <cell r="A1486">
            <v>115595</v>
          </cell>
          <cell r="B1486" t="str">
            <v>Arroz int. MOLINOS ALA Cormillot x500gr</v>
          </cell>
        </row>
        <row r="1487">
          <cell r="A1487">
            <v>115597</v>
          </cell>
          <cell r="B1487" t="str">
            <v>Alimento perro RAZA carne x1.5kg</v>
          </cell>
        </row>
        <row r="1488">
          <cell r="A1488">
            <v>115602</v>
          </cell>
          <cell r="B1488" t="str">
            <v>Alimento gato RAZA pescado x500gr</v>
          </cell>
        </row>
        <row r="1489">
          <cell r="A1489">
            <v>115604</v>
          </cell>
          <cell r="B1489" t="str">
            <v>Alimento gato RAZA pescado x10kg</v>
          </cell>
        </row>
        <row r="1490">
          <cell r="A1490">
            <v>115606</v>
          </cell>
          <cell r="B1490" t="str">
            <v>Aperitivo americano GANCIA x450cc</v>
          </cell>
        </row>
        <row r="1491">
          <cell r="A1491">
            <v>115607</v>
          </cell>
          <cell r="B1491" t="str">
            <v>Vino BIANCHI famiglia cabernet x750cc</v>
          </cell>
        </row>
        <row r="1492">
          <cell r="A1492">
            <v>115609</v>
          </cell>
          <cell r="B1492" t="str">
            <v>Vino BIANCHI famiglia malbec x750cc</v>
          </cell>
        </row>
        <row r="1493">
          <cell r="A1493">
            <v>115611</v>
          </cell>
          <cell r="B1493" t="str">
            <v>Espumante BIANCHI extra brut x750cc</v>
          </cell>
        </row>
        <row r="1494">
          <cell r="A1494">
            <v>115612</v>
          </cell>
          <cell r="B1494" t="str">
            <v>Paño VIRULANA twist x1u</v>
          </cell>
        </row>
        <row r="1495">
          <cell r="A1495">
            <v>115688</v>
          </cell>
          <cell r="B1495" t="str">
            <v>Pan rallado S&amp;P x400gr</v>
          </cell>
        </row>
        <row r="1496">
          <cell r="A1496">
            <v>115689</v>
          </cell>
          <cell r="B1496" t="str">
            <v>Rebozador S&amp;P x400gr</v>
          </cell>
        </row>
        <row r="1497">
          <cell r="A1497">
            <v>115720</v>
          </cell>
          <cell r="B1497" t="str">
            <v>Salsa golf HELLMANNS doy pack x250gr</v>
          </cell>
        </row>
        <row r="1498">
          <cell r="A1498">
            <v>115758</v>
          </cell>
          <cell r="B1498" t="str">
            <v>Frutilla BAHIA en almibar x850gr</v>
          </cell>
        </row>
        <row r="1499">
          <cell r="A1499">
            <v>115782</v>
          </cell>
          <cell r="B1499" t="str">
            <v>Galletitas CRIOLLITAS 5ux100gr</v>
          </cell>
        </row>
        <row r="1500">
          <cell r="A1500">
            <v>115800</v>
          </cell>
          <cell r="B1500" t="str">
            <v>Postre MANTECOL x111gr</v>
          </cell>
        </row>
        <row r="1501">
          <cell r="A1501">
            <v>115801</v>
          </cell>
          <cell r="B1501" t="str">
            <v>Postre MANTECOL x253gr</v>
          </cell>
        </row>
        <row r="1502">
          <cell r="A1502">
            <v>115825</v>
          </cell>
          <cell r="B1502" t="str">
            <v>Gel ALGABO extra fuerte pomo x150gr</v>
          </cell>
        </row>
        <row r="1503">
          <cell r="A1503">
            <v>115826</v>
          </cell>
          <cell r="B1503" t="str">
            <v>Gel ALGABO efecto humedo gota x150gr</v>
          </cell>
        </row>
        <row r="1504">
          <cell r="A1504">
            <v>115828</v>
          </cell>
          <cell r="B1504" t="str">
            <v>Talco desodorante ALGABO floral 250gr</v>
          </cell>
        </row>
        <row r="1505">
          <cell r="A1505">
            <v>115829</v>
          </cell>
          <cell r="B1505" t="str">
            <v>Talco desodorante ALGABO violeta 250gr</v>
          </cell>
        </row>
        <row r="1506">
          <cell r="A1506">
            <v>115873</v>
          </cell>
          <cell r="B1506" t="str">
            <v>Mostaza DANICA sachet x60gr</v>
          </cell>
        </row>
        <row r="1507">
          <cell r="A1507">
            <v>115909</v>
          </cell>
          <cell r="B1507" t="str">
            <v>Vino BIANCHI VARIETALES malbec x 750ml</v>
          </cell>
        </row>
        <row r="1508">
          <cell r="A1508">
            <v>115910</v>
          </cell>
          <cell r="B1508" t="str">
            <v>Vino BIANCHI VARIETALES cab./sauv.x750cc</v>
          </cell>
        </row>
        <row r="1509">
          <cell r="A1509">
            <v>115938</v>
          </cell>
          <cell r="B1509" t="str">
            <v>Limpiador ODEX lavanda x4lt</v>
          </cell>
        </row>
        <row r="1510">
          <cell r="A1510">
            <v>115997</v>
          </cell>
          <cell r="B1510" t="str">
            <v>Sal fina DOS ESTRELLAS x500gr</v>
          </cell>
        </row>
        <row r="1511">
          <cell r="A1511">
            <v>115998</v>
          </cell>
          <cell r="B1511" t="str">
            <v>Sal gruesa DOS ESTRELLAS x1kg</v>
          </cell>
        </row>
        <row r="1512">
          <cell r="A1512">
            <v>116022</v>
          </cell>
          <cell r="B1512" t="str">
            <v>Sidra REAL etiqueta blanca x720cc</v>
          </cell>
        </row>
        <row r="1513">
          <cell r="A1513">
            <v>116023</v>
          </cell>
          <cell r="B1513" t="str">
            <v>Sidra REAL etiqueta negra x750cc</v>
          </cell>
        </row>
        <row r="1514">
          <cell r="A1514">
            <v>116053</v>
          </cell>
          <cell r="B1514" t="str">
            <v>Jabon liquido ARIEL doy pack x3lt</v>
          </cell>
        </row>
        <row r="1515">
          <cell r="A1515">
            <v>116192</v>
          </cell>
          <cell r="B1515" t="str">
            <v>Leche LV LATTE BAGGIO semide t/b x1lt</v>
          </cell>
        </row>
        <row r="1516">
          <cell r="A1516">
            <v>116193</v>
          </cell>
          <cell r="B1516" t="str">
            <v>Leche LV LATTE BAGGIO entera t/b x1lt</v>
          </cell>
        </row>
        <row r="1517">
          <cell r="A1517">
            <v>116195</v>
          </cell>
          <cell r="B1517" t="str">
            <v>Aceite vegetal NATURA aerosol x120g</v>
          </cell>
        </row>
        <row r="1518">
          <cell r="A1518">
            <v>116216</v>
          </cell>
          <cell r="B1518" t="str">
            <v>Protector solar NIVEA SUN F15x200ml</v>
          </cell>
        </row>
        <row r="1519">
          <cell r="A1519">
            <v>116230</v>
          </cell>
          <cell r="B1519" t="str">
            <v>Limpiador AYUDIN  antihongos d/p x250cc</v>
          </cell>
        </row>
        <row r="1520">
          <cell r="A1520">
            <v>116247</v>
          </cell>
          <cell r="B1520" t="str">
            <v>Bolsa freezer SEPARATA 25x35cm x20u</v>
          </cell>
        </row>
        <row r="1521">
          <cell r="A1521">
            <v>116264</v>
          </cell>
          <cell r="B1521" t="str">
            <v>Te silvestre TARAGUI tilo x10sq</v>
          </cell>
        </row>
        <row r="1522">
          <cell r="A1522">
            <v>116265</v>
          </cell>
          <cell r="B1522" t="str">
            <v>Te silvestre TARAGUI boldo x10sq</v>
          </cell>
        </row>
        <row r="1523">
          <cell r="A1523">
            <v>116266</v>
          </cell>
          <cell r="B1523" t="str">
            <v>Te silvestre TARAGUI mezcla x10sq</v>
          </cell>
        </row>
        <row r="1524">
          <cell r="A1524">
            <v>116267</v>
          </cell>
          <cell r="B1524" t="str">
            <v>Te silvestre TARAGUI manzanilla x10sq</v>
          </cell>
        </row>
        <row r="1525">
          <cell r="A1525">
            <v>116288</v>
          </cell>
          <cell r="B1525" t="str">
            <v>Estropajo acero BONUX x20gr</v>
          </cell>
        </row>
        <row r="1526">
          <cell r="A1526">
            <v>116289</v>
          </cell>
          <cell r="B1526" t="str">
            <v>Esponja BONUX de fibra lisa</v>
          </cell>
        </row>
        <row r="1527">
          <cell r="A1527">
            <v>116363</v>
          </cell>
          <cell r="B1527" t="str">
            <v>Limpiador MR.MUSCULO ex.pow.co.d/px450ml</v>
          </cell>
        </row>
        <row r="1528">
          <cell r="A1528">
            <v>116364</v>
          </cell>
          <cell r="B1528" t="str">
            <v>Limpia vidrios MR.MUSCULO mul.d/p x450ml</v>
          </cell>
        </row>
        <row r="1529">
          <cell r="A1529">
            <v>116365</v>
          </cell>
          <cell r="B1529" t="str">
            <v>Cera BLEM autobrillo incol. d/p. x450cc</v>
          </cell>
        </row>
        <row r="1530">
          <cell r="A1530">
            <v>116368</v>
          </cell>
          <cell r="B1530" t="str">
            <v>Cera ECHO clasica doy pack x450cc</v>
          </cell>
        </row>
        <row r="1531">
          <cell r="A1531">
            <v>116369</v>
          </cell>
          <cell r="B1531" t="str">
            <v>Limp. BLEM pisos plasti. alm. X800/900cc</v>
          </cell>
        </row>
        <row r="1532">
          <cell r="A1532">
            <v>116394</v>
          </cell>
          <cell r="B1532" t="str">
            <v>Te mezcla LA MORENITA hierbas natux20sq</v>
          </cell>
        </row>
        <row r="1533">
          <cell r="A1533">
            <v>116395</v>
          </cell>
          <cell r="B1533" t="str">
            <v>Te LA MORENITA boldo x20sq</v>
          </cell>
        </row>
        <row r="1534">
          <cell r="A1534">
            <v>116397</v>
          </cell>
          <cell r="B1534" t="str">
            <v>Te LA MORENITA manzanilla x20sq</v>
          </cell>
        </row>
        <row r="1535">
          <cell r="A1535">
            <v>116479</v>
          </cell>
          <cell r="B1535" t="str">
            <v>Caramelos ARCOR relleno miel+mentax335gr</v>
          </cell>
        </row>
        <row r="1536">
          <cell r="A1536">
            <v>116481</v>
          </cell>
          <cell r="B1536" t="str">
            <v>Caramelos ARCOR relleno frutal x810gr</v>
          </cell>
        </row>
        <row r="1537">
          <cell r="A1537">
            <v>116496</v>
          </cell>
          <cell r="B1537" t="str">
            <v>Galletitas VARIEDAD x400gr</v>
          </cell>
        </row>
        <row r="1538">
          <cell r="A1538">
            <v>116498</v>
          </cell>
          <cell r="B1538" t="str">
            <v>Galletitas MEDIA TARDE 3ux105/110gr</v>
          </cell>
        </row>
        <row r="1539">
          <cell r="A1539">
            <v>116526</v>
          </cell>
          <cell r="B1539" t="str">
            <v>Jabon ALA CAMELL. r/fina reg. x120cc</v>
          </cell>
        </row>
        <row r="1540">
          <cell r="A1540">
            <v>116580</v>
          </cell>
          <cell r="B1540" t="str">
            <v>Fideos CANALE coditos x500gr</v>
          </cell>
        </row>
        <row r="1541">
          <cell r="A1541">
            <v>116582</v>
          </cell>
          <cell r="B1541" t="str">
            <v>Fideos CANALE tirabuzon x500gr</v>
          </cell>
        </row>
        <row r="1542">
          <cell r="A1542">
            <v>116586</v>
          </cell>
          <cell r="B1542" t="str">
            <v>Fideos CANALE tallarin x500gr</v>
          </cell>
        </row>
        <row r="1543">
          <cell r="A1543">
            <v>116672</v>
          </cell>
          <cell r="B1543" t="str">
            <v>Gaseosa CUNNINGTON lima limon petx2.25lt</v>
          </cell>
        </row>
        <row r="1544">
          <cell r="A1544">
            <v>116710</v>
          </cell>
          <cell r="B1544" t="str">
            <v>Margarina PRIMOR hojaldre x5kg</v>
          </cell>
        </row>
        <row r="1545">
          <cell r="A1545">
            <v>116727</v>
          </cell>
          <cell r="B1545" t="str">
            <v>REX quitasarro x500cc</v>
          </cell>
        </row>
        <row r="1546">
          <cell r="A1546">
            <v>116729</v>
          </cell>
          <cell r="B1546" t="str">
            <v>Qso mozzarella ELOGIO cil.sin tacc</v>
          </cell>
        </row>
        <row r="1547">
          <cell r="A1547">
            <v>116730</v>
          </cell>
          <cell r="B1547" t="str">
            <v>Prot.diarios CAREFREE compact s/p.x20u</v>
          </cell>
        </row>
        <row r="1548">
          <cell r="A1548">
            <v>116732</v>
          </cell>
          <cell r="B1548" t="str">
            <v>Shampoo JOHNSON baby rulos hidra. x200ml</v>
          </cell>
        </row>
        <row r="1549">
          <cell r="A1549">
            <v>116743</v>
          </cell>
          <cell r="B1549" t="str">
            <v>Chupetin WAMIS magico x50u</v>
          </cell>
        </row>
        <row r="1550">
          <cell r="A1550">
            <v>116744</v>
          </cell>
          <cell r="B1550" t="str">
            <v>Chupetin WAMIS dulce de leche x50u</v>
          </cell>
        </row>
        <row r="1551">
          <cell r="A1551">
            <v>116745</v>
          </cell>
          <cell r="B1551" t="str">
            <v>Chupetin WAMIS frutal x50u</v>
          </cell>
        </row>
        <row r="1552">
          <cell r="A1552">
            <v>116752</v>
          </cell>
          <cell r="B1552" t="str">
            <v>Galletitas MERENGADAS 3ux93gr</v>
          </cell>
        </row>
        <row r="1553">
          <cell r="A1553">
            <v>116753</v>
          </cell>
          <cell r="B1553" t="str">
            <v>Galletitas BAGLEY salvado x214gr</v>
          </cell>
        </row>
        <row r="1554">
          <cell r="A1554">
            <v>116778</v>
          </cell>
          <cell r="B1554" t="str">
            <v>Galletitas PEPITOS x118gr</v>
          </cell>
        </row>
        <row r="1555">
          <cell r="A1555">
            <v>116782</v>
          </cell>
          <cell r="B1555" t="str">
            <v>Postre MANTECOL balde c/almendras x3.4kg</v>
          </cell>
        </row>
        <row r="1556">
          <cell r="A1556">
            <v>116783</v>
          </cell>
          <cell r="B1556" t="str">
            <v>Aceite girasol CAÑUELAS x900cc</v>
          </cell>
        </row>
        <row r="1557">
          <cell r="A1557">
            <v>116787</v>
          </cell>
          <cell r="B1557" t="str">
            <v>Jabon pvo. DRIVE MATIC h/flor.bl. x400gr</v>
          </cell>
        </row>
        <row r="1558">
          <cell r="A1558">
            <v>116803</v>
          </cell>
          <cell r="B1558" t="str">
            <v>Gel VO5 fij.efecto humedo x200g</v>
          </cell>
        </row>
        <row r="1559">
          <cell r="A1559">
            <v>116870</v>
          </cell>
          <cell r="B1559" t="str">
            <v>Galletitas ANILLOS x160gr</v>
          </cell>
        </row>
        <row r="1560">
          <cell r="A1560">
            <v>116873</v>
          </cell>
          <cell r="B1560" t="str">
            <v>TORO vino lacrado tinto x700/750ml</v>
          </cell>
        </row>
        <row r="1561">
          <cell r="A1561">
            <v>116992</v>
          </cell>
          <cell r="B1561" t="str">
            <v>Galletitas AMOR cupido x112gr</v>
          </cell>
        </row>
        <row r="1562">
          <cell r="A1562">
            <v>116994</v>
          </cell>
          <cell r="B1562" t="str">
            <v>Galletitas MELLIZAS x112gr</v>
          </cell>
        </row>
        <row r="1563">
          <cell r="A1563">
            <v>116997</v>
          </cell>
          <cell r="B1563" t="str">
            <v>Galletitas RUMBA x112gr</v>
          </cell>
        </row>
        <row r="1564">
          <cell r="A1564">
            <v>117000</v>
          </cell>
          <cell r="B1564" t="str">
            <v>Obleas OPERA x92gr</v>
          </cell>
        </row>
        <row r="1565">
          <cell r="A1565">
            <v>117060</v>
          </cell>
          <cell r="B1565" t="str">
            <v>Pionono BON MASE x200gr</v>
          </cell>
        </row>
        <row r="1566">
          <cell r="A1566">
            <v>117069</v>
          </cell>
          <cell r="B1566" t="str">
            <v>Cepillo dental COLGATE classic adulto M</v>
          </cell>
        </row>
        <row r="1567">
          <cell r="A1567">
            <v>117095</v>
          </cell>
          <cell r="B1567" t="str">
            <v>Enjuague bucal PLAX zero f.mint x250ml</v>
          </cell>
        </row>
        <row r="1568">
          <cell r="A1568">
            <v>117106</v>
          </cell>
          <cell r="B1568" t="str">
            <v>Salchicha PATYVIENA fun x6u(190gr)</v>
          </cell>
        </row>
        <row r="1569">
          <cell r="A1569">
            <v>117117</v>
          </cell>
          <cell r="B1569" t="str">
            <v>Esencia de vainilla LA PARMESANA x110cc</v>
          </cell>
        </row>
        <row r="1570">
          <cell r="A1570">
            <v>117146</v>
          </cell>
          <cell r="B1570" t="str">
            <v>Granola 3 ARROYOS crujiente x350gr</v>
          </cell>
        </row>
        <row r="1571">
          <cell r="A1571">
            <v>117166</v>
          </cell>
          <cell r="B1571" t="str">
            <v>Huevo pascua BON O BON choc.c/lechex20gr</v>
          </cell>
        </row>
        <row r="1572">
          <cell r="A1572">
            <v>117168</v>
          </cell>
          <cell r="B1572" t="str">
            <v>Huevo pascua BON O BON choc./leche x55gr</v>
          </cell>
        </row>
        <row r="1573">
          <cell r="A1573">
            <v>117173</v>
          </cell>
          <cell r="B1573" t="str">
            <v>Figura PAULISTA chocolate x25gr</v>
          </cell>
        </row>
        <row r="1574">
          <cell r="A1574">
            <v>117176</v>
          </cell>
          <cell r="B1574" t="str">
            <v>Figura PAULISTA surtidas chocolate x70gr</v>
          </cell>
        </row>
        <row r="1575">
          <cell r="A1575">
            <v>117185</v>
          </cell>
          <cell r="B1575" t="str">
            <v>Jabon pvo. ZORRO MATIC pe/limp.int.x400g</v>
          </cell>
        </row>
        <row r="1576">
          <cell r="A1576">
            <v>117186</v>
          </cell>
          <cell r="B1576" t="str">
            <v>Choclo CARACAS grano entero x300gr</v>
          </cell>
        </row>
        <row r="1577">
          <cell r="A1577">
            <v>117213</v>
          </cell>
          <cell r="B1577" t="str">
            <v>Caramelos MISKY rellenos fruta x810gr</v>
          </cell>
        </row>
        <row r="1578">
          <cell r="A1578">
            <v>117215</v>
          </cell>
          <cell r="B1578" t="str">
            <v>Caramelos MISKY rellenos miel x675gr</v>
          </cell>
        </row>
        <row r="1579">
          <cell r="A1579">
            <v>117223</v>
          </cell>
          <cell r="B1579" t="str">
            <v>Chocolate MISKY blanco x8gr</v>
          </cell>
        </row>
        <row r="1580">
          <cell r="A1580">
            <v>117226</v>
          </cell>
          <cell r="B1580" t="str">
            <v>Chocolate MISKY con leche x8gr</v>
          </cell>
        </row>
        <row r="1581">
          <cell r="A1581">
            <v>117227</v>
          </cell>
          <cell r="B1581" t="str">
            <v>Chocolate MISKY con leche x25gr</v>
          </cell>
        </row>
        <row r="1582">
          <cell r="A1582">
            <v>117229</v>
          </cell>
          <cell r="B1582" t="str">
            <v>Chocolate MISKY blanco x25gr</v>
          </cell>
        </row>
        <row r="1583">
          <cell r="A1583">
            <v>117246</v>
          </cell>
          <cell r="B1583" t="str">
            <v>Guantes PLUMITA afelpados chico</v>
          </cell>
        </row>
        <row r="1584">
          <cell r="A1584">
            <v>117247</v>
          </cell>
          <cell r="B1584" t="str">
            <v>Guantes PLUMITA afelpados mediano</v>
          </cell>
        </row>
        <row r="1585">
          <cell r="A1585">
            <v>117249</v>
          </cell>
          <cell r="B1585" t="str">
            <v>Guantes PLUMITA afelpados grande</v>
          </cell>
        </row>
        <row r="1586">
          <cell r="A1586">
            <v>117253</v>
          </cell>
          <cell r="B1586" t="str">
            <v>Naipes CASINO plastificados x40u</v>
          </cell>
        </row>
        <row r="1587">
          <cell r="A1587">
            <v>117254</v>
          </cell>
          <cell r="B1587" t="str">
            <v>Naipes CASINO plastificados x50u</v>
          </cell>
        </row>
        <row r="1588">
          <cell r="A1588">
            <v>117281</v>
          </cell>
          <cell r="B1588" t="str">
            <v>Maquina PRESTOBARBA U/GRIP mov. fut.</v>
          </cell>
        </row>
        <row r="1589">
          <cell r="A1589">
            <v>117300</v>
          </cell>
          <cell r="B1589" t="str">
            <v>Alfajor TERRABUSI torta triple x70gr</v>
          </cell>
        </row>
        <row r="1590">
          <cell r="A1590">
            <v>117309</v>
          </cell>
          <cell r="B1590" t="str">
            <v>Mortadela bocha CHAMPION</v>
          </cell>
        </row>
        <row r="1591">
          <cell r="A1591">
            <v>117350</v>
          </cell>
          <cell r="B1591" t="str">
            <v>Atun BAHIA desmenuzado en aceite x170gr</v>
          </cell>
        </row>
        <row r="1592">
          <cell r="A1592">
            <v>117353</v>
          </cell>
          <cell r="B1592" t="str">
            <v>Atun BAHIA desmenuzado al natural x170gr</v>
          </cell>
        </row>
        <row r="1593">
          <cell r="A1593">
            <v>117356</v>
          </cell>
          <cell r="B1593" t="str">
            <v>Caballa BAHIA en aceite x380gr</v>
          </cell>
        </row>
        <row r="1594">
          <cell r="A1594">
            <v>117365</v>
          </cell>
          <cell r="B1594" t="str">
            <v>Esponja VIRULANA fibra m-uso</v>
          </cell>
        </row>
        <row r="1595">
          <cell r="A1595">
            <v>117369</v>
          </cell>
          <cell r="B1595" t="str">
            <v>Esponja VIRULANA INOXY acero x1u</v>
          </cell>
        </row>
        <row r="1596">
          <cell r="A1596">
            <v>117380</v>
          </cell>
          <cell r="B1596" t="str">
            <v>Aceto balsamico MENOYO pet x250cc</v>
          </cell>
        </row>
        <row r="1597">
          <cell r="A1597">
            <v>117402</v>
          </cell>
          <cell r="B1597" t="str">
            <v>Pastillas MENTHOPLUS strong x29.4gr</v>
          </cell>
        </row>
        <row r="1598">
          <cell r="A1598">
            <v>117405</v>
          </cell>
          <cell r="B1598" t="str">
            <v>Pastillas MENTHOPLUS mentol x29.4gr</v>
          </cell>
        </row>
        <row r="1599">
          <cell r="A1599">
            <v>117407</v>
          </cell>
          <cell r="B1599" t="str">
            <v>Pastillas MENTHOPLUS miel x29.4gr</v>
          </cell>
        </row>
        <row r="1600">
          <cell r="A1600">
            <v>117416</v>
          </cell>
          <cell r="B1600" t="str">
            <v>Escobilla LA GAUCHITA Wc p/ baño c/dep.</v>
          </cell>
        </row>
        <row r="1601">
          <cell r="A1601">
            <v>117417</v>
          </cell>
          <cell r="B1601" t="str">
            <v>Escobillon LA GAUCHITA chico</v>
          </cell>
        </row>
        <row r="1602">
          <cell r="A1602">
            <v>117426</v>
          </cell>
          <cell r="B1602" t="str">
            <v>Caramelos ALKA strong x800gr</v>
          </cell>
        </row>
        <row r="1603">
          <cell r="A1603">
            <v>117436</v>
          </cell>
          <cell r="B1603" t="str">
            <v>Escobillon LA GAUCHITA grande</v>
          </cell>
        </row>
        <row r="1604">
          <cell r="A1604">
            <v>117437</v>
          </cell>
          <cell r="B1604" t="str">
            <v>Escobillon LA GAUCHITA interior</v>
          </cell>
        </row>
        <row r="1605">
          <cell r="A1605">
            <v>117438</v>
          </cell>
          <cell r="B1605" t="str">
            <v>Palita plastica LA GAUCHITA</v>
          </cell>
        </row>
        <row r="1606">
          <cell r="A1606">
            <v>117439</v>
          </cell>
          <cell r="B1606" t="str">
            <v>Secador de piso LA GAUCHITA doble goma</v>
          </cell>
        </row>
        <row r="1607">
          <cell r="A1607">
            <v>117449</v>
          </cell>
          <cell r="B1607" t="str">
            <v>Cepillo limpiador LA GAUCHITA p/vehiculo</v>
          </cell>
        </row>
        <row r="1608">
          <cell r="A1608">
            <v>117497</v>
          </cell>
          <cell r="B1608" t="str">
            <v>Limpiador PINOLUZ verde pino x4lt</v>
          </cell>
        </row>
        <row r="1609">
          <cell r="A1609">
            <v>117520</v>
          </cell>
          <cell r="B1609" t="str">
            <v>Merluza PUGLISI en aceite x380gr</v>
          </cell>
        </row>
        <row r="1610">
          <cell r="A1610">
            <v>117521</v>
          </cell>
          <cell r="B1610" t="str">
            <v>Merluza PUGLISI al natural x380gr</v>
          </cell>
        </row>
        <row r="1611">
          <cell r="A1611">
            <v>117583</v>
          </cell>
          <cell r="B1611" t="str">
            <v>Prot.diarios DONCELLA con deo.x20u</v>
          </cell>
        </row>
        <row r="1612">
          <cell r="A1612">
            <v>117588</v>
          </cell>
          <cell r="B1612" t="str">
            <v>Rejilla RANCHERA hogar</v>
          </cell>
        </row>
        <row r="1613">
          <cell r="A1613">
            <v>117609</v>
          </cell>
          <cell r="B1613" t="str">
            <v>Boligrafo BIC opaco negro</v>
          </cell>
        </row>
        <row r="1614">
          <cell r="A1614">
            <v>117610</v>
          </cell>
          <cell r="B1614" t="str">
            <v>Boligrafo BIC cristal azul</v>
          </cell>
        </row>
        <row r="1615">
          <cell r="A1615">
            <v>117611</v>
          </cell>
          <cell r="B1615" t="str">
            <v>Boligrafo BIC cristal negro</v>
          </cell>
        </row>
        <row r="1616">
          <cell r="A1616">
            <v>117612</v>
          </cell>
          <cell r="B1616" t="str">
            <v>Boligrafo BIC opaco azul</v>
          </cell>
        </row>
        <row r="1617">
          <cell r="A1617">
            <v>117613</v>
          </cell>
          <cell r="B1617" t="str">
            <v>Encendedor BIC maxi blister  J6</v>
          </cell>
        </row>
        <row r="1618">
          <cell r="A1618">
            <v>117614</v>
          </cell>
          <cell r="B1618" t="str">
            <v>Encendedor BIC mini  J5</v>
          </cell>
        </row>
        <row r="1619">
          <cell r="A1619">
            <v>117667</v>
          </cell>
          <cell r="B1619" t="str">
            <v>Bombones FERRERO ROCHER x8u</v>
          </cell>
        </row>
        <row r="1620">
          <cell r="A1620">
            <v>117668</v>
          </cell>
          <cell r="B1620" t="str">
            <v>Vodka BOLSKAYA durazno x750cc</v>
          </cell>
        </row>
        <row r="1621">
          <cell r="A1621">
            <v>117672</v>
          </cell>
          <cell r="B1621" t="str">
            <v>Vodka BOLSKAYA frutilla x750cc</v>
          </cell>
        </row>
        <row r="1622">
          <cell r="A1622">
            <v>117702</v>
          </cell>
          <cell r="B1622" t="str">
            <v>Chocolate COFLER block con mani x38gr</v>
          </cell>
        </row>
        <row r="1623">
          <cell r="A1623">
            <v>117713</v>
          </cell>
          <cell r="B1623" t="str">
            <v>Chocolate COFLER aireado leche x27gr</v>
          </cell>
        </row>
        <row r="1624">
          <cell r="A1624">
            <v>117719</v>
          </cell>
          <cell r="B1624" t="str">
            <v>Chocolate TOFI con leche x28gr</v>
          </cell>
        </row>
        <row r="1625">
          <cell r="A1625">
            <v>117720</v>
          </cell>
          <cell r="B1625" t="str">
            <v>Chocolate TOFI blanco x27gr</v>
          </cell>
        </row>
        <row r="1626">
          <cell r="A1626">
            <v>117744</v>
          </cell>
          <cell r="B1626" t="str">
            <v>Crema NIVEA BODY milk nut p/ex-secx250ml</v>
          </cell>
        </row>
        <row r="1627">
          <cell r="A1627">
            <v>117751</v>
          </cell>
          <cell r="B1627" t="str">
            <v>Leche polvo PURISIMA entera x800gr</v>
          </cell>
        </row>
        <row r="1628">
          <cell r="A1628">
            <v>117752</v>
          </cell>
          <cell r="B1628" t="str">
            <v>Leche polvo FORMIDABLE entera x800gr</v>
          </cell>
        </row>
        <row r="1629">
          <cell r="A1629">
            <v>117785</v>
          </cell>
          <cell r="B1629" t="str">
            <v>Cerveza QUILMES lata x473cc</v>
          </cell>
        </row>
        <row r="1630">
          <cell r="A1630">
            <v>117797</v>
          </cell>
          <cell r="B1630" t="str">
            <v>Toa.fem. SIEMPRE LIBRE T/CT.tang.c/a.x8u</v>
          </cell>
        </row>
        <row r="1631">
          <cell r="A1631">
            <v>117798</v>
          </cell>
          <cell r="B1631" t="str">
            <v>Toa.fem.SIEMPRE LIBRE ESP. adapt c/ax16u</v>
          </cell>
        </row>
        <row r="1632">
          <cell r="A1632">
            <v>117803</v>
          </cell>
          <cell r="B1632" t="str">
            <v>Toa.fem. SIEMPRE LIBRE ESP. adapt c/a.x8</v>
          </cell>
        </row>
        <row r="1633">
          <cell r="A1633">
            <v>117868</v>
          </cell>
          <cell r="B1633" t="str">
            <v>Caramelos BUTTER TOFFEES cream x810gr</v>
          </cell>
        </row>
        <row r="1634">
          <cell r="A1634">
            <v>117878</v>
          </cell>
          <cell r="B1634" t="str">
            <v>Alfajor OREO triple negro x55gr</v>
          </cell>
        </row>
        <row r="1635">
          <cell r="A1635">
            <v>117916</v>
          </cell>
          <cell r="B1635" t="str">
            <v>Queso port salut LA PAULINA mitad</v>
          </cell>
        </row>
        <row r="1636">
          <cell r="A1636">
            <v>117917</v>
          </cell>
          <cell r="B1636" t="str">
            <v>Queso fontina LA PAULINA</v>
          </cell>
        </row>
        <row r="1637">
          <cell r="A1637">
            <v>117920</v>
          </cell>
          <cell r="B1637" t="str">
            <v>Perfume COLBERT NOIR edt x 60ml</v>
          </cell>
        </row>
        <row r="1638">
          <cell r="A1638">
            <v>117923</v>
          </cell>
          <cell r="B1638" t="str">
            <v>Perfume COLBERT US edt x 60ml</v>
          </cell>
        </row>
        <row r="1639">
          <cell r="A1639">
            <v>117924</v>
          </cell>
          <cell r="B1639" t="str">
            <v>Perfume PINO COLBERT edt x 60ml</v>
          </cell>
        </row>
        <row r="1640">
          <cell r="A1640">
            <v>117925</v>
          </cell>
          <cell r="B1640" t="str">
            <v>Desodorante PINO COLBERT aerosol x250cc</v>
          </cell>
        </row>
        <row r="1641">
          <cell r="A1641">
            <v>117926</v>
          </cell>
          <cell r="B1641" t="str">
            <v>Perfume ACQUA DI COLBERT edt c/vap x60ml</v>
          </cell>
        </row>
        <row r="1642">
          <cell r="A1642">
            <v>117927</v>
          </cell>
          <cell r="B1642" t="str">
            <v>Perfume CHESTER ICE edt x100ml</v>
          </cell>
        </row>
        <row r="1643">
          <cell r="A1643">
            <v>117928</v>
          </cell>
          <cell r="B1643" t="str">
            <v>Perfume CHESTER ICE edt x60ml</v>
          </cell>
        </row>
        <row r="1644">
          <cell r="A1644">
            <v>117929</v>
          </cell>
          <cell r="B1644" t="str">
            <v>Colonia CHESTER ICE x170ml</v>
          </cell>
        </row>
        <row r="1645">
          <cell r="A1645">
            <v>117930</v>
          </cell>
          <cell r="B1645" t="str">
            <v>Colonia CRANDALL x95ml</v>
          </cell>
        </row>
        <row r="1646">
          <cell r="A1646">
            <v>117931</v>
          </cell>
          <cell r="B1646" t="str">
            <v>Perfume L'EXTREME edt c/vap x40ml</v>
          </cell>
        </row>
        <row r="1647">
          <cell r="A1647">
            <v>117933</v>
          </cell>
          <cell r="B1647" t="str">
            <v>Desodorante CIEL aerosol x123cc</v>
          </cell>
        </row>
        <row r="1648">
          <cell r="A1648">
            <v>117934</v>
          </cell>
          <cell r="B1648" t="str">
            <v>Desodorante CIEL aerosol x186cc</v>
          </cell>
        </row>
        <row r="1649">
          <cell r="A1649">
            <v>117935</v>
          </cell>
          <cell r="B1649" t="str">
            <v>Perfume CIEL edp.c/vap.x50ml</v>
          </cell>
        </row>
        <row r="1650">
          <cell r="A1650">
            <v>117936</v>
          </cell>
          <cell r="B1650" t="str">
            <v>Colonia CIEL x250ml</v>
          </cell>
        </row>
        <row r="1651">
          <cell r="A1651">
            <v>117937</v>
          </cell>
          <cell r="B1651" t="str">
            <v>Perfume MUJERCITAS edt x 80ml</v>
          </cell>
        </row>
        <row r="1652">
          <cell r="A1652">
            <v>117938</v>
          </cell>
          <cell r="B1652" t="str">
            <v>Perfume COQUETERIAS edt x 80ml</v>
          </cell>
        </row>
        <row r="1653">
          <cell r="A1653">
            <v>117950</v>
          </cell>
          <cell r="B1653" t="str">
            <v>Arroz largo fino VANGUARDIA bolsa x1kg</v>
          </cell>
        </row>
        <row r="1654">
          <cell r="A1654">
            <v>117988</v>
          </cell>
          <cell r="B1654" t="str">
            <v>Alfajor TITA negro x36gr</v>
          </cell>
        </row>
        <row r="1655">
          <cell r="A1655">
            <v>118158</v>
          </cell>
          <cell r="B1655" t="str">
            <v>Cera SUIZA liquida natural x425cc</v>
          </cell>
        </row>
        <row r="1656">
          <cell r="A1656">
            <v>118161</v>
          </cell>
          <cell r="B1656" t="str">
            <v>Cera SUIZA liquida rob.osc.x425cc</v>
          </cell>
        </row>
        <row r="1657">
          <cell r="A1657">
            <v>118162</v>
          </cell>
          <cell r="B1657" t="str">
            <v>Vino COLON malbec x750cc</v>
          </cell>
        </row>
        <row r="1658">
          <cell r="A1658">
            <v>118163</v>
          </cell>
          <cell r="B1658" t="str">
            <v>Vino COLON merlot x750cc</v>
          </cell>
        </row>
        <row r="1659">
          <cell r="A1659">
            <v>118196</v>
          </cell>
          <cell r="B1659" t="str">
            <v>Leche polvo PURISIMA entera x400gr</v>
          </cell>
        </row>
        <row r="1660">
          <cell r="A1660">
            <v>118199</v>
          </cell>
          <cell r="B1660" t="str">
            <v>Leche polvo PURISIMA descremada x800gr</v>
          </cell>
        </row>
        <row r="1661">
          <cell r="A1661">
            <v>118217</v>
          </cell>
          <cell r="B1661" t="str">
            <v>Gel ALGABO brillo/control pomo x200gr</v>
          </cell>
        </row>
        <row r="1662">
          <cell r="A1662">
            <v>118252</v>
          </cell>
          <cell r="B1662" t="str">
            <v>Queso untable LA PAULINA magro x190gr</v>
          </cell>
        </row>
        <row r="1663">
          <cell r="A1663">
            <v>118253</v>
          </cell>
          <cell r="B1663" t="str">
            <v>Queso untable LA PAULINA fontinax190gr</v>
          </cell>
        </row>
        <row r="1664">
          <cell r="A1664">
            <v>118254</v>
          </cell>
          <cell r="B1664" t="str">
            <v>Queso untable LA PAULINA azul x190gr</v>
          </cell>
        </row>
        <row r="1665">
          <cell r="A1665">
            <v>118258</v>
          </cell>
          <cell r="B1665" t="str">
            <v>Gel ALGABO efecto humedo pomo x200gr</v>
          </cell>
        </row>
        <row r="1666">
          <cell r="A1666">
            <v>118259</v>
          </cell>
          <cell r="B1666" t="str">
            <v>Gel ALGABO fijacion fuerte pomo x200gr</v>
          </cell>
        </row>
        <row r="1667">
          <cell r="A1667">
            <v>118276</v>
          </cell>
          <cell r="B1667" t="str">
            <v>Jabon en pan GIGANTE blanco x200gr</v>
          </cell>
        </row>
        <row r="1668">
          <cell r="A1668">
            <v>118288</v>
          </cell>
          <cell r="B1668" t="str">
            <v>Papas MC CAIN corte tradicional x400gr</v>
          </cell>
        </row>
        <row r="1669">
          <cell r="A1669">
            <v>118301</v>
          </cell>
          <cell r="B1669" t="str">
            <v>Amargo TRES TORRES limon x1.5lt</v>
          </cell>
        </row>
        <row r="1670">
          <cell r="A1670">
            <v>118309</v>
          </cell>
          <cell r="B1670" t="str">
            <v>Sidra DEL VALLE etiqueta blanca x720cc</v>
          </cell>
        </row>
        <row r="1671">
          <cell r="A1671">
            <v>118310</v>
          </cell>
          <cell r="B1671" t="str">
            <v>Sidra DEL VALLE etiqueta negra x720cc</v>
          </cell>
        </row>
        <row r="1672">
          <cell r="A1672">
            <v>118311</v>
          </cell>
          <cell r="B1672" t="str">
            <v>Fresa fizz DEL VALLE x720cc</v>
          </cell>
        </row>
        <row r="1673">
          <cell r="A1673">
            <v>118313</v>
          </cell>
          <cell r="B1673" t="str">
            <v>Chocolate HAMLET bicolor x42gr</v>
          </cell>
        </row>
        <row r="1674">
          <cell r="A1674">
            <v>118314</v>
          </cell>
          <cell r="B1674" t="str">
            <v>Chocolate HAMLET c/almendras y manix45gr</v>
          </cell>
        </row>
        <row r="1675">
          <cell r="A1675">
            <v>118316</v>
          </cell>
          <cell r="B1675" t="str">
            <v>Caramelos OSI-OSI masticables bsax500gr</v>
          </cell>
        </row>
        <row r="1676">
          <cell r="A1676">
            <v>118318</v>
          </cell>
          <cell r="B1676" t="str">
            <v>Caramelos LIPO gajitos surtidos x907gr</v>
          </cell>
        </row>
        <row r="1677">
          <cell r="A1677">
            <v>118319</v>
          </cell>
          <cell r="B1677" t="str">
            <v>Caramelos LIPO bolon menta x907gr</v>
          </cell>
        </row>
        <row r="1678">
          <cell r="A1678">
            <v>118320</v>
          </cell>
          <cell r="B1678" t="str">
            <v>Caramelos LIPO super acidos x907gr</v>
          </cell>
        </row>
        <row r="1679">
          <cell r="A1679">
            <v>118321</v>
          </cell>
          <cell r="B1679" t="str">
            <v>Caramelos LIPO capullitas x907gr</v>
          </cell>
        </row>
        <row r="1680">
          <cell r="A1680">
            <v>118322</v>
          </cell>
          <cell r="B1680" t="str">
            <v>Caramelos LIPO rellenos viena x907gr</v>
          </cell>
        </row>
        <row r="1681">
          <cell r="A1681">
            <v>118323</v>
          </cell>
          <cell r="B1681" t="str">
            <v>Caramelos LIPO dulce de leche x907gr</v>
          </cell>
        </row>
        <row r="1682">
          <cell r="A1682">
            <v>118327</v>
          </cell>
          <cell r="B1682" t="str">
            <v>Tintura ISSUE KERATIN kit 1A negro azul</v>
          </cell>
        </row>
        <row r="1683">
          <cell r="A1683">
            <v>118339</v>
          </cell>
          <cell r="B1683" t="str">
            <v>Fresa fizz TUNUYAN x710cc</v>
          </cell>
        </row>
        <row r="1684">
          <cell r="A1684">
            <v>118346</v>
          </cell>
          <cell r="B1684" t="str">
            <v>Shampoo SEDAL S.O.S crema bal.d/p x300ml</v>
          </cell>
        </row>
        <row r="1685">
          <cell r="A1685">
            <v>118348</v>
          </cell>
          <cell r="B1685" t="str">
            <v>Shampoo SEDAL S.O.S. ceramidas d/px300ml</v>
          </cell>
        </row>
        <row r="1686">
          <cell r="A1686">
            <v>118349</v>
          </cell>
          <cell r="B1686" t="str">
            <v>Acond. SEDAL s.o.s crema bals.d/p x300ml</v>
          </cell>
        </row>
        <row r="1687">
          <cell r="A1687">
            <v>118352</v>
          </cell>
          <cell r="B1687" t="str">
            <v>Acond. SEDAL s.o.s ceramidas d/p x300ml</v>
          </cell>
        </row>
        <row r="1688">
          <cell r="A1688">
            <v>118380</v>
          </cell>
          <cell r="B1688" t="str">
            <v>Azucar HILERET light x250gr</v>
          </cell>
        </row>
        <row r="1689">
          <cell r="A1689">
            <v>118408</v>
          </cell>
          <cell r="B1689" t="str">
            <v>Caldo KNORR verduras lib.grasas x15gr</v>
          </cell>
        </row>
        <row r="1690">
          <cell r="A1690">
            <v>118479</v>
          </cell>
          <cell r="B1690" t="str">
            <v>Galletitas HOGAREÑAS salvado 3ux200gr</v>
          </cell>
        </row>
        <row r="1691">
          <cell r="A1691">
            <v>118482</v>
          </cell>
          <cell r="B1691" t="str">
            <v>Antitr. REXONA nutritive aerosol x90gr</v>
          </cell>
        </row>
        <row r="1692">
          <cell r="A1692">
            <v>118494</v>
          </cell>
          <cell r="B1692" t="str">
            <v>Soda KIN pet x2.25lt</v>
          </cell>
        </row>
        <row r="1693">
          <cell r="A1693">
            <v>118497</v>
          </cell>
          <cell r="B1693" t="str">
            <v>Harina PUREZA integral x1kg</v>
          </cell>
        </row>
        <row r="1694">
          <cell r="A1694">
            <v>118557</v>
          </cell>
          <cell r="B1694" t="str">
            <v>Jardinera LA CAMPAGNOLA con choclo 350gr</v>
          </cell>
        </row>
        <row r="1695">
          <cell r="A1695">
            <v>118614</v>
          </cell>
          <cell r="B1695" t="str">
            <v>Antitr. REXONA nutritive roll-on x50ml</v>
          </cell>
        </row>
        <row r="1696">
          <cell r="A1696">
            <v>118619</v>
          </cell>
          <cell r="B1696" t="str">
            <v>Lustramueble BLEM naranja aeros. x360cc</v>
          </cell>
        </row>
        <row r="1697">
          <cell r="A1697">
            <v>118637</v>
          </cell>
          <cell r="B1697" t="str">
            <v>Suavizante QUERUBIN flo.silve.d/p x900cc</v>
          </cell>
        </row>
        <row r="1698">
          <cell r="A1698">
            <v>118641</v>
          </cell>
          <cell r="B1698" t="str">
            <v>Pan super pancho LA PERLA  x6u</v>
          </cell>
        </row>
        <row r="1699">
          <cell r="A1699">
            <v>118642</v>
          </cell>
          <cell r="B1699" t="str">
            <v>Pan de salvado LA PERLA x360gr</v>
          </cell>
        </row>
        <row r="1700">
          <cell r="A1700">
            <v>118643</v>
          </cell>
          <cell r="B1700" t="str">
            <v>Pan pancho LA PERLA x6u</v>
          </cell>
        </row>
        <row r="1701">
          <cell r="A1701">
            <v>118644</v>
          </cell>
          <cell r="B1701" t="str">
            <v>Pan hamburguesa LA PERLA x4u</v>
          </cell>
        </row>
        <row r="1702">
          <cell r="A1702">
            <v>118646</v>
          </cell>
          <cell r="B1702" t="str">
            <v>Pan lactal LA PERLA chico x315gr</v>
          </cell>
        </row>
        <row r="1703">
          <cell r="A1703">
            <v>118647</v>
          </cell>
          <cell r="B1703" t="str">
            <v>Pan lactal LA PERLA grande x540gr</v>
          </cell>
        </row>
        <row r="1704">
          <cell r="A1704">
            <v>118649</v>
          </cell>
          <cell r="B1704" t="str">
            <v>Pate SWIFT jamon ahumado x85gr</v>
          </cell>
        </row>
        <row r="1705">
          <cell r="A1705">
            <v>118664</v>
          </cell>
          <cell r="B1705" t="str">
            <v>Galletitas SURTIDO BAGLEY x390gr</v>
          </cell>
        </row>
        <row r="1706">
          <cell r="A1706">
            <v>118669</v>
          </cell>
          <cell r="B1706" t="str">
            <v>Film adherente PRO-FILM x30cmx20mt</v>
          </cell>
        </row>
        <row r="1707">
          <cell r="A1707">
            <v>118671</v>
          </cell>
          <cell r="B1707" t="str">
            <v>Papel aluminio PRO-LUMINIO 28cmx5mt</v>
          </cell>
        </row>
        <row r="1708">
          <cell r="A1708">
            <v>118673</v>
          </cell>
          <cell r="B1708" t="str">
            <v>Film adherente PRO-FILM x38cmx100mt</v>
          </cell>
        </row>
        <row r="1709">
          <cell r="A1709">
            <v>118675</v>
          </cell>
          <cell r="B1709" t="str">
            <v>Film adherente PRO-FILM x38cmx300mt</v>
          </cell>
        </row>
        <row r="1710">
          <cell r="A1710">
            <v>118711</v>
          </cell>
          <cell r="B1710" t="str">
            <v>Cerveza BRAHMA lata x473cc</v>
          </cell>
        </row>
        <row r="1711">
          <cell r="A1711">
            <v>118765</v>
          </cell>
          <cell r="B1711" t="str">
            <v>Edulcorante EQUAL SWEET sobre x200u</v>
          </cell>
        </row>
        <row r="1712">
          <cell r="A1712">
            <v>118766</v>
          </cell>
          <cell r="B1712" t="str">
            <v>Edulcorante EQUAL SWEET sobre x50u</v>
          </cell>
        </row>
        <row r="1713">
          <cell r="A1713">
            <v>118767</v>
          </cell>
          <cell r="B1713" t="str">
            <v>Edulcorante EQUAL SWEET sobre x100u</v>
          </cell>
        </row>
        <row r="1714">
          <cell r="A1714">
            <v>118770</v>
          </cell>
          <cell r="B1714" t="str">
            <v>Rebozador S&amp;P x5kg</v>
          </cell>
        </row>
        <row r="1715">
          <cell r="A1715">
            <v>118771</v>
          </cell>
          <cell r="B1715" t="str">
            <v>Pan rallado S&amp;P x5kg</v>
          </cell>
        </row>
        <row r="1716">
          <cell r="A1716">
            <v>118783</v>
          </cell>
          <cell r="B1716" t="str">
            <v>Vino SANTA JULIA malbec x750cc</v>
          </cell>
        </row>
        <row r="1717">
          <cell r="A1717">
            <v>118785</v>
          </cell>
          <cell r="B1717" t="str">
            <v>Vino SANTA JULIA cabernet x750cc</v>
          </cell>
        </row>
        <row r="1718">
          <cell r="A1718">
            <v>118789</v>
          </cell>
          <cell r="B1718" t="str">
            <v>Vino SANTA JULIA chennin x750cc</v>
          </cell>
        </row>
        <row r="1719">
          <cell r="A1719">
            <v>118920</v>
          </cell>
          <cell r="B1719" t="str">
            <v>Salsa pomarola KNORR x340gr</v>
          </cell>
        </row>
        <row r="1720">
          <cell r="A1720">
            <v>118925</v>
          </cell>
          <cell r="B1720" t="str">
            <v>Salsa filetto KNORR x340gr</v>
          </cell>
        </row>
        <row r="1721">
          <cell r="A1721">
            <v>118943</v>
          </cell>
          <cell r="B1721" t="str">
            <v>Jam.crudo EL ARTESANO mit.c/cuero</v>
          </cell>
        </row>
        <row r="1722">
          <cell r="A1722">
            <v>118959</v>
          </cell>
          <cell r="B1722" t="str">
            <v>Emulsion HINDS intra hidratante x350ml</v>
          </cell>
        </row>
        <row r="1723">
          <cell r="A1723">
            <v>118988</v>
          </cell>
          <cell r="B1723" t="str">
            <v>Sidra LA VICTORIA etiqueta blanca x720cc</v>
          </cell>
        </row>
        <row r="1724">
          <cell r="A1724">
            <v>119018</v>
          </cell>
          <cell r="B1724" t="str">
            <v>Jabon CARMEL crema 3ux90gr</v>
          </cell>
        </row>
        <row r="1725">
          <cell r="A1725">
            <v>119061</v>
          </cell>
          <cell r="B1725" t="str">
            <v>Ensaladera CAROL 26cm</v>
          </cell>
        </row>
        <row r="1726">
          <cell r="A1726">
            <v>119070</v>
          </cell>
          <cell r="B1726" t="str">
            <v>Legumbrera CAROL profesional x38cm</v>
          </cell>
        </row>
        <row r="1727">
          <cell r="A1727">
            <v>119077</v>
          </cell>
          <cell r="B1727" t="str">
            <v>Ensaladera CAROL 18cm</v>
          </cell>
        </row>
        <row r="1728">
          <cell r="A1728">
            <v>119123</v>
          </cell>
          <cell r="B1728" t="str">
            <v>Jabon PALMOLIVE liq.lech/mie x250gr</v>
          </cell>
        </row>
        <row r="1729">
          <cell r="A1729">
            <v>119128</v>
          </cell>
          <cell r="B1729" t="str">
            <v>Gel de ducha PALMOLIVE energ. X250gr</v>
          </cell>
        </row>
        <row r="1730">
          <cell r="A1730">
            <v>119129</v>
          </cell>
          <cell r="B1730" t="str">
            <v>Gel de ducha PALMOLIVE relax x250gr</v>
          </cell>
        </row>
        <row r="1731">
          <cell r="A1731">
            <v>119135</v>
          </cell>
          <cell r="B1731" t="str">
            <v>Vino TERRAZAS reserva malbec x750cc</v>
          </cell>
        </row>
        <row r="1732">
          <cell r="A1732">
            <v>119163</v>
          </cell>
          <cell r="B1732" t="str">
            <v>Papel hig. BONUX bco hoja simple 30mtx4u</v>
          </cell>
        </row>
        <row r="1733">
          <cell r="A1733">
            <v>119165</v>
          </cell>
          <cell r="B1733" t="str">
            <v>Papel hig. BONUX bco hoja simple 30mtx6u</v>
          </cell>
        </row>
        <row r="1734">
          <cell r="A1734">
            <v>119187</v>
          </cell>
          <cell r="B1734" t="str">
            <v>Vino TRAFUL malbec x750cc</v>
          </cell>
        </row>
        <row r="1735">
          <cell r="A1735">
            <v>119234</v>
          </cell>
          <cell r="B1735" t="str">
            <v>Protector solar NIVEA broncea. F6 x200ml</v>
          </cell>
        </row>
        <row r="1736">
          <cell r="A1736">
            <v>119255</v>
          </cell>
          <cell r="B1736" t="str">
            <v>Agua mineral con gas GLACIAR x1.5lt</v>
          </cell>
        </row>
        <row r="1737">
          <cell r="A1737">
            <v>119256</v>
          </cell>
          <cell r="B1737" t="str">
            <v>Agua mineral ECO DE LOS ANDES x2lt</v>
          </cell>
        </row>
        <row r="1738">
          <cell r="A1738">
            <v>119260</v>
          </cell>
          <cell r="B1738" t="str">
            <v>Agua mineral ECO DE LOS ANDES x1.5lt</v>
          </cell>
        </row>
        <row r="1739">
          <cell r="A1739">
            <v>119263</v>
          </cell>
          <cell r="B1739" t="str">
            <v>Agua mineral ECO DE LOS ANDES x500cc</v>
          </cell>
        </row>
        <row r="1740">
          <cell r="A1740">
            <v>119264</v>
          </cell>
          <cell r="B1740" t="str">
            <v>Agua mineral con gas ECO/ANDES  x500cc</v>
          </cell>
        </row>
        <row r="1741">
          <cell r="A1741">
            <v>119267</v>
          </cell>
          <cell r="B1741" t="str">
            <v>Agua mineral NESTLE PV bidon x6.3lt</v>
          </cell>
        </row>
        <row r="1742">
          <cell r="A1742">
            <v>119268</v>
          </cell>
          <cell r="B1742" t="str">
            <v>Agua mineral con gas ECO/ANDES  x1.5lt</v>
          </cell>
        </row>
        <row r="1743">
          <cell r="A1743">
            <v>119333</v>
          </cell>
          <cell r="B1743" t="str">
            <v>Bebida isotonica GATORADE cool bl.x500cc</v>
          </cell>
        </row>
        <row r="1744">
          <cell r="A1744">
            <v>119374</v>
          </cell>
          <cell r="B1744" t="str">
            <v>Anana BAHIA en rodajas x850gr</v>
          </cell>
        </row>
        <row r="1745">
          <cell r="A1745">
            <v>119391</v>
          </cell>
          <cell r="B1745" t="str">
            <v>Jabon VERITAS neutro BB 3ux120g</v>
          </cell>
        </row>
        <row r="1746">
          <cell r="A1746">
            <v>119408</v>
          </cell>
          <cell r="B1746" t="str">
            <v>Sidra FIESTA D/NIÑOS manzanita petx1lt</v>
          </cell>
        </row>
        <row r="1747">
          <cell r="A1747">
            <v>119409</v>
          </cell>
          <cell r="B1747" t="str">
            <v>Sidra FIESTA D/NIÑOS fel.cumple pet x1lt</v>
          </cell>
        </row>
        <row r="1748">
          <cell r="A1748">
            <v>119410</v>
          </cell>
          <cell r="B1748" t="str">
            <v>Anana Fizz FIESTA DE LOS NIÑOS pet x1lt</v>
          </cell>
        </row>
        <row r="1749">
          <cell r="A1749">
            <v>119425</v>
          </cell>
          <cell r="B1749" t="str">
            <v>Insecticida RAID do.accion mmmx360/370cc</v>
          </cell>
        </row>
        <row r="1750">
          <cell r="A1750">
            <v>119461</v>
          </cell>
          <cell r="B1750" t="str">
            <v>Postre MANTECOL x404gr</v>
          </cell>
        </row>
        <row r="1751">
          <cell r="A1751">
            <v>119496</v>
          </cell>
          <cell r="B1751" t="str">
            <v>Pan dulce PRADYMAR x400gr</v>
          </cell>
        </row>
        <row r="1752">
          <cell r="A1752">
            <v>119498</v>
          </cell>
          <cell r="B1752" t="str">
            <v>Sal gruesa DOS ANCLAS paquete x1kg</v>
          </cell>
        </row>
        <row r="1753">
          <cell r="A1753">
            <v>119499</v>
          </cell>
          <cell r="B1753" t="str">
            <v>Sal parrillera DOS ANCLAS paquete x1kg</v>
          </cell>
        </row>
        <row r="1754">
          <cell r="A1754">
            <v>119505</v>
          </cell>
          <cell r="B1754" t="str">
            <v>Bicarbonato DOS ANCLAS x25gr</v>
          </cell>
        </row>
        <row r="1755">
          <cell r="A1755">
            <v>119506</v>
          </cell>
          <cell r="B1755" t="str">
            <v>Coco DOS ANCLAS rallado x40gr</v>
          </cell>
        </row>
        <row r="1756">
          <cell r="A1756">
            <v>119507</v>
          </cell>
          <cell r="B1756" t="str">
            <v>Azucar DOS ANCLAS negra x250gr</v>
          </cell>
        </row>
        <row r="1757">
          <cell r="A1757">
            <v>119508</v>
          </cell>
          <cell r="B1757" t="str">
            <v>Azucar DOS ANCLAS impalpable x250gr</v>
          </cell>
        </row>
        <row r="1758">
          <cell r="A1758">
            <v>119509</v>
          </cell>
          <cell r="B1758" t="str">
            <v>Esencia de vainilla DOS ANCLAS x100cc</v>
          </cell>
        </row>
        <row r="1759">
          <cell r="A1759">
            <v>119516</v>
          </cell>
          <cell r="B1759" t="str">
            <v>Paño BONUX multiuso x1u</v>
          </cell>
        </row>
        <row r="1760">
          <cell r="A1760">
            <v>119558</v>
          </cell>
          <cell r="B1760" t="str">
            <v>Vino SALENTEIN reserva cabernetx750cc</v>
          </cell>
        </row>
        <row r="1761">
          <cell r="A1761">
            <v>119559</v>
          </cell>
          <cell r="B1761" t="str">
            <v>Vino SALENTEIN reserva malbec x750cc</v>
          </cell>
        </row>
        <row r="1762">
          <cell r="A1762">
            <v>119563</v>
          </cell>
          <cell r="B1762" t="str">
            <v>Vino PORTILLO cabernet x750cc</v>
          </cell>
        </row>
        <row r="1763">
          <cell r="A1763">
            <v>119564</v>
          </cell>
          <cell r="B1763" t="str">
            <v>Vino PORTILLO malbec x750cc</v>
          </cell>
        </row>
        <row r="1764">
          <cell r="A1764">
            <v>119613</v>
          </cell>
          <cell r="B1764" t="str">
            <v>Desodorante amb. GLADE potpourri x360cc</v>
          </cell>
        </row>
        <row r="1765">
          <cell r="A1765">
            <v>119619</v>
          </cell>
          <cell r="B1765" t="str">
            <v>Budin NOEL sin frutas x190gr</v>
          </cell>
        </row>
        <row r="1766">
          <cell r="A1766">
            <v>119620</v>
          </cell>
          <cell r="B1766" t="str">
            <v>Budin NOEL con frutas x190gr</v>
          </cell>
        </row>
        <row r="1767">
          <cell r="A1767">
            <v>119641</v>
          </cell>
          <cell r="B1767" t="str">
            <v>Gaseosa CUNNINGTON light pomelo x2.25lt</v>
          </cell>
        </row>
        <row r="1768">
          <cell r="A1768">
            <v>119653</v>
          </cell>
          <cell r="B1768" t="str">
            <v>Turron ARCOR de mani x280gr</v>
          </cell>
        </row>
        <row r="1769">
          <cell r="A1769">
            <v>119654</v>
          </cell>
          <cell r="B1769" t="str">
            <v>Turron ARCOR de mani x120gr</v>
          </cell>
        </row>
        <row r="1770">
          <cell r="A1770">
            <v>119655</v>
          </cell>
          <cell r="B1770" t="str">
            <v>Turron ARCOR de mani x 80gr</v>
          </cell>
        </row>
        <row r="1771">
          <cell r="A1771">
            <v>119660</v>
          </cell>
          <cell r="B1771" t="str">
            <v>Garrapiñada ARCOR de mani x80gr</v>
          </cell>
        </row>
        <row r="1772">
          <cell r="A1772">
            <v>119662</v>
          </cell>
          <cell r="B1772" t="str">
            <v>Mani ARCOR con chocolate x80gr</v>
          </cell>
        </row>
        <row r="1773">
          <cell r="A1773">
            <v>119664</v>
          </cell>
          <cell r="B1773" t="str">
            <v>Almendra ARCOR chocolate navideño x100gr</v>
          </cell>
        </row>
        <row r="1774">
          <cell r="A1774">
            <v>119666</v>
          </cell>
          <cell r="B1774" t="str">
            <v>Pasa de uva ARCOR con chocolate x100gr</v>
          </cell>
        </row>
        <row r="1775">
          <cell r="A1775">
            <v>119742</v>
          </cell>
          <cell r="B1775" t="str">
            <v>Crema NIVEA BODY piel seca x125ml</v>
          </cell>
        </row>
        <row r="1776">
          <cell r="A1776">
            <v>119743</v>
          </cell>
          <cell r="B1776" t="str">
            <v>Crema NIVEA Q10 reafirmante x125ml</v>
          </cell>
        </row>
        <row r="1777">
          <cell r="A1777">
            <v>119744</v>
          </cell>
          <cell r="B1777" t="str">
            <v>Crema NIVEA BODY milk nut.p/ex-secx125ml</v>
          </cell>
        </row>
        <row r="1778">
          <cell r="A1778">
            <v>119746</v>
          </cell>
          <cell r="B1778" t="str">
            <v>Crema NIVEA BODY hidrat.exp.p/n.x125ml</v>
          </cell>
        </row>
        <row r="1779">
          <cell r="A1779">
            <v>119747</v>
          </cell>
          <cell r="B1779" t="str">
            <v>Leche de limpieza NIVEA VISAGE x200ml</v>
          </cell>
        </row>
        <row r="1780">
          <cell r="A1780">
            <v>119748</v>
          </cell>
          <cell r="B1780" t="str">
            <v>Toalla desmaquillante NIVEA VISAGE x25u</v>
          </cell>
        </row>
        <row r="1781">
          <cell r="A1781">
            <v>119765</v>
          </cell>
          <cell r="B1781" t="str">
            <v>Esp. afeitar NIVEA MEN hidratac. X200ml</v>
          </cell>
        </row>
        <row r="1782">
          <cell r="A1782">
            <v>119847</v>
          </cell>
          <cell r="B1782" t="str">
            <v>Limpia vidrios MR.MUSCULO mul.d/p x900ml</v>
          </cell>
        </row>
        <row r="1783">
          <cell r="A1783">
            <v>119972</v>
          </cell>
          <cell r="B1783" t="str">
            <v>Cerveza HEINEKEN porron NR x330cc</v>
          </cell>
        </row>
        <row r="1784">
          <cell r="A1784">
            <v>119973</v>
          </cell>
          <cell r="B1784" t="str">
            <v>Cerveza HEINEKEN lata x355cc</v>
          </cell>
        </row>
        <row r="1785">
          <cell r="A1785">
            <v>119974</v>
          </cell>
          <cell r="B1785" t="str">
            <v>Cerveza HEINEKEN lata x473cc</v>
          </cell>
        </row>
        <row r="1786">
          <cell r="A1786">
            <v>119975</v>
          </cell>
          <cell r="B1786" t="str">
            <v>Cerveza HEINEKEN botella NR x1lt</v>
          </cell>
        </row>
        <row r="1787">
          <cell r="A1787">
            <v>119981</v>
          </cell>
          <cell r="B1787" t="str">
            <v>Agua saborizada VDS LEVITE pomelo x1.5lt</v>
          </cell>
        </row>
        <row r="1788">
          <cell r="A1788">
            <v>119982</v>
          </cell>
          <cell r="B1788" t="str">
            <v>Agua saborizada VDS LEVITE pomelo x500cc</v>
          </cell>
        </row>
        <row r="1789">
          <cell r="A1789">
            <v>119988</v>
          </cell>
          <cell r="B1789" t="str">
            <v>Agua mineral VILLA DEL SUR x600cc</v>
          </cell>
        </row>
        <row r="1790">
          <cell r="A1790">
            <v>120028</v>
          </cell>
          <cell r="B1790" t="str">
            <v>Papas MC CAIN corte tradicional x720gr</v>
          </cell>
        </row>
        <row r="1791">
          <cell r="A1791">
            <v>120030</v>
          </cell>
          <cell r="B1791" t="str">
            <v>Papas MC CAIN noisettes x500gr</v>
          </cell>
        </row>
        <row r="1792">
          <cell r="A1792">
            <v>120076</v>
          </cell>
          <cell r="B1792" t="str">
            <v>Enjuague bucal LISTERINE fr.burst x500ml</v>
          </cell>
        </row>
        <row r="1793">
          <cell r="A1793">
            <v>120078</v>
          </cell>
          <cell r="B1793" t="str">
            <v>Rollo de cocina ELEGANTE 50px3u</v>
          </cell>
        </row>
        <row r="1794">
          <cell r="A1794">
            <v>120079</v>
          </cell>
          <cell r="B1794" t="str">
            <v>Papel higie. ELEGANTE blanco h/s 30mtx6u</v>
          </cell>
        </row>
        <row r="1795">
          <cell r="A1795">
            <v>120120</v>
          </cell>
          <cell r="B1795" t="str">
            <v>Termo LUMILAGRO boca x1lt</v>
          </cell>
        </row>
        <row r="1796">
          <cell r="A1796">
            <v>120121</v>
          </cell>
          <cell r="B1796" t="str">
            <v>Termo LUMILAGRO River x1lt</v>
          </cell>
        </row>
        <row r="1797">
          <cell r="A1797">
            <v>120192</v>
          </cell>
          <cell r="B1797" t="str">
            <v>DOS PICOS palillos x5000u</v>
          </cell>
        </row>
        <row r="1798">
          <cell r="A1798">
            <v>120204</v>
          </cell>
          <cell r="B1798" t="str">
            <v>Garrapiñada GEORGALOS de almendra x80gr</v>
          </cell>
        </row>
        <row r="1799">
          <cell r="A1799">
            <v>120260</v>
          </cell>
          <cell r="B1799" t="str">
            <v>Licor 3 PLUMAS chocolate/dce/lechex700cc</v>
          </cell>
        </row>
        <row r="1800">
          <cell r="A1800">
            <v>120280</v>
          </cell>
          <cell r="B1800" t="str">
            <v>Pinza CAROL para hielo</v>
          </cell>
        </row>
        <row r="1801">
          <cell r="A1801">
            <v>120281</v>
          </cell>
          <cell r="B1801" t="str">
            <v>Cuchillo CAROL mango plastico x3u</v>
          </cell>
        </row>
        <row r="1802">
          <cell r="A1802">
            <v>120282</v>
          </cell>
          <cell r="B1802" t="str">
            <v>Tenedor CAROL mango plastico x3u</v>
          </cell>
        </row>
        <row r="1803">
          <cell r="A1803">
            <v>120283</v>
          </cell>
          <cell r="B1803" t="str">
            <v>Cuchara CAROL mango plastico x3u</v>
          </cell>
        </row>
        <row r="1804">
          <cell r="A1804">
            <v>120292</v>
          </cell>
          <cell r="B1804" t="str">
            <v>Cera SUIZA incolora autobr.x400cc</v>
          </cell>
        </row>
        <row r="1805">
          <cell r="A1805">
            <v>120318</v>
          </cell>
          <cell r="B1805" t="str">
            <v>Galletitas MEDIA TARDE sandwich 3x107gr</v>
          </cell>
        </row>
        <row r="1806">
          <cell r="A1806">
            <v>120347</v>
          </cell>
          <cell r="B1806" t="str">
            <v>Sard. GOMES DA COSTA aceite.veg.x125gr</v>
          </cell>
        </row>
        <row r="1807">
          <cell r="A1807">
            <v>120348</v>
          </cell>
          <cell r="B1807" t="str">
            <v>Sardina GOMES DA COSTA tomate x125gr</v>
          </cell>
        </row>
        <row r="1808">
          <cell r="A1808">
            <v>120349</v>
          </cell>
          <cell r="B1808" t="str">
            <v>Sardina GOMES DA COSTA limon x125gr</v>
          </cell>
        </row>
        <row r="1809">
          <cell r="A1809">
            <v>120352</v>
          </cell>
          <cell r="B1809" t="str">
            <v>Atun GOMES DA COSTA lomo aceite x170gr</v>
          </cell>
        </row>
        <row r="1810">
          <cell r="A1810">
            <v>120353</v>
          </cell>
          <cell r="B1810" t="str">
            <v>Atun GOMES DA COSTA lomo natural x170gr</v>
          </cell>
        </row>
        <row r="1811">
          <cell r="A1811">
            <v>120475</v>
          </cell>
          <cell r="B1811" t="str">
            <v>Oleo calcareo ESTRELLA BABY x245ml</v>
          </cell>
        </row>
        <row r="1812">
          <cell r="A1812">
            <v>120476</v>
          </cell>
          <cell r="B1812" t="str">
            <v>Oleo calcareo ESTRELLA BABY x500ml</v>
          </cell>
        </row>
        <row r="1813">
          <cell r="A1813">
            <v>120482</v>
          </cell>
          <cell r="B1813" t="str">
            <v>Prot.diarios CALIPSO colaless seda x20u</v>
          </cell>
        </row>
        <row r="1814">
          <cell r="A1814">
            <v>120513</v>
          </cell>
          <cell r="B1814" t="str">
            <v>Canasto de ropa MULTIENVASE grande</v>
          </cell>
        </row>
        <row r="1815">
          <cell r="A1815">
            <v>120525</v>
          </cell>
          <cell r="B1815" t="str">
            <v>Fiambrera MULTIENVASE baja</v>
          </cell>
        </row>
        <row r="1816">
          <cell r="A1816">
            <v>120558</v>
          </cell>
          <cell r="B1816" t="str">
            <v>Sacacorcho CAROL destapador mozo</v>
          </cell>
        </row>
        <row r="1817">
          <cell r="A1817">
            <v>120559</v>
          </cell>
          <cell r="B1817" t="str">
            <v>Cuaderno Avon espiral t/b.rayado x84h</v>
          </cell>
        </row>
        <row r="1818">
          <cell r="A1818">
            <v>120560</v>
          </cell>
          <cell r="B1818" t="str">
            <v>Cuade. Avon espiral t/b.cuadriculadox84h</v>
          </cell>
        </row>
        <row r="1819">
          <cell r="A1819">
            <v>120583</v>
          </cell>
          <cell r="B1819" t="str">
            <v>Canasta POETT pastillas surt. aparato</v>
          </cell>
        </row>
        <row r="1820">
          <cell r="A1820">
            <v>120584</v>
          </cell>
          <cell r="B1820" t="str">
            <v>Canasta POETT pastillas surt. repuesto</v>
          </cell>
        </row>
        <row r="1821">
          <cell r="A1821">
            <v>120593</v>
          </cell>
          <cell r="B1821" t="str">
            <v>Maquina PRESTOBARBA EXCEL hombre fu.x2u</v>
          </cell>
        </row>
        <row r="1822">
          <cell r="A1822">
            <v>120594</v>
          </cell>
          <cell r="B1822" t="str">
            <v>Maquina PRESTOBARBA EXCEL hombre fu. x4u</v>
          </cell>
        </row>
        <row r="1823">
          <cell r="A1823">
            <v>120598</v>
          </cell>
          <cell r="B1823" t="str">
            <v>Cereal NESQUIK matinal x230gr</v>
          </cell>
        </row>
        <row r="1824">
          <cell r="A1824">
            <v>120629</v>
          </cell>
          <cell r="B1824" t="str">
            <v>Lapiz corrector BIC 1u x 8ml</v>
          </cell>
        </row>
        <row r="1825">
          <cell r="A1825">
            <v>120630</v>
          </cell>
          <cell r="B1825" t="str">
            <v>Lapiz BIC EVOLUTION negro x12u</v>
          </cell>
        </row>
        <row r="1826">
          <cell r="A1826">
            <v>120643</v>
          </cell>
          <cell r="B1826" t="str">
            <v>Galletitas POLVORITA vain.rell.vainx80gr</v>
          </cell>
        </row>
        <row r="1827">
          <cell r="A1827">
            <v>120644</v>
          </cell>
          <cell r="B1827" t="str">
            <v>Galletitas POLVORITA choc.rell.vainx80gr</v>
          </cell>
        </row>
        <row r="1828">
          <cell r="A1828">
            <v>120646</v>
          </cell>
          <cell r="B1828" t="str">
            <v>Galletitas POLVORITA vain.rell.frutx80gr</v>
          </cell>
        </row>
        <row r="1829">
          <cell r="A1829">
            <v>120676</v>
          </cell>
          <cell r="B1829" t="str">
            <v>Desodorante OLD SPICE showtime bar.x50gr</v>
          </cell>
        </row>
        <row r="1830">
          <cell r="A1830">
            <v>120682</v>
          </cell>
          <cell r="B1830" t="str">
            <v>Crema p/peinar PANTENE liso ext. x300ml</v>
          </cell>
        </row>
        <row r="1831">
          <cell r="A1831">
            <v>120683</v>
          </cell>
          <cell r="B1831" t="str">
            <v>Crema p/peinar PANTENE rizos def. x300ml</v>
          </cell>
        </row>
        <row r="1832">
          <cell r="A1832">
            <v>120694</v>
          </cell>
          <cell r="B1832" t="str">
            <v>Galletitas SALADIX jamon x100gr</v>
          </cell>
        </row>
        <row r="1833">
          <cell r="A1833">
            <v>120695</v>
          </cell>
          <cell r="B1833" t="str">
            <v>Galletitas SALADIX parmesano x100gr</v>
          </cell>
        </row>
        <row r="1834">
          <cell r="A1834">
            <v>120742</v>
          </cell>
          <cell r="B1834" t="str">
            <v>Jabon DOVE exfoliacion x90gr</v>
          </cell>
        </row>
        <row r="1835">
          <cell r="A1835">
            <v>120756</v>
          </cell>
          <cell r="B1835" t="str">
            <v>Caramelos LIPO praline crocante x907gr</v>
          </cell>
        </row>
        <row r="1836">
          <cell r="A1836">
            <v>120758</v>
          </cell>
          <cell r="B1836" t="str">
            <v>Caramelos LIPO rellenos miel x800gr</v>
          </cell>
        </row>
        <row r="1837">
          <cell r="A1837">
            <v>120760</v>
          </cell>
          <cell r="B1837" t="str">
            <v>Franela MEDIA NARANJA clasica 40x50cm</v>
          </cell>
        </row>
        <row r="1838">
          <cell r="A1838">
            <v>120862</v>
          </cell>
          <cell r="B1838" t="str">
            <v>Cerveza WARSTEINER porron NR x355cc</v>
          </cell>
        </row>
        <row r="1839">
          <cell r="A1839">
            <v>120972</v>
          </cell>
          <cell r="B1839" t="str">
            <v>Vino HEREFORD cabernet x750cc</v>
          </cell>
        </row>
        <row r="1840">
          <cell r="A1840">
            <v>120987</v>
          </cell>
          <cell r="B1840" t="str">
            <v>Vino HEREFORD malbec x750cc</v>
          </cell>
        </row>
        <row r="1841">
          <cell r="A1841">
            <v>121027</v>
          </cell>
          <cell r="B1841" t="str">
            <v>Energizante SPEED x250cc</v>
          </cell>
        </row>
        <row r="1842">
          <cell r="A1842">
            <v>121050</v>
          </cell>
          <cell r="B1842" t="str">
            <v>Mate cocido TRANQUERA x100sq</v>
          </cell>
        </row>
        <row r="1843">
          <cell r="A1843">
            <v>121073</v>
          </cell>
          <cell r="B1843" t="str">
            <v>Galletitas FORMIS ch.rell.dce/lec.x108gr</v>
          </cell>
        </row>
        <row r="1844">
          <cell r="A1844">
            <v>121074</v>
          </cell>
          <cell r="B1844" t="str">
            <v>Galletitas FORMIS vain.rell.frut.x108gr</v>
          </cell>
        </row>
        <row r="1845">
          <cell r="A1845">
            <v>121075</v>
          </cell>
          <cell r="B1845" t="str">
            <v>Galletitas FORMIS vain.rell.choc.x108gr</v>
          </cell>
        </row>
        <row r="1846">
          <cell r="A1846">
            <v>121086</v>
          </cell>
          <cell r="B1846" t="str">
            <v>Tapa empanada LA SANTIAGUEÑA freir x48u</v>
          </cell>
        </row>
        <row r="1847">
          <cell r="A1847">
            <v>121087</v>
          </cell>
          <cell r="B1847" t="str">
            <v>Tapa empanada LA SANTIAGUEÑA horno x48u</v>
          </cell>
        </row>
        <row r="1848">
          <cell r="A1848">
            <v>121092</v>
          </cell>
          <cell r="B1848" t="str">
            <v>Alimento gato WHISKAS carne x500gr</v>
          </cell>
        </row>
        <row r="1849">
          <cell r="A1849">
            <v>121101</v>
          </cell>
          <cell r="B1849" t="str">
            <v>Galletitas REX bolsa x75gr</v>
          </cell>
        </row>
        <row r="1850">
          <cell r="A1850">
            <v>121102</v>
          </cell>
          <cell r="B1850" t="str">
            <v>Galletitas KESITAS x75gr</v>
          </cell>
        </row>
        <row r="1851">
          <cell r="A1851">
            <v>121159</v>
          </cell>
          <cell r="B1851" t="str">
            <v>Chocolate GEORGALOS negro s/azucar x30gr</v>
          </cell>
        </row>
        <row r="1852">
          <cell r="A1852">
            <v>121187</v>
          </cell>
          <cell r="B1852" t="str">
            <v>Limpiador MR.MUSCULO antigr. d/p. x450ml</v>
          </cell>
        </row>
        <row r="1853">
          <cell r="A1853">
            <v>121189</v>
          </cell>
          <cell r="B1853" t="str">
            <v>Desinfectante LYSOFORM bebe x360cc</v>
          </cell>
        </row>
        <row r="1854">
          <cell r="A1854">
            <v>121191</v>
          </cell>
          <cell r="B1854" t="str">
            <v>Aromatizante GLADE AUTO SPORT acqua rep.</v>
          </cell>
        </row>
        <row r="1855">
          <cell r="A1855">
            <v>121213</v>
          </cell>
          <cell r="B1855" t="str">
            <v>Antitr. HINDS intra hidr.soft r-on x60gr</v>
          </cell>
        </row>
        <row r="1856">
          <cell r="A1856">
            <v>121237</v>
          </cell>
          <cell r="B1856" t="str">
            <v>Gaseosa CUNNINGTON pomelo x500cc</v>
          </cell>
        </row>
        <row r="1857">
          <cell r="A1857">
            <v>121240</v>
          </cell>
          <cell r="B1857" t="str">
            <v>DRUPI bombon surtido x500gr</v>
          </cell>
        </row>
        <row r="1858">
          <cell r="A1858">
            <v>121265</v>
          </cell>
          <cell r="B1858" t="str">
            <v>Caramelos ARCOR rodajas acidos x930gr</v>
          </cell>
        </row>
        <row r="1859">
          <cell r="A1859">
            <v>121269</v>
          </cell>
          <cell r="B1859" t="str">
            <v>Gomitas MOGUL anillos x1kg</v>
          </cell>
        </row>
        <row r="1860">
          <cell r="A1860">
            <v>121292</v>
          </cell>
          <cell r="B1860" t="str">
            <v>Jabon PALMOLIVE yogurth&amp;fruta x125gr</v>
          </cell>
        </row>
        <row r="1861">
          <cell r="A1861">
            <v>121330</v>
          </cell>
          <cell r="B1861" t="str">
            <v>Suavizante VIVERE viol/f. bla d/p x900cc</v>
          </cell>
        </row>
        <row r="1862">
          <cell r="A1862">
            <v>121609</v>
          </cell>
          <cell r="B1862" t="str">
            <v>Atun BAHIA lomo en aceite x170gr</v>
          </cell>
        </row>
        <row r="1863">
          <cell r="A1863">
            <v>121610</v>
          </cell>
          <cell r="B1863" t="str">
            <v>Atun BAHIA lomo natural x170gr</v>
          </cell>
        </row>
        <row r="1864">
          <cell r="A1864">
            <v>121653</v>
          </cell>
          <cell r="B1864" t="str">
            <v>Sal c/especias DOS ANCLAS salero x200gr</v>
          </cell>
        </row>
        <row r="1865">
          <cell r="A1865">
            <v>121654</v>
          </cell>
          <cell r="B1865" t="str">
            <v>Sal c/hierbas DOS ANCLAS salero x200gr</v>
          </cell>
        </row>
        <row r="1866">
          <cell r="A1866">
            <v>121694</v>
          </cell>
          <cell r="B1866" t="str">
            <v>Fideos LUCCHETTI dedalitos x500gr</v>
          </cell>
        </row>
        <row r="1867">
          <cell r="A1867">
            <v>121700</v>
          </cell>
          <cell r="B1867" t="str">
            <v>Salamin picado fino CHAMPION</v>
          </cell>
        </row>
        <row r="1868">
          <cell r="A1868">
            <v>121738</v>
          </cell>
          <cell r="B1868" t="str">
            <v>Shampoo VO5 claros radiantes x444ml</v>
          </cell>
        </row>
        <row r="1869">
          <cell r="A1869">
            <v>121753</v>
          </cell>
          <cell r="B1869" t="str">
            <v>Acondicionador VO5 limieza prof. x444ml</v>
          </cell>
        </row>
        <row r="1870">
          <cell r="A1870">
            <v>121754</v>
          </cell>
          <cell r="B1870" t="str">
            <v>Acondicionador VO5 manzanilla x444ml</v>
          </cell>
        </row>
        <row r="1871">
          <cell r="A1871">
            <v>121757</v>
          </cell>
          <cell r="B1871" t="str">
            <v>Shampoo VO5 limp.prof.x444ml</v>
          </cell>
        </row>
        <row r="1872">
          <cell r="A1872">
            <v>121778</v>
          </cell>
          <cell r="B1872" t="str">
            <v>Crema corporal ST IVES hum.intens x532ml</v>
          </cell>
        </row>
        <row r="1873">
          <cell r="A1873">
            <v>121780</v>
          </cell>
          <cell r="B1873" t="str">
            <v>Crema ST IVES reafirmante x532ml</v>
          </cell>
        </row>
        <row r="1874">
          <cell r="A1874">
            <v>121784</v>
          </cell>
          <cell r="B1874" t="str">
            <v>Chocolate CADBURY rell.yog.frutillax27gr</v>
          </cell>
        </row>
        <row r="1875">
          <cell r="A1875">
            <v>121937</v>
          </cell>
          <cell r="B1875" t="str">
            <v>Vino BENJAMIN cabernet x750cc</v>
          </cell>
        </row>
        <row r="1876">
          <cell r="A1876">
            <v>121940</v>
          </cell>
          <cell r="B1876" t="str">
            <v>Vino BENJAMIN malbec x750cc</v>
          </cell>
        </row>
        <row r="1877">
          <cell r="A1877">
            <v>121941</v>
          </cell>
          <cell r="B1877" t="str">
            <v>Vino BENJAMIN chardonnay x750cc</v>
          </cell>
        </row>
        <row r="1878">
          <cell r="A1878">
            <v>121949</v>
          </cell>
          <cell r="B1878" t="str">
            <v>Limpiador LYSOFORM act.pow.citric x500cc</v>
          </cell>
        </row>
        <row r="1879">
          <cell r="A1879">
            <v>121950</v>
          </cell>
          <cell r="B1879" t="str">
            <v>Limpiador LYSOFORM bebe d/p. x420/450cc</v>
          </cell>
        </row>
        <row r="1880">
          <cell r="A1880">
            <v>121958</v>
          </cell>
          <cell r="B1880" t="str">
            <v>Set de hermeticos CROM picnic x3</v>
          </cell>
        </row>
        <row r="1881">
          <cell r="A1881">
            <v>121960</v>
          </cell>
          <cell r="B1881" t="str">
            <v>Porta sachet CROM</v>
          </cell>
        </row>
        <row r="1882">
          <cell r="A1882">
            <v>122017</v>
          </cell>
          <cell r="B1882" t="str">
            <v>Pastillas MENTHOPLUS zero mentol x26.6gr</v>
          </cell>
        </row>
        <row r="1883">
          <cell r="A1883">
            <v>122094</v>
          </cell>
          <cell r="B1883" t="str">
            <v>Protector labial NIVEA LIP CARE me.prot</v>
          </cell>
        </row>
        <row r="1884">
          <cell r="A1884">
            <v>122097</v>
          </cell>
          <cell r="B1884" t="str">
            <v>Queso untable ADLER light x100gr</v>
          </cell>
        </row>
        <row r="1885">
          <cell r="A1885">
            <v>122098</v>
          </cell>
          <cell r="B1885" t="str">
            <v>Crema NIVEA lata x150ml</v>
          </cell>
        </row>
        <row r="1886">
          <cell r="A1886">
            <v>122102</v>
          </cell>
          <cell r="B1886" t="str">
            <v>Crema Nivea Soft en pote x50ml</v>
          </cell>
        </row>
        <row r="1887">
          <cell r="A1887">
            <v>122104</v>
          </cell>
          <cell r="B1887" t="str">
            <v>Crema NIVEA VISAGE hidr.int.dia x50ml</v>
          </cell>
        </row>
        <row r="1888">
          <cell r="A1888">
            <v>122105</v>
          </cell>
          <cell r="B1888" t="str">
            <v>Crema NIVEA VISAGE hidr.act.dia x50ml</v>
          </cell>
        </row>
        <row r="1889">
          <cell r="A1889">
            <v>122106</v>
          </cell>
          <cell r="B1889" t="str">
            <v>Crema NIVEA VISAGE regener.noche x50ml</v>
          </cell>
        </row>
        <row r="1890">
          <cell r="A1890">
            <v>122122</v>
          </cell>
          <cell r="B1890" t="str">
            <v>Antitranspirante NIVEA MEN dry r-onx50ml</v>
          </cell>
        </row>
        <row r="1891">
          <cell r="A1891">
            <v>122123</v>
          </cell>
          <cell r="B1891" t="str">
            <v>Antitranspirante NIVEA dry roll-on x50ml</v>
          </cell>
        </row>
        <row r="1892">
          <cell r="A1892">
            <v>122125</v>
          </cell>
          <cell r="B1892" t="str">
            <v>Antitr. NIVEA fresh nat. m/h. r-on x50ml</v>
          </cell>
        </row>
        <row r="1893">
          <cell r="A1893">
            <v>122126</v>
          </cell>
          <cell r="B1893" t="str">
            <v>Whisky PREMIUM edicion limitada x1lt</v>
          </cell>
        </row>
        <row r="1894">
          <cell r="A1894">
            <v>122167</v>
          </cell>
          <cell r="B1894" t="str">
            <v>Ron NEW STYLE 44º dorado x1lt</v>
          </cell>
        </row>
        <row r="1895">
          <cell r="A1895">
            <v>122168</v>
          </cell>
          <cell r="B1895" t="str">
            <v>Ron NEW STYLE 40º x1lt</v>
          </cell>
        </row>
        <row r="1896">
          <cell r="A1896">
            <v>122173</v>
          </cell>
          <cell r="B1896" t="str">
            <v>Sidra TUNUYAN etiqueta blanca x710cc</v>
          </cell>
        </row>
        <row r="1897">
          <cell r="A1897">
            <v>122190</v>
          </cell>
          <cell r="B1897" t="str">
            <v>Aceite oliva ECOLIVA x5lt</v>
          </cell>
        </row>
        <row r="1898">
          <cell r="A1898">
            <v>122223</v>
          </cell>
          <cell r="B1898" t="str">
            <v>Pastillas MENTHOPLUS zero duraznox26.6gr</v>
          </cell>
        </row>
        <row r="1899">
          <cell r="A1899">
            <v>122241</v>
          </cell>
          <cell r="B1899" t="str">
            <v>GUSTOSO vinagre alcohol bidon x5lt</v>
          </cell>
        </row>
        <row r="1900">
          <cell r="A1900">
            <v>122311</v>
          </cell>
          <cell r="B1900" t="str">
            <v>Pizzera plastica CROM</v>
          </cell>
        </row>
        <row r="1901">
          <cell r="A1901">
            <v>122315</v>
          </cell>
          <cell r="B1901" t="str">
            <v>CROM jabonera deportiva</v>
          </cell>
        </row>
        <row r="1902">
          <cell r="A1902">
            <v>122321</v>
          </cell>
          <cell r="B1902" t="str">
            <v>Cuchillo CAROL mango madera skin x3u</v>
          </cell>
        </row>
        <row r="1903">
          <cell r="A1903">
            <v>122323</v>
          </cell>
          <cell r="B1903" t="str">
            <v>Cuchara CAROL mango madera skin x3u</v>
          </cell>
        </row>
        <row r="1904">
          <cell r="A1904">
            <v>122340</v>
          </cell>
          <cell r="B1904" t="str">
            <v>Cepillo dental KOLYNOS doctor 2x1 med.</v>
          </cell>
        </row>
        <row r="1905">
          <cell r="A1905">
            <v>122343</v>
          </cell>
          <cell r="B1905" t="str">
            <v>Crema POND'S fresc/hidrat.x50ml</v>
          </cell>
        </row>
        <row r="1906">
          <cell r="A1906">
            <v>122344</v>
          </cell>
          <cell r="B1906" t="str">
            <v>Crema POND'S fresc/hidrat.x100ml</v>
          </cell>
        </row>
        <row r="1907">
          <cell r="A1907">
            <v>122406</v>
          </cell>
          <cell r="B1907" t="str">
            <v>Alim. gato WHISKAS carne lata x340gr</v>
          </cell>
        </row>
        <row r="1908">
          <cell r="A1908">
            <v>122407</v>
          </cell>
          <cell r="B1908" t="str">
            <v>Alim. gato WHISKAS atun lata x340gr</v>
          </cell>
        </row>
        <row r="1909">
          <cell r="A1909">
            <v>122413</v>
          </cell>
          <cell r="B1909" t="str">
            <v>Milanesa soja LOMA VERDE tradic.4ux75gr</v>
          </cell>
        </row>
        <row r="1910">
          <cell r="A1910">
            <v>122487</v>
          </cell>
          <cell r="B1910" t="str">
            <v>Film adherente PRO-FILM  x30cmx50mt</v>
          </cell>
        </row>
        <row r="1911">
          <cell r="A1911">
            <v>122490</v>
          </cell>
          <cell r="B1911" t="str">
            <v>Capelettini GIACOMO tridiccional x500gr</v>
          </cell>
        </row>
        <row r="1912">
          <cell r="A1912">
            <v>122496</v>
          </cell>
          <cell r="B1912" t="str">
            <v>Ketchup FANACOA bolsa x3kg</v>
          </cell>
        </row>
        <row r="1913">
          <cell r="A1913">
            <v>122497</v>
          </cell>
          <cell r="B1913" t="str">
            <v>Mostaza FANACOA bolsa x3kg</v>
          </cell>
        </row>
        <row r="1914">
          <cell r="A1914">
            <v>122524</v>
          </cell>
          <cell r="B1914" t="str">
            <v>Pate SWIFT de pollo x85gr</v>
          </cell>
        </row>
        <row r="1915">
          <cell r="A1915">
            <v>122536</v>
          </cell>
          <cell r="B1915" t="str">
            <v>Alfajor BON O BON negro x40gr</v>
          </cell>
        </row>
        <row r="1916">
          <cell r="A1916">
            <v>122537</v>
          </cell>
          <cell r="B1916" t="str">
            <v>Alfajor BON O BON blanco x40gr</v>
          </cell>
        </row>
        <row r="1917">
          <cell r="A1917">
            <v>122545</v>
          </cell>
          <cell r="B1917" t="str">
            <v>Alfajor TATIN triple blanco x60gr</v>
          </cell>
        </row>
        <row r="1918">
          <cell r="A1918">
            <v>122546</v>
          </cell>
          <cell r="B1918" t="str">
            <v>Galletitas MANA clasica 3x131gr</v>
          </cell>
        </row>
        <row r="1919">
          <cell r="A1919">
            <v>122547</v>
          </cell>
          <cell r="B1919" t="str">
            <v>Alfajor TATIN triple negro x60gr</v>
          </cell>
        </row>
        <row r="1920">
          <cell r="A1920">
            <v>122632</v>
          </cell>
          <cell r="B1920" t="str">
            <v>DRAX detergente x5lt</v>
          </cell>
        </row>
        <row r="1921">
          <cell r="A1921">
            <v>122637</v>
          </cell>
          <cell r="B1921" t="str">
            <v>Limpiador CIF liquido multiuso x5lt</v>
          </cell>
        </row>
        <row r="1922">
          <cell r="A1922">
            <v>122640</v>
          </cell>
          <cell r="B1922" t="str">
            <v>Pava CAROL m/bakelita t/bombe</v>
          </cell>
        </row>
        <row r="1923">
          <cell r="A1923">
            <v>122643</v>
          </cell>
          <cell r="B1923" t="str">
            <v>Limpiador CIF gel c/lavandina x2kg</v>
          </cell>
        </row>
        <row r="1924">
          <cell r="A1924">
            <v>122690</v>
          </cell>
          <cell r="B1924" t="str">
            <v>Protector solar COCOA BEACH F30 x130</v>
          </cell>
        </row>
        <row r="1925">
          <cell r="A1925">
            <v>122691</v>
          </cell>
          <cell r="B1925" t="str">
            <v>Protector solar COCOA BEACH F15 x130</v>
          </cell>
        </row>
        <row r="1926">
          <cell r="A1926">
            <v>122696</v>
          </cell>
          <cell r="B1926" t="str">
            <v>Post solar COCOA BEACH gel aloe gat x440</v>
          </cell>
        </row>
        <row r="1927">
          <cell r="A1927">
            <v>122713</v>
          </cell>
          <cell r="B1927" t="str">
            <v>Protector solar COCOA BEACH F45 x130ml</v>
          </cell>
        </row>
        <row r="1928">
          <cell r="A1928">
            <v>122724</v>
          </cell>
          <cell r="B1928" t="str">
            <v>Chocolate HAMLET blanco c/galletas x48gr</v>
          </cell>
        </row>
        <row r="1929">
          <cell r="A1929">
            <v>122733</v>
          </cell>
          <cell r="B1929" t="str">
            <v>TANTO dce/leche repost. x10kg(BAJA)</v>
          </cell>
        </row>
        <row r="1930">
          <cell r="A1930">
            <v>122734</v>
          </cell>
          <cell r="B1930" t="str">
            <v>TANTO dce/leche repost.x5kg(BAJA)</v>
          </cell>
        </row>
        <row r="1931">
          <cell r="A1931">
            <v>122740</v>
          </cell>
          <cell r="B1931" t="str">
            <v>Anana fizz FIESTA sin alcohol x1lt</v>
          </cell>
        </row>
        <row r="1932">
          <cell r="A1932">
            <v>122741</v>
          </cell>
          <cell r="B1932" t="str">
            <v>Crema JOHNSON BODY LOTION 24h x200ml</v>
          </cell>
        </row>
        <row r="1933">
          <cell r="A1933">
            <v>122756</v>
          </cell>
          <cell r="B1933" t="str">
            <v>Canasto CROM grande</v>
          </cell>
        </row>
        <row r="1934">
          <cell r="A1934">
            <v>122763</v>
          </cell>
          <cell r="B1934" t="str">
            <v>Caramelera CROM plastica x3lt</v>
          </cell>
        </row>
        <row r="1935">
          <cell r="A1935">
            <v>122795</v>
          </cell>
          <cell r="B1935" t="str">
            <v>Aceite oliva ECOLIVA x1lt</v>
          </cell>
        </row>
        <row r="1936">
          <cell r="A1936">
            <v>122808</v>
          </cell>
          <cell r="B1936" t="str">
            <v>Turron PRADYMAR de mani x70gr</v>
          </cell>
        </row>
        <row r="1937">
          <cell r="A1937">
            <v>122810</v>
          </cell>
          <cell r="B1937" t="str">
            <v>Garrapiñada PRADYMAR de mani x80gr</v>
          </cell>
        </row>
        <row r="1938">
          <cell r="A1938">
            <v>122827</v>
          </cell>
          <cell r="B1938" t="str">
            <v>Guantes VIRULANA multiuso chico</v>
          </cell>
        </row>
        <row r="1939">
          <cell r="A1939">
            <v>122828</v>
          </cell>
          <cell r="B1939" t="str">
            <v>Guantes VIRULANA multiuso mediano</v>
          </cell>
        </row>
        <row r="1940">
          <cell r="A1940">
            <v>122829</v>
          </cell>
          <cell r="B1940" t="str">
            <v>Guantes VIRULANA multiuso grande</v>
          </cell>
        </row>
        <row r="1941">
          <cell r="A1941">
            <v>122852</v>
          </cell>
          <cell r="B1941" t="str">
            <v>Espirales RAID country fresh</v>
          </cell>
        </row>
        <row r="1942">
          <cell r="A1942">
            <v>122853</v>
          </cell>
          <cell r="B1942" t="str">
            <v>Espirales FUYI country fresh</v>
          </cell>
        </row>
        <row r="1943">
          <cell r="A1943">
            <v>122857</v>
          </cell>
          <cell r="B1943" t="str">
            <v>Limpiador ODEX amanecer marino x4lt</v>
          </cell>
        </row>
        <row r="1944">
          <cell r="A1944">
            <v>122891</v>
          </cell>
          <cell r="B1944" t="str">
            <v>Crema de leche LA PAULINA x200cc</v>
          </cell>
        </row>
        <row r="1945">
          <cell r="A1945">
            <v>122892</v>
          </cell>
          <cell r="B1945" t="str">
            <v>Crema de leche LA PAULINA x350cc</v>
          </cell>
        </row>
        <row r="1946">
          <cell r="A1946">
            <v>122902</v>
          </cell>
          <cell r="B1946" t="str">
            <v>Emulsion HINDS ANTI-AGE PLUS x250ml</v>
          </cell>
        </row>
        <row r="1947">
          <cell r="A1947">
            <v>122906</v>
          </cell>
          <cell r="B1947" t="str">
            <v>Limpiador AYUDIN baño d/p x450/500cc</v>
          </cell>
        </row>
        <row r="1948">
          <cell r="A1948">
            <v>122935</v>
          </cell>
          <cell r="B1948" t="str">
            <v>Coctel S&amp;P light 5 frutas x800gr</v>
          </cell>
        </row>
        <row r="1949">
          <cell r="A1949">
            <v>122936</v>
          </cell>
          <cell r="B1949" t="str">
            <v>Durazno S&amp;P mitad light x800gr</v>
          </cell>
        </row>
        <row r="1950">
          <cell r="A1950">
            <v>122937</v>
          </cell>
          <cell r="B1950" t="str">
            <v>Pera S&amp;P light x800gr</v>
          </cell>
        </row>
        <row r="1951">
          <cell r="A1951">
            <v>122954</v>
          </cell>
          <cell r="B1951" t="str">
            <v>ELOGIO crema de leche x5kg</v>
          </cell>
        </row>
        <row r="1952">
          <cell r="A1952">
            <v>122956</v>
          </cell>
          <cell r="B1952" t="str">
            <v>Vinagre DOS ANCLAS alcohol pet x500cc</v>
          </cell>
        </row>
        <row r="1953">
          <cell r="A1953">
            <v>122958</v>
          </cell>
          <cell r="B1953" t="str">
            <v>Vinagre DOS ANCLAS vino pet x500cc</v>
          </cell>
        </row>
        <row r="1954">
          <cell r="A1954">
            <v>122960</v>
          </cell>
          <cell r="B1954" t="str">
            <v>Vinagre DOS ANCLAS mzna.pet x500cc</v>
          </cell>
        </row>
        <row r="1955">
          <cell r="A1955">
            <v>122964</v>
          </cell>
          <cell r="B1955" t="str">
            <v>Aceite oliva ALTA VIA botella x500cc</v>
          </cell>
        </row>
        <row r="1956">
          <cell r="A1956">
            <v>123031</v>
          </cell>
          <cell r="B1956" t="str">
            <v>Pan dulce MUSEL con chips x500gr</v>
          </cell>
        </row>
        <row r="1957">
          <cell r="A1957">
            <v>123044</v>
          </cell>
          <cell r="B1957" t="str">
            <v>Guantes PATITO clasicos multiuso CH</v>
          </cell>
        </row>
        <row r="1958">
          <cell r="A1958">
            <v>123045</v>
          </cell>
          <cell r="B1958" t="str">
            <v>Guantes PATITO clasicos multiuso M</v>
          </cell>
        </row>
        <row r="1959">
          <cell r="A1959">
            <v>123048</v>
          </cell>
          <cell r="B1959" t="str">
            <v>Guantes PATITO clasicos multiuso G</v>
          </cell>
        </row>
        <row r="1960">
          <cell r="A1960">
            <v>123097</v>
          </cell>
          <cell r="B1960" t="str">
            <v>Mostaza SAVORA original doy pack x250gr</v>
          </cell>
        </row>
        <row r="1961">
          <cell r="A1961">
            <v>123113</v>
          </cell>
          <cell r="B1961" t="str">
            <v>Aceite oliva LA TOSCANA x250cc</v>
          </cell>
        </row>
        <row r="1962">
          <cell r="A1962">
            <v>123115</v>
          </cell>
          <cell r="B1962" t="str">
            <v>Aceite oliva LA TOSCANA botella x500cc</v>
          </cell>
        </row>
        <row r="1963">
          <cell r="A1963">
            <v>123133</v>
          </cell>
          <cell r="B1963" t="str">
            <v>Barra cereal FLOW con yogurt x27gr</v>
          </cell>
        </row>
        <row r="1964">
          <cell r="A1964">
            <v>123163</v>
          </cell>
          <cell r="B1964" t="str">
            <v>Trapo de pisos MEDIA NARANJA gris pro. G</v>
          </cell>
        </row>
        <row r="1965">
          <cell r="A1965">
            <v>123164</v>
          </cell>
          <cell r="B1965" t="str">
            <v>Trapo de piso MEDIA NARANJA blanco pr. G</v>
          </cell>
        </row>
        <row r="1966">
          <cell r="A1966">
            <v>123191</v>
          </cell>
          <cell r="B1966" t="str">
            <v>Yerba PRIMICIA x1kg</v>
          </cell>
        </row>
        <row r="1967">
          <cell r="A1967">
            <v>123255</v>
          </cell>
          <cell r="B1967" t="str">
            <v>Fijador VERITAS pote x325gr</v>
          </cell>
        </row>
        <row r="1968">
          <cell r="A1968">
            <v>123257</v>
          </cell>
          <cell r="B1968" t="str">
            <v>Jabon VERITAS glic. sin perfume x120gr</v>
          </cell>
        </row>
        <row r="1969">
          <cell r="A1969">
            <v>123261</v>
          </cell>
          <cell r="B1969" t="str">
            <v>Body Splash VERITAS br.bienestar x100ml</v>
          </cell>
        </row>
        <row r="1970">
          <cell r="A1970">
            <v>123272</v>
          </cell>
          <cell r="B1970" t="str">
            <v>Sidra SAENZ BRIONES 1888 x750cc</v>
          </cell>
        </row>
        <row r="1971">
          <cell r="A1971">
            <v>123318</v>
          </cell>
          <cell r="B1971" t="str">
            <v>Palmitos ACAPULCO trozos x810gr</v>
          </cell>
        </row>
        <row r="1972">
          <cell r="A1972">
            <v>123339</v>
          </cell>
          <cell r="B1972" t="str">
            <v>Jugo en polvo INCA manzana x20gr</v>
          </cell>
        </row>
        <row r="1973">
          <cell r="A1973">
            <v>123340</v>
          </cell>
          <cell r="B1973" t="str">
            <v>Jugo en polvo INCA naranja x20gr</v>
          </cell>
        </row>
        <row r="1974">
          <cell r="A1974">
            <v>123341</v>
          </cell>
          <cell r="B1974" t="str">
            <v>Jugo en polvo INCA anana x20gr</v>
          </cell>
        </row>
        <row r="1975">
          <cell r="A1975">
            <v>123343</v>
          </cell>
          <cell r="B1975" t="str">
            <v>Jugo en polvo INCA durazno x20gr</v>
          </cell>
        </row>
        <row r="1976">
          <cell r="A1976">
            <v>123344</v>
          </cell>
          <cell r="B1976" t="str">
            <v>Jugo en polvo INCA naranja/durazno x20gr</v>
          </cell>
        </row>
        <row r="1977">
          <cell r="A1977">
            <v>123345</v>
          </cell>
          <cell r="B1977" t="str">
            <v>Jugo en polvo INCA pomelo rosado x20gr</v>
          </cell>
        </row>
        <row r="1978">
          <cell r="A1978">
            <v>123373</v>
          </cell>
          <cell r="B1978" t="str">
            <v>Galletitas SALADIX pizza x100gr</v>
          </cell>
        </row>
        <row r="1979">
          <cell r="A1979">
            <v>123378</v>
          </cell>
          <cell r="B1979" t="str">
            <v>Galletitas SALADIX calabresa x100gr</v>
          </cell>
        </row>
        <row r="1980">
          <cell r="A1980">
            <v>123445</v>
          </cell>
          <cell r="B1980" t="str">
            <v>Tintura NUTRISSE kit 82 maiz</v>
          </cell>
        </row>
        <row r="1981">
          <cell r="A1981">
            <v>123448</v>
          </cell>
          <cell r="B1981" t="str">
            <v>Gaseosa SPRITE s/azucar lata x354/310cc</v>
          </cell>
        </row>
        <row r="1982">
          <cell r="A1982">
            <v>123451</v>
          </cell>
          <cell r="B1982" t="str">
            <v>Gaseosa COCA COLA pet x3lt</v>
          </cell>
        </row>
        <row r="1983">
          <cell r="A1983">
            <v>123456</v>
          </cell>
          <cell r="B1983" t="str">
            <v>Gaseosa COCA COLA pet x500cc</v>
          </cell>
        </row>
        <row r="1984">
          <cell r="A1984">
            <v>123457</v>
          </cell>
          <cell r="B1984" t="str">
            <v>Gaseosa SPRITE pet x500cc</v>
          </cell>
        </row>
        <row r="1985">
          <cell r="A1985">
            <v>123479</v>
          </cell>
          <cell r="B1985" t="str">
            <v>Te CACHAMAI verde x20sq</v>
          </cell>
        </row>
        <row r="1986">
          <cell r="A1986">
            <v>123496</v>
          </cell>
          <cell r="B1986" t="str">
            <v>Alcaparra GENTLEMAN en vinagre x110gr</v>
          </cell>
        </row>
        <row r="1987">
          <cell r="A1987">
            <v>123504</v>
          </cell>
          <cell r="B1987" t="str">
            <v>Frutilla GENTLEMAN en almibar x380gr</v>
          </cell>
        </row>
        <row r="1988">
          <cell r="A1988">
            <v>123598</v>
          </cell>
          <cell r="B1988" t="str">
            <v>Ron JAMAICA dry blanco x1lt</v>
          </cell>
        </row>
        <row r="1989">
          <cell r="A1989">
            <v>123599</v>
          </cell>
          <cell r="B1989" t="str">
            <v>Ron JAMAICA dorado x1lt</v>
          </cell>
        </row>
        <row r="1990">
          <cell r="A1990">
            <v>123619</v>
          </cell>
          <cell r="B1990" t="str">
            <v>Vodka HIRAM WALKER x1lt</v>
          </cell>
        </row>
        <row r="1991">
          <cell r="A1991">
            <v>123620</v>
          </cell>
          <cell r="B1991" t="str">
            <v>Caballa S&amp;P al natural x380/425gr</v>
          </cell>
        </row>
        <row r="1992">
          <cell r="A1992">
            <v>123621</v>
          </cell>
          <cell r="B1992" t="str">
            <v>Caballa S&amp;P en aceite x380/425gr</v>
          </cell>
        </row>
        <row r="1993">
          <cell r="A1993">
            <v>123680</v>
          </cell>
          <cell r="B1993" t="str">
            <v>Quitam.TRENET OXI prelav.es.hyp.gat x500</v>
          </cell>
        </row>
        <row r="1994">
          <cell r="A1994">
            <v>123734</v>
          </cell>
          <cell r="B1994" t="str">
            <v>Pila ENERGIZER max AA-E91 x2u</v>
          </cell>
        </row>
        <row r="1995">
          <cell r="A1995">
            <v>123735</v>
          </cell>
          <cell r="B1995" t="str">
            <v>Pila ENERGIZER MAX AA x8u</v>
          </cell>
        </row>
        <row r="1996">
          <cell r="A1996">
            <v>123737</v>
          </cell>
          <cell r="B1996" t="str">
            <v>Pila ENERGIZER max AAA-E92 x4u</v>
          </cell>
        </row>
        <row r="1997">
          <cell r="A1997">
            <v>123754</v>
          </cell>
          <cell r="B1997" t="str">
            <v>Pila EVEREADY carbon AA-1215 x4u</v>
          </cell>
        </row>
        <row r="1998">
          <cell r="A1998">
            <v>123755</v>
          </cell>
          <cell r="B1998" t="str">
            <v>Pila EVEREADY carbon C-1235 x2u</v>
          </cell>
        </row>
        <row r="1999">
          <cell r="A1999">
            <v>123756</v>
          </cell>
          <cell r="B1999" t="str">
            <v>Pila EVEREADY carbon D-1250 x2u</v>
          </cell>
        </row>
        <row r="2000">
          <cell r="A2000">
            <v>123757</v>
          </cell>
          <cell r="B2000" t="str">
            <v>Pila EVEREADY carbon AAA-1212 x2u</v>
          </cell>
        </row>
        <row r="2001">
          <cell r="A2001">
            <v>123770</v>
          </cell>
          <cell r="B2001" t="str">
            <v>Aceite oliva ECOLIVA x500cc</v>
          </cell>
        </row>
        <row r="2002">
          <cell r="A2002">
            <v>123859</v>
          </cell>
          <cell r="B2002" t="str">
            <v>Cepillo dental ORAL-B classic 40 mediano</v>
          </cell>
        </row>
        <row r="2003">
          <cell r="A2003">
            <v>123861</v>
          </cell>
          <cell r="B2003" t="str">
            <v>Maquina afeitar MACH 3  regular</v>
          </cell>
        </row>
        <row r="2004">
          <cell r="A2004">
            <v>123882</v>
          </cell>
          <cell r="B2004" t="str">
            <v>Repuesto MACH 3 TURBO x 2u</v>
          </cell>
        </row>
        <row r="2005">
          <cell r="A2005">
            <v>123883</v>
          </cell>
          <cell r="B2005" t="str">
            <v>Repuesto MACH 3 TURBO x 4u</v>
          </cell>
        </row>
        <row r="2006">
          <cell r="A2006">
            <v>123905</v>
          </cell>
          <cell r="B2006" t="str">
            <v>Toa.fem.SIEMPRE LIBRE DRYMAX u/f.c/a.x8u</v>
          </cell>
        </row>
        <row r="2007">
          <cell r="A2007">
            <v>123907</v>
          </cell>
          <cell r="B2007" t="str">
            <v>Aceite oliva LA TOSCANA albac bot 250cc</v>
          </cell>
        </row>
        <row r="2008">
          <cell r="A2008">
            <v>123909</v>
          </cell>
          <cell r="B2008" t="str">
            <v>Sal fina CELUSAL light estuche x500gr</v>
          </cell>
        </row>
        <row r="2009">
          <cell r="A2009">
            <v>123912</v>
          </cell>
          <cell r="B2009" t="str">
            <v>Alimento gato FLECKY x500gr</v>
          </cell>
        </row>
        <row r="2010">
          <cell r="A2010">
            <v>123972</v>
          </cell>
          <cell r="B2010" t="str">
            <v>Toa.fem. CALIPSO super less c/a vit.Ex8u</v>
          </cell>
        </row>
        <row r="2011">
          <cell r="A2011">
            <v>124095</v>
          </cell>
          <cell r="B2011" t="str">
            <v>Vino TORO VIEJO bonarda/syrah x750cc</v>
          </cell>
        </row>
        <row r="2012">
          <cell r="A2012">
            <v>124099</v>
          </cell>
          <cell r="B2012" t="str">
            <v>Vino EST. MENDOZA merlot/malbec x750cc</v>
          </cell>
        </row>
        <row r="2013">
          <cell r="A2013">
            <v>124189</v>
          </cell>
          <cell r="B2013" t="str">
            <v>Huevo pascua BIZNIKKE choc.nevado x100gr</v>
          </cell>
        </row>
        <row r="2014">
          <cell r="A2014">
            <v>124226</v>
          </cell>
          <cell r="B2014" t="str">
            <v>Gaseosa COCA COLA light pet x500cc</v>
          </cell>
        </row>
        <row r="2015">
          <cell r="A2015">
            <v>124241</v>
          </cell>
          <cell r="B2015" t="str">
            <v>EL CHASQUI yerba x500gr</v>
          </cell>
        </row>
        <row r="2016">
          <cell r="A2016">
            <v>124248</v>
          </cell>
          <cell r="B2016" t="str">
            <v>Pizzitos NIKITOS jamon/queso x12gr</v>
          </cell>
        </row>
        <row r="2017">
          <cell r="A2017">
            <v>124253</v>
          </cell>
          <cell r="B2017" t="str">
            <v>Alimento gato FLECKY x10kg</v>
          </cell>
        </row>
        <row r="2018">
          <cell r="A2018">
            <v>124272</v>
          </cell>
          <cell r="B2018" t="str">
            <v>Galletitas HOGAREÑAS salvado x200gr</v>
          </cell>
        </row>
        <row r="2019">
          <cell r="A2019">
            <v>124292</v>
          </cell>
          <cell r="B2019" t="str">
            <v>Velas GOLONDRINA x64gr</v>
          </cell>
        </row>
        <row r="2020">
          <cell r="A2020">
            <v>124319</v>
          </cell>
          <cell r="B2020" t="str">
            <v>Esencia de vainilla TAHITI x100cc</v>
          </cell>
        </row>
        <row r="2021">
          <cell r="A2021">
            <v>124321</v>
          </cell>
          <cell r="B2021" t="str">
            <v>Caramelo TAHITI liquido x350cc</v>
          </cell>
        </row>
        <row r="2022">
          <cell r="A2022">
            <v>124327</v>
          </cell>
          <cell r="B2022" t="str">
            <v>Salsa chimichurri TAHITI pet x270gr</v>
          </cell>
        </row>
        <row r="2023">
          <cell r="A2023">
            <v>124328</v>
          </cell>
          <cell r="B2023" t="str">
            <v>Salsa chimi. TAHITI t/casero pet x275gr</v>
          </cell>
        </row>
        <row r="2024">
          <cell r="A2024">
            <v>124329</v>
          </cell>
          <cell r="B2024" t="str">
            <v>Salsa de soja TAHITI pet x265cc</v>
          </cell>
        </row>
        <row r="2025">
          <cell r="A2025">
            <v>124331</v>
          </cell>
          <cell r="B2025" t="str">
            <v>Salsa provenzal TAHITI pet x265gr</v>
          </cell>
        </row>
        <row r="2026">
          <cell r="A2026">
            <v>124332</v>
          </cell>
          <cell r="B2026" t="str">
            <v>Salsa de repost TAHITI de choco x325gr</v>
          </cell>
        </row>
        <row r="2027">
          <cell r="A2027">
            <v>124333</v>
          </cell>
          <cell r="B2027" t="str">
            <v>Salsa repost TAHITI de frutilla x325gr</v>
          </cell>
        </row>
        <row r="2028">
          <cell r="A2028">
            <v>124343</v>
          </cell>
          <cell r="B2028" t="str">
            <v>Salsa aji picante TAHITI pet x285gr</v>
          </cell>
        </row>
        <row r="2029">
          <cell r="A2029">
            <v>124347</v>
          </cell>
          <cell r="B2029" t="str">
            <v>Vino BENJAMIN tempranillo x750cc</v>
          </cell>
        </row>
        <row r="2030">
          <cell r="A2030">
            <v>124348</v>
          </cell>
          <cell r="B2030" t="str">
            <v>Vino BENJAMIN syrah x750cc</v>
          </cell>
        </row>
        <row r="2031">
          <cell r="A2031">
            <v>124372</v>
          </cell>
          <cell r="B2031" t="str">
            <v>Agua mineral NESTLE Pureza Vital x500cc</v>
          </cell>
        </row>
        <row r="2032">
          <cell r="A2032">
            <v>124374</v>
          </cell>
          <cell r="B2032" t="str">
            <v>Gaseosa PASO DL TOROS light pomelox1.5lt</v>
          </cell>
        </row>
        <row r="2033">
          <cell r="A2033">
            <v>124376</v>
          </cell>
          <cell r="B2033" t="str">
            <v>Crema NIVEA de manos nutr.int. x75ml</v>
          </cell>
        </row>
        <row r="2034">
          <cell r="A2034">
            <v>124496</v>
          </cell>
          <cell r="B2034" t="str">
            <v>Mermelada EMETH ciruela light potex420gr</v>
          </cell>
        </row>
        <row r="2035">
          <cell r="A2035">
            <v>124497</v>
          </cell>
          <cell r="B2035" t="str">
            <v>Mermelada EMETH naranja light potex420gr</v>
          </cell>
        </row>
        <row r="2036">
          <cell r="A2036">
            <v>124498</v>
          </cell>
          <cell r="B2036" t="str">
            <v>Mermelada EMETH framb. light pote x390gr</v>
          </cell>
        </row>
        <row r="2037">
          <cell r="A2037">
            <v>124507</v>
          </cell>
          <cell r="B2037" t="str">
            <v>Alcohol fino PUROCOL x250cc</v>
          </cell>
        </row>
        <row r="2038">
          <cell r="A2038">
            <v>124512</v>
          </cell>
          <cell r="B2038" t="str">
            <v>Chocolate SHOT confitado x40gr</v>
          </cell>
        </row>
        <row r="2039">
          <cell r="A2039">
            <v>124536</v>
          </cell>
          <cell r="B2039" t="str">
            <v>Cafe inst. LA VIRGINIA Capuc. d/p x125gr</v>
          </cell>
        </row>
        <row r="2040">
          <cell r="A2040">
            <v>124537</v>
          </cell>
          <cell r="B2040" t="str">
            <v>Cafe ins. LA VIRGINIA Capuc.light x100gr</v>
          </cell>
        </row>
        <row r="2041">
          <cell r="A2041">
            <v>124542</v>
          </cell>
          <cell r="B2041" t="str">
            <v>Anis ALICANTE en grano x25gr</v>
          </cell>
        </row>
        <row r="2042">
          <cell r="A2042">
            <v>124544</v>
          </cell>
          <cell r="B2042" t="str">
            <v>Pimienta negra ALICANTE molida x25gr</v>
          </cell>
        </row>
        <row r="2043">
          <cell r="A2043">
            <v>124570</v>
          </cell>
          <cell r="B2043" t="str">
            <v>Gaseosa PASO DL TOROS tonica pet x1.5lt</v>
          </cell>
        </row>
        <row r="2044">
          <cell r="A2044">
            <v>124653</v>
          </cell>
          <cell r="B2044" t="str">
            <v>Alimento perro FLECKY cachorro x10kg</v>
          </cell>
        </row>
        <row r="2045">
          <cell r="A2045">
            <v>124689</v>
          </cell>
          <cell r="B2045" t="str">
            <v>Licor CUERNAVACA extra seco x1lt</v>
          </cell>
        </row>
        <row r="2046">
          <cell r="A2046">
            <v>124737</v>
          </cell>
          <cell r="B2046" t="str">
            <v>Paño MEDIA NARANJA amarillo absorb. x1u</v>
          </cell>
        </row>
        <row r="2047">
          <cell r="A2047">
            <v>124748</v>
          </cell>
          <cell r="B2047" t="str">
            <v>Jabon pvo. DRIVE MATIC ho/fl. bc. x800gr</v>
          </cell>
        </row>
        <row r="2048">
          <cell r="A2048">
            <v>124767</v>
          </cell>
          <cell r="B2048" t="str">
            <v>FINCA NATALINA vino syrah-malb.x750</v>
          </cell>
        </row>
        <row r="2049">
          <cell r="A2049">
            <v>124769</v>
          </cell>
          <cell r="B2049" t="str">
            <v>Vino FINCA NATALINA malbec x750cc</v>
          </cell>
        </row>
        <row r="2050">
          <cell r="A2050">
            <v>124844</v>
          </cell>
          <cell r="B2050" t="str">
            <v>Colonia ESTRELLA BABY clasico x200ml</v>
          </cell>
        </row>
        <row r="2051">
          <cell r="A2051">
            <v>124847</v>
          </cell>
          <cell r="B2051" t="str">
            <v>Queso provolone SANTA ROSA mitad</v>
          </cell>
        </row>
        <row r="2052">
          <cell r="A2052">
            <v>124931</v>
          </cell>
          <cell r="B2052" t="str">
            <v>Copa NADIR vino windsor</v>
          </cell>
        </row>
        <row r="2053">
          <cell r="A2053">
            <v>124932</v>
          </cell>
          <cell r="B2053" t="str">
            <v>Copa NADIR agua windsor</v>
          </cell>
        </row>
        <row r="2054">
          <cell r="A2054">
            <v>124933</v>
          </cell>
          <cell r="B2054" t="str">
            <v>Copa NADIR champagne windsor</v>
          </cell>
        </row>
        <row r="2055">
          <cell r="A2055">
            <v>124948</v>
          </cell>
          <cell r="B2055" t="str">
            <v>Cuchillo TRAMONTINA dynamic x3u</v>
          </cell>
        </row>
        <row r="2056">
          <cell r="A2056">
            <v>124949</v>
          </cell>
          <cell r="B2056" t="str">
            <v>Tenedor TRAMONTINA dynamic x3u</v>
          </cell>
        </row>
        <row r="2057">
          <cell r="A2057">
            <v>124950</v>
          </cell>
          <cell r="B2057" t="str">
            <v>Cuchara TRAMONTINA dynamic x3u</v>
          </cell>
        </row>
        <row r="2058">
          <cell r="A2058">
            <v>124951</v>
          </cell>
          <cell r="B2058" t="str">
            <v>Cuchara te TRAMONTINA dynamic x3u</v>
          </cell>
        </row>
        <row r="2059">
          <cell r="A2059">
            <v>125000</v>
          </cell>
          <cell r="B2059" t="str">
            <v>Crema POND'S rejuveness dia x50gr</v>
          </cell>
        </row>
        <row r="2060">
          <cell r="A2060">
            <v>125001</v>
          </cell>
          <cell r="B2060" t="str">
            <v>Crema POND'S rejuveness dia x100ml</v>
          </cell>
        </row>
        <row r="2061">
          <cell r="A2061">
            <v>125027</v>
          </cell>
          <cell r="B2061" t="str">
            <v>Hisopos Q-SOFT pote x100u</v>
          </cell>
        </row>
        <row r="2062">
          <cell r="A2062">
            <v>125028</v>
          </cell>
          <cell r="B2062" t="str">
            <v>Hisopos Q-SOFT pote x150u</v>
          </cell>
        </row>
        <row r="2063">
          <cell r="A2063">
            <v>125031</v>
          </cell>
          <cell r="B2063" t="str">
            <v>Hisopos Q-SOFT estuche x75u</v>
          </cell>
        </row>
        <row r="2064">
          <cell r="A2064">
            <v>125059</v>
          </cell>
          <cell r="B2064" t="str">
            <v>Lavavajillas FINISH en polvo p/maq. x1kg</v>
          </cell>
        </row>
        <row r="2065">
          <cell r="A2065">
            <v>125060</v>
          </cell>
          <cell r="B2065" t="str">
            <v>Lavavajillas FINISH sal ab.p/maq. x400cc</v>
          </cell>
        </row>
        <row r="2066">
          <cell r="A2066">
            <v>125061</v>
          </cell>
          <cell r="B2066" t="str">
            <v>Lavavajillas FINISH sal esp. p/maq. x1kg</v>
          </cell>
        </row>
        <row r="2067">
          <cell r="A2067">
            <v>125062</v>
          </cell>
          <cell r="B2067" t="str">
            <v>Hisopos Q-SOFT pote x125u</v>
          </cell>
        </row>
        <row r="2068">
          <cell r="A2068">
            <v>125064</v>
          </cell>
          <cell r="B2068" t="str">
            <v>Hisopo Q-SOFT para bebe en caja x30u</v>
          </cell>
        </row>
        <row r="2069">
          <cell r="A2069">
            <v>125068</v>
          </cell>
          <cell r="B2069" t="str">
            <v>Aromatizante amb. POETT INTENSE lav. Ap</v>
          </cell>
        </row>
        <row r="2070">
          <cell r="A2070">
            <v>125071</v>
          </cell>
          <cell r="B2070" t="str">
            <v>Desodorante POETT INTENSE lavanda  rep.</v>
          </cell>
        </row>
        <row r="2071">
          <cell r="A2071">
            <v>125125</v>
          </cell>
          <cell r="B2071" t="str">
            <v>Cafe instantaneo DOLCA SUAVE d/p.x1kg</v>
          </cell>
        </row>
        <row r="2072">
          <cell r="A2072">
            <v>125134</v>
          </cell>
          <cell r="B2072" t="str">
            <v>POETT INTENSE suav.algodon rep.</v>
          </cell>
        </row>
        <row r="2073">
          <cell r="A2073">
            <v>125135</v>
          </cell>
          <cell r="B2073" t="str">
            <v>Desodorante POETT INTENSE primav.rep.</v>
          </cell>
        </row>
        <row r="2074">
          <cell r="A2074">
            <v>125137</v>
          </cell>
          <cell r="B2074" t="str">
            <v>Pava CAROL pico curvo mango madera</v>
          </cell>
        </row>
        <row r="2075">
          <cell r="A2075">
            <v>125145</v>
          </cell>
          <cell r="B2075" t="str">
            <v>Panquequera CAROL acero inoxidable</v>
          </cell>
        </row>
        <row r="2076">
          <cell r="A2076">
            <v>125175</v>
          </cell>
          <cell r="B2076" t="str">
            <v>Mate CAROL acero inoxidable 2 asas</v>
          </cell>
        </row>
        <row r="2077">
          <cell r="A2077">
            <v>125180</v>
          </cell>
          <cell r="B2077" t="str">
            <v>Jarro CAROL acero inoxidable x10cm</v>
          </cell>
        </row>
        <row r="2078">
          <cell r="A2078">
            <v>125183</v>
          </cell>
          <cell r="B2078" t="str">
            <v>Vino PHEBUS cabernet x750cc</v>
          </cell>
        </row>
        <row r="2079">
          <cell r="A2079">
            <v>125185</v>
          </cell>
          <cell r="B2079" t="str">
            <v>Vino PHEBUS malbec x750cc</v>
          </cell>
        </row>
        <row r="2080">
          <cell r="A2080">
            <v>125187</v>
          </cell>
          <cell r="B2080" t="str">
            <v>Milanesa soja VEGETALEX acel/esp.4ux85gr</v>
          </cell>
        </row>
        <row r="2081">
          <cell r="A2081">
            <v>125188</v>
          </cell>
          <cell r="B2081" t="str">
            <v>Milanesa soja VEGETALEX c/cebol.4ux85gr</v>
          </cell>
        </row>
        <row r="2082">
          <cell r="A2082">
            <v>125191</v>
          </cell>
          <cell r="B2082" t="str">
            <v>Hamburguesa de soja VEGETALEX 4ux75gr</v>
          </cell>
        </row>
        <row r="2083">
          <cell r="A2083">
            <v>125206</v>
          </cell>
          <cell r="B2083" t="str">
            <v>Tarro de cocina CROM cubico x2lt</v>
          </cell>
        </row>
        <row r="2084">
          <cell r="A2084">
            <v>125210</v>
          </cell>
          <cell r="B2084" t="str">
            <v>Vino CROTTA moscato x950cc</v>
          </cell>
        </row>
        <row r="2085">
          <cell r="A2085">
            <v>125222</v>
          </cell>
          <cell r="B2085" t="str">
            <v>Vino CROTTA gran oporto x750cc</v>
          </cell>
        </row>
        <row r="2086">
          <cell r="A2086">
            <v>125223</v>
          </cell>
          <cell r="B2086" t="str">
            <v>Vino CROTTA mistela x2lt</v>
          </cell>
        </row>
        <row r="2087">
          <cell r="A2087">
            <v>125224</v>
          </cell>
          <cell r="B2087" t="str">
            <v>Vino CROTTA mistela x750cc</v>
          </cell>
        </row>
        <row r="2088">
          <cell r="A2088">
            <v>125250</v>
          </cell>
          <cell r="B2088" t="str">
            <v>Mate CAROL enlosado x6cm</v>
          </cell>
        </row>
        <row r="2089">
          <cell r="A2089">
            <v>125254</v>
          </cell>
          <cell r="B2089" t="str">
            <v>Crema JOHNSON BODY nut.pr.miel/linx400ml</v>
          </cell>
        </row>
        <row r="2090">
          <cell r="A2090">
            <v>125256</v>
          </cell>
          <cell r="B2090" t="str">
            <v>Talco JOHNSON dulces sueños x200gr</v>
          </cell>
        </row>
        <row r="2091">
          <cell r="A2091">
            <v>125258</v>
          </cell>
          <cell r="B2091" t="str">
            <v>Gel de limpieza DEEP CLEAN facial x150ml</v>
          </cell>
        </row>
        <row r="2092">
          <cell r="A2092">
            <v>125274</v>
          </cell>
          <cell r="B2092" t="str">
            <v>Set de cubiertos CAROL niños x3p</v>
          </cell>
        </row>
        <row r="2093">
          <cell r="A2093">
            <v>125280</v>
          </cell>
          <cell r="B2093" t="str">
            <v>Licor CUSENIER melon x700cc</v>
          </cell>
        </row>
        <row r="2094">
          <cell r="A2094">
            <v>125288</v>
          </cell>
          <cell r="B2094" t="str">
            <v>Alim. gato WHISKAS carne/leche x500gr</v>
          </cell>
        </row>
        <row r="2095">
          <cell r="A2095">
            <v>125289</v>
          </cell>
          <cell r="B2095" t="str">
            <v>Alim. gato WHISKAS carne/leche x10kg</v>
          </cell>
        </row>
        <row r="2096">
          <cell r="A2096">
            <v>125315</v>
          </cell>
          <cell r="B2096" t="str">
            <v>Chocolate MISKY con leche x50gr</v>
          </cell>
        </row>
        <row r="2097">
          <cell r="A2097">
            <v>125316</v>
          </cell>
          <cell r="B2097" t="str">
            <v>Chocolate MISKY blanco x50gr</v>
          </cell>
        </row>
        <row r="2098">
          <cell r="A2098">
            <v>125341</v>
          </cell>
          <cell r="B2098" t="str">
            <v>Lampara OSRAM dicroica x50w</v>
          </cell>
        </row>
        <row r="2099">
          <cell r="A2099">
            <v>125343</v>
          </cell>
          <cell r="B2099" t="str">
            <v>Tubo OSRAM 220V x18w dia</v>
          </cell>
        </row>
        <row r="2100">
          <cell r="A2100">
            <v>125360</v>
          </cell>
          <cell r="B2100" t="str">
            <v>Crema dental COLGATE TOT12 blanco x90gr</v>
          </cell>
        </row>
        <row r="2101">
          <cell r="A2101">
            <v>125406</v>
          </cell>
          <cell r="B2101" t="str">
            <v>Magdalena POZO rellenas x220gr</v>
          </cell>
        </row>
        <row r="2102">
          <cell r="A2102">
            <v>125419</v>
          </cell>
          <cell r="B2102" t="str">
            <v>Limpiador PROCENEX coci.nja. d/p. x420cc</v>
          </cell>
        </row>
        <row r="2103">
          <cell r="A2103">
            <v>125426</v>
          </cell>
          <cell r="B2103" t="str">
            <v>Vaso RIGOLLEAU trago largo orly x6u</v>
          </cell>
        </row>
        <row r="2104">
          <cell r="A2104">
            <v>125446</v>
          </cell>
          <cell r="B2104" t="str">
            <v>Shampoo SEDAL  ceramidas x340ml</v>
          </cell>
        </row>
        <row r="2105">
          <cell r="A2105">
            <v>125448</v>
          </cell>
          <cell r="B2105" t="str">
            <v>Acondicionador SEDAL ceramidas x340ml</v>
          </cell>
        </row>
        <row r="2106">
          <cell r="A2106">
            <v>125452</v>
          </cell>
          <cell r="B2106" t="str">
            <v>Shampoo SEDAL crema balance x340ml</v>
          </cell>
        </row>
        <row r="2107">
          <cell r="A2107">
            <v>125453</v>
          </cell>
          <cell r="B2107" t="str">
            <v>Acondicionador SEDAL crema balan. x340ml</v>
          </cell>
        </row>
        <row r="2108">
          <cell r="A2108">
            <v>125457</v>
          </cell>
          <cell r="B2108" t="str">
            <v>Shampoo SEDAL rizos definidos x340ml</v>
          </cell>
        </row>
        <row r="2109">
          <cell r="A2109">
            <v>125458</v>
          </cell>
          <cell r="B2109" t="str">
            <v>Acondicionador SEDAL rizos defin. X340ml</v>
          </cell>
        </row>
        <row r="2110">
          <cell r="A2110">
            <v>125459</v>
          </cell>
          <cell r="B2110" t="str">
            <v>Shampoo SEDAL liso perfecto x340ml</v>
          </cell>
        </row>
        <row r="2111">
          <cell r="A2111">
            <v>125460</v>
          </cell>
          <cell r="B2111" t="str">
            <v>Acondicionador SEDAL liso perfec. x340ml</v>
          </cell>
        </row>
        <row r="2112">
          <cell r="A2112">
            <v>125464</v>
          </cell>
          <cell r="B2112" t="str">
            <v>Prot.diarios CAREFREE b/tang.s/p.x20u</v>
          </cell>
        </row>
        <row r="2113">
          <cell r="A2113">
            <v>125465</v>
          </cell>
          <cell r="B2113" t="str">
            <v>Prot.diarios CAREFREE b/tanga x60u</v>
          </cell>
        </row>
        <row r="2114">
          <cell r="A2114">
            <v>125502</v>
          </cell>
          <cell r="B2114" t="str">
            <v>Palmitos S&amp;P rodajas x400gr</v>
          </cell>
        </row>
        <row r="2115">
          <cell r="A2115">
            <v>125503</v>
          </cell>
          <cell r="B2115" t="str">
            <v>Palmitos S&amp;P rodajas x800gr</v>
          </cell>
        </row>
        <row r="2116">
          <cell r="A2116">
            <v>125532</v>
          </cell>
          <cell r="B2116" t="str">
            <v>Trapo de piso MEDIA NARANJA gris con. XG</v>
          </cell>
        </row>
        <row r="2117">
          <cell r="A2117">
            <v>125533</v>
          </cell>
          <cell r="B2117" t="str">
            <v>Trapo de piso MEDIA NARANJA bco.refor.XG</v>
          </cell>
        </row>
        <row r="2118">
          <cell r="A2118">
            <v>125536</v>
          </cell>
          <cell r="B2118" t="str">
            <v>Pañal COTIDIAN PLUS adulto G x8u</v>
          </cell>
        </row>
        <row r="2119">
          <cell r="A2119">
            <v>125548</v>
          </cell>
          <cell r="B2119" t="str">
            <v>Tintura NUTRISSE kit 67 chocolate</v>
          </cell>
        </row>
        <row r="2120">
          <cell r="A2120">
            <v>125560</v>
          </cell>
          <cell r="B2120" t="str">
            <v>Apresto ROBIN repuesto d/p. x500cc</v>
          </cell>
        </row>
        <row r="2121">
          <cell r="A2121">
            <v>125601</v>
          </cell>
          <cell r="B2121" t="str">
            <v>Oblea BON O BON chocolate con lechex30gr</v>
          </cell>
        </row>
        <row r="2122">
          <cell r="A2122">
            <v>125602</v>
          </cell>
          <cell r="B2122" t="str">
            <v>Oblea BON O BON chocolate blanco x30gr</v>
          </cell>
        </row>
        <row r="2123">
          <cell r="A2123">
            <v>125612</v>
          </cell>
          <cell r="B2123" t="str">
            <v>Tintura NUTRISSE kit 83 oro</v>
          </cell>
        </row>
        <row r="2124">
          <cell r="A2124">
            <v>125613</v>
          </cell>
          <cell r="B2124" t="str">
            <v>Tintura NUTRISSE kit 63 caramelo</v>
          </cell>
        </row>
        <row r="2125">
          <cell r="A2125">
            <v>125615</v>
          </cell>
          <cell r="B2125" t="str">
            <v>Tintura NUTRISSE kit 57 ambar</v>
          </cell>
        </row>
        <row r="2126">
          <cell r="A2126">
            <v>125651</v>
          </cell>
          <cell r="B2126" t="str">
            <v>Cafe inst. CABRALES capuccino d/p x125gr</v>
          </cell>
        </row>
        <row r="2127">
          <cell r="A2127">
            <v>125712</v>
          </cell>
          <cell r="B2127" t="str">
            <v>Crema DERMO-EXP.REVITALIFT dia x50ml</v>
          </cell>
        </row>
        <row r="2128">
          <cell r="A2128">
            <v>125735</v>
          </cell>
          <cell r="B2128" t="str">
            <v>Shampoo DOVE recon.completa x400ml</v>
          </cell>
        </row>
        <row r="2129">
          <cell r="A2129">
            <v>125739</v>
          </cell>
          <cell r="B2129" t="str">
            <v>Acondicionador DOVE hidrat. int.x400ml</v>
          </cell>
        </row>
        <row r="2130">
          <cell r="A2130">
            <v>125740</v>
          </cell>
          <cell r="B2130" t="str">
            <v>Acondicionador DOVE recon.compl. x400ml</v>
          </cell>
        </row>
        <row r="2131">
          <cell r="A2131">
            <v>125806</v>
          </cell>
          <cell r="B2131" t="str">
            <v>Limpiador MR.MUSCULO antig.co.gat.x500cc</v>
          </cell>
        </row>
        <row r="2132">
          <cell r="A2132">
            <v>125808</v>
          </cell>
          <cell r="B2132" t="str">
            <v>Enjuague bucal ORAL-B menta x500ml</v>
          </cell>
        </row>
        <row r="2133">
          <cell r="A2133">
            <v>125824</v>
          </cell>
          <cell r="B2133" t="str">
            <v>After sh. NIVEA MEN balsamo suavex100ml</v>
          </cell>
        </row>
        <row r="2134">
          <cell r="A2134">
            <v>125825</v>
          </cell>
          <cell r="B2134" t="str">
            <v>After sh. NIVEA MEN balsamo sens.X100ml</v>
          </cell>
        </row>
        <row r="2135">
          <cell r="A2135">
            <v>125832</v>
          </cell>
          <cell r="B2135" t="str">
            <v>Apositos CURITAS kids mickey x 20u</v>
          </cell>
        </row>
        <row r="2136">
          <cell r="A2136">
            <v>125833</v>
          </cell>
          <cell r="B2136" t="str">
            <v>Apositos CURITAS kids princess x 20u</v>
          </cell>
        </row>
        <row r="2137">
          <cell r="A2137">
            <v>125856</v>
          </cell>
          <cell r="B2137" t="str">
            <v>Picadillo SWIFT carne picante x90gr</v>
          </cell>
        </row>
        <row r="2138">
          <cell r="A2138">
            <v>125872</v>
          </cell>
          <cell r="B2138" t="str">
            <v>Cafe inst.descaf. NESCAFE DECAF x100gr</v>
          </cell>
        </row>
        <row r="2139">
          <cell r="A2139">
            <v>125906</v>
          </cell>
          <cell r="B2139" t="str">
            <v>Aceite oliva NATURA lata x500cc</v>
          </cell>
        </row>
        <row r="2140">
          <cell r="A2140">
            <v>125907</v>
          </cell>
          <cell r="B2140" t="str">
            <v>Aceite oliva NATURA lata x1lt</v>
          </cell>
        </row>
        <row r="2141">
          <cell r="A2141">
            <v>125914</v>
          </cell>
          <cell r="B2141" t="str">
            <v>Mate cocido TARAGUI NIÑOS x20sq</v>
          </cell>
        </row>
        <row r="2142">
          <cell r="A2142">
            <v>125946</v>
          </cell>
          <cell r="B2142" t="str">
            <v>Limpiador LYSOFORM en bloq. moch. x35gr</v>
          </cell>
        </row>
        <row r="2143">
          <cell r="A2143">
            <v>125975</v>
          </cell>
          <cell r="B2143" t="str">
            <v>Jeringa matacucarachas RAID MAX x3gr</v>
          </cell>
        </row>
        <row r="2144">
          <cell r="A2144">
            <v>125996</v>
          </cell>
          <cell r="B2144" t="str">
            <v>Plato chico BANPLAST x50u</v>
          </cell>
        </row>
        <row r="2145">
          <cell r="A2145">
            <v>125997</v>
          </cell>
          <cell r="B2145" t="str">
            <v>Plato grande BANPLAST x50u</v>
          </cell>
        </row>
        <row r="2146">
          <cell r="A2146">
            <v>126117</v>
          </cell>
          <cell r="B2146" t="str">
            <v>Gaseosa SEVEN UP sin azucar pet x1.5lt</v>
          </cell>
        </row>
        <row r="2147">
          <cell r="A2147">
            <v>126119</v>
          </cell>
          <cell r="B2147" t="str">
            <v>Gaseosa PASO DL TOROS pomelo pet x1.5lt</v>
          </cell>
        </row>
        <row r="2148">
          <cell r="A2148">
            <v>126132</v>
          </cell>
          <cell r="B2148" t="str">
            <v>Agua mineral KIN bidon x6.25lt</v>
          </cell>
        </row>
        <row r="2149">
          <cell r="A2149">
            <v>126235</v>
          </cell>
          <cell r="B2149" t="str">
            <v>Pan dulce GEORGALOS con chocolate x500gr</v>
          </cell>
        </row>
        <row r="2150">
          <cell r="A2150">
            <v>126237</v>
          </cell>
          <cell r="B2150" t="str">
            <v>Almendra GEORGALOS nougat c/cho.esx100gr</v>
          </cell>
        </row>
        <row r="2151">
          <cell r="A2151">
            <v>126238</v>
          </cell>
          <cell r="B2151" t="str">
            <v>Tableta GEORGALOS rellena/ trufas x100gr</v>
          </cell>
        </row>
        <row r="2152">
          <cell r="A2152">
            <v>126239</v>
          </cell>
          <cell r="B2152" t="str">
            <v>Turron GEORGALOS mani con almendrasx80gr</v>
          </cell>
        </row>
        <row r="2153">
          <cell r="A2153">
            <v>126240</v>
          </cell>
          <cell r="B2153" t="str">
            <v>Crocante GEORGALOS con chocolate x100gr</v>
          </cell>
        </row>
        <row r="2154">
          <cell r="A2154">
            <v>126241</v>
          </cell>
          <cell r="B2154" t="str">
            <v>Mani GEORGALOS c/choco. confi. x100gr</v>
          </cell>
        </row>
        <row r="2155">
          <cell r="A2155">
            <v>126242</v>
          </cell>
          <cell r="B2155" t="str">
            <v>Chocolate GEORGALOS crujiente x90gr</v>
          </cell>
        </row>
        <row r="2156">
          <cell r="A2156">
            <v>126250</v>
          </cell>
          <cell r="B2156" t="str">
            <v>Papel higienico ELEGANTE d/h. 30mtx4u</v>
          </cell>
        </row>
        <row r="2157">
          <cell r="A2157">
            <v>126303</v>
          </cell>
          <cell r="B2157" t="str">
            <v>Vino NORTON barrel select cabernetx750cc</v>
          </cell>
        </row>
        <row r="2158">
          <cell r="A2158">
            <v>126321</v>
          </cell>
          <cell r="B2158" t="str">
            <v>Lavavajillas CIF BIO ACTIVE citr. x300cc</v>
          </cell>
        </row>
        <row r="2159">
          <cell r="A2159">
            <v>126374</v>
          </cell>
          <cell r="B2159" t="str">
            <v>Desodorante amb. GLADE i love you x360cc</v>
          </cell>
        </row>
        <row r="2160">
          <cell r="A2160">
            <v>126381</v>
          </cell>
          <cell r="B2160" t="str">
            <v>Clerico fizz SANTA CLAUS sin alcoholx1lt</v>
          </cell>
        </row>
        <row r="2161">
          <cell r="A2161">
            <v>126462</v>
          </cell>
          <cell r="B2161" t="str">
            <v>Budin POZO vainilla x170gr</v>
          </cell>
        </row>
        <row r="2162">
          <cell r="A2162">
            <v>126463</v>
          </cell>
          <cell r="B2162" t="str">
            <v>Budin POZO con frutas x170gr</v>
          </cell>
        </row>
        <row r="2163">
          <cell r="A2163">
            <v>126464</v>
          </cell>
          <cell r="B2163" t="str">
            <v>Budin POZO marmolado x170gr</v>
          </cell>
        </row>
        <row r="2164">
          <cell r="A2164">
            <v>126465</v>
          </cell>
          <cell r="B2164" t="str">
            <v>Budin POZO con chips x160gr</v>
          </cell>
        </row>
        <row r="2165">
          <cell r="A2165">
            <v>126475</v>
          </cell>
          <cell r="B2165" t="str">
            <v>Licor BORGHETTI cafe x700cc</v>
          </cell>
        </row>
        <row r="2166">
          <cell r="A2166">
            <v>126509</v>
          </cell>
          <cell r="B2166" t="str">
            <v>Milanesa soja VEGETALEX tradic.60ux71gr</v>
          </cell>
        </row>
        <row r="2167">
          <cell r="A2167">
            <v>126511</v>
          </cell>
          <cell r="B2167" t="str">
            <v>Vino VIÑAS DE ALVEAR tinto.x1.125lt</v>
          </cell>
        </row>
        <row r="2168">
          <cell r="A2168">
            <v>126522</v>
          </cell>
          <cell r="B2168" t="str">
            <v>Vino VIÑAS DE ALVEAR blanco x1.125lt</v>
          </cell>
        </row>
        <row r="2169">
          <cell r="A2169">
            <v>126532</v>
          </cell>
          <cell r="B2169" t="str">
            <v>Dulce de leche MILKAUT x245gr</v>
          </cell>
        </row>
        <row r="2170">
          <cell r="A2170">
            <v>126534</v>
          </cell>
          <cell r="B2170" t="str">
            <v>Dulce de leche MILKAUT pote x1kg</v>
          </cell>
        </row>
        <row r="2171">
          <cell r="A2171">
            <v>126535</v>
          </cell>
          <cell r="B2171" t="str">
            <v>Dulce de leche MILKAUT repost.x400/405gr</v>
          </cell>
        </row>
        <row r="2172">
          <cell r="A2172">
            <v>126536</v>
          </cell>
          <cell r="B2172" t="str">
            <v>Dulce de leche MILKAUT repostero x1kg</v>
          </cell>
        </row>
        <row r="2173">
          <cell r="A2173">
            <v>126537</v>
          </cell>
          <cell r="B2173" t="str">
            <v>Yogur bebible MILKAUT desc.fruti. x900gr</v>
          </cell>
        </row>
        <row r="2174">
          <cell r="A2174">
            <v>126538</v>
          </cell>
          <cell r="B2174" t="str">
            <v>Yogur bebible MILKAUT desc.vaini. x900gr</v>
          </cell>
        </row>
        <row r="2175">
          <cell r="A2175">
            <v>126539</v>
          </cell>
          <cell r="B2175" t="str">
            <v>Yogur bebible MILKAUT ent. duraznox900gr</v>
          </cell>
        </row>
        <row r="2176">
          <cell r="A2176">
            <v>126542</v>
          </cell>
          <cell r="B2176" t="str">
            <v>Yogurt MILKAUT entero frutillax120/125gr</v>
          </cell>
        </row>
        <row r="2177">
          <cell r="A2177">
            <v>126543</v>
          </cell>
          <cell r="B2177" t="str">
            <v>Yogur MILKAUT entero vainilla x120/125gr</v>
          </cell>
        </row>
        <row r="2178">
          <cell r="A2178">
            <v>126554</v>
          </cell>
          <cell r="B2178" t="str">
            <v>Leche larga vida MILKAUT entera t/b x1lt</v>
          </cell>
        </row>
        <row r="2179">
          <cell r="A2179">
            <v>126555</v>
          </cell>
          <cell r="B2179" t="str">
            <v>Leche larga vida MILKAUT descr. t/b x1lt</v>
          </cell>
        </row>
        <row r="2180">
          <cell r="A2180">
            <v>126556</v>
          </cell>
          <cell r="B2180" t="str">
            <v>Leche chocolatada MILKAUT tetrabrik x1lt</v>
          </cell>
        </row>
        <row r="2181">
          <cell r="A2181">
            <v>126560</v>
          </cell>
          <cell r="B2181" t="str">
            <v>Queso cremoso MILKAUT</v>
          </cell>
        </row>
        <row r="2182">
          <cell r="A2182">
            <v>126608</v>
          </cell>
          <cell r="B2182" t="str">
            <v>Desodorante GLADE TOQUE lavan.rep.2x9gr</v>
          </cell>
        </row>
        <row r="2183">
          <cell r="A2183">
            <v>126617</v>
          </cell>
          <cell r="B2183" t="str">
            <v>Caldo WILDE verdura x6u</v>
          </cell>
        </row>
        <row r="2184">
          <cell r="A2184">
            <v>126626</v>
          </cell>
          <cell r="B2184" t="str">
            <v>Pulpa BAHIA anana x900gr</v>
          </cell>
        </row>
        <row r="2185">
          <cell r="A2185">
            <v>126627</v>
          </cell>
          <cell r="B2185" t="str">
            <v>Pulpa BAHIA durazno x900gr</v>
          </cell>
        </row>
        <row r="2186">
          <cell r="A2186">
            <v>126654</v>
          </cell>
          <cell r="B2186" t="str">
            <v>Budin BAGLEY con chocolate x215gr</v>
          </cell>
        </row>
        <row r="2187">
          <cell r="A2187">
            <v>126658</v>
          </cell>
          <cell r="B2187" t="str">
            <v>Quitam.TRENET OXI prela.esp.h.d/p x400cc</v>
          </cell>
        </row>
        <row r="2188">
          <cell r="A2188">
            <v>126663</v>
          </cell>
          <cell r="B2188" t="str">
            <v>Antihumedad AIRE PUR MAX lavandax500cc</v>
          </cell>
        </row>
        <row r="2189">
          <cell r="A2189">
            <v>126664</v>
          </cell>
          <cell r="B2189" t="str">
            <v>Can. AIR PUR MAX elim. hum. lim. ap/rep.</v>
          </cell>
        </row>
        <row r="2190">
          <cell r="A2190">
            <v>126665</v>
          </cell>
          <cell r="B2190" t="str">
            <v>Antihumedad AIRE PUR MAX pino x500cc</v>
          </cell>
        </row>
        <row r="2191">
          <cell r="A2191">
            <v>126667</v>
          </cell>
          <cell r="B2191" t="str">
            <v>Can. AIR PUR MAX 2en1 elim.hum. Lav. rep</v>
          </cell>
        </row>
        <row r="2192">
          <cell r="A2192">
            <v>126668</v>
          </cell>
          <cell r="B2192" t="str">
            <v>Can. AIR PUR MAX 2en1 elim.hum. Lim. rep</v>
          </cell>
        </row>
        <row r="2193">
          <cell r="A2193">
            <v>126669</v>
          </cell>
          <cell r="B2193" t="str">
            <v>Can. AIR PUR MAX 2en1 elim.hum.Pino. rep</v>
          </cell>
        </row>
        <row r="2194">
          <cell r="A2194">
            <v>126671</v>
          </cell>
          <cell r="B2194" t="str">
            <v>Can. AIR PUR MINI 2en1 elim. hum. lav.</v>
          </cell>
        </row>
        <row r="2195">
          <cell r="A2195">
            <v>126672</v>
          </cell>
          <cell r="B2195" t="str">
            <v>Antihumedad AIRE PUR mini limon 75gr</v>
          </cell>
        </row>
        <row r="2196">
          <cell r="A2196">
            <v>126673</v>
          </cell>
          <cell r="B2196" t="str">
            <v>Can. AIR PUR MINI 2en1 elim. hum. Pino</v>
          </cell>
        </row>
        <row r="2197">
          <cell r="A2197">
            <v>126674</v>
          </cell>
          <cell r="B2197" t="str">
            <v>Can. AIR PUR MINI 3en1 elim. hum. cedro</v>
          </cell>
        </row>
        <row r="2198">
          <cell r="A2198">
            <v>126786</v>
          </cell>
          <cell r="B2198" t="str">
            <v>Aceite oliva COCINERO petx1lt</v>
          </cell>
        </row>
        <row r="2199">
          <cell r="A2199">
            <v>126812</v>
          </cell>
          <cell r="B2199" t="str">
            <v>Tortera ILKO con cierre x26cm</v>
          </cell>
        </row>
        <row r="2200">
          <cell r="A2200">
            <v>126813</v>
          </cell>
          <cell r="B2200" t="str">
            <v>Budinera ILKO rectangular x30cm</v>
          </cell>
        </row>
        <row r="2201">
          <cell r="A2201">
            <v>126815</v>
          </cell>
          <cell r="B2201" t="str">
            <v>Bombilla ILKO  recta</v>
          </cell>
        </row>
        <row r="2202">
          <cell r="A2202">
            <v>126832</v>
          </cell>
          <cell r="B2202" t="str">
            <v>Salame milan crespon 214</v>
          </cell>
        </row>
        <row r="2203">
          <cell r="A2203">
            <v>126833</v>
          </cell>
          <cell r="B2203" t="str">
            <v>Bondiola 214 envasada al vacio</v>
          </cell>
        </row>
        <row r="2204">
          <cell r="A2204">
            <v>126860</v>
          </cell>
          <cell r="B2204" t="str">
            <v>Perfume FLOWER ROSE edt c/vap.x 40ml</v>
          </cell>
        </row>
        <row r="2205">
          <cell r="A2205">
            <v>126863</v>
          </cell>
          <cell r="B2205" t="str">
            <v>Perfume CIEL D'ETE edt c/vap.x 50ml</v>
          </cell>
        </row>
        <row r="2206">
          <cell r="A2206">
            <v>126866</v>
          </cell>
          <cell r="B2206" t="str">
            <v>Desodorante CIEL D'ETE aerosol x123cc</v>
          </cell>
        </row>
        <row r="2207">
          <cell r="A2207">
            <v>126868</v>
          </cell>
          <cell r="B2207" t="str">
            <v>Mortadela 214 familiar</v>
          </cell>
        </row>
        <row r="2208">
          <cell r="A2208">
            <v>126871</v>
          </cell>
          <cell r="B2208" t="str">
            <v>GUSTOSO vinagre vino pet x1lt</v>
          </cell>
        </row>
        <row r="2209">
          <cell r="A2209">
            <v>126872</v>
          </cell>
          <cell r="B2209" t="str">
            <v>GUSTOSO vinagre manzana pet x1lt</v>
          </cell>
        </row>
        <row r="2210">
          <cell r="A2210">
            <v>126874</v>
          </cell>
          <cell r="B2210" t="str">
            <v>GUSTOSO vinagre manzana bidon x5lt</v>
          </cell>
        </row>
        <row r="2211">
          <cell r="A2211">
            <v>126890</v>
          </cell>
          <cell r="B2211" t="str">
            <v>Jabon JOHNSON BABY glicerinado x80gr</v>
          </cell>
        </row>
        <row r="2212">
          <cell r="A2212">
            <v>126894</v>
          </cell>
          <cell r="B2212" t="str">
            <v>Toalla hum. JOHNSON BABY toq/sueño x50u</v>
          </cell>
        </row>
        <row r="2213">
          <cell r="A2213">
            <v>126928</v>
          </cell>
          <cell r="B2213" t="str">
            <v>Pan rallado MAMA COCINA x500gr</v>
          </cell>
        </row>
        <row r="2214">
          <cell r="A2214">
            <v>126929</v>
          </cell>
          <cell r="B2214" t="str">
            <v>Pan rallado MAMA COCINA x1kg</v>
          </cell>
        </row>
        <row r="2215">
          <cell r="A2215">
            <v>126930</v>
          </cell>
          <cell r="B2215" t="str">
            <v>Rebozador MAMA COCINA para freir x500gr</v>
          </cell>
        </row>
        <row r="2216">
          <cell r="A2216">
            <v>126931</v>
          </cell>
          <cell r="B2216" t="str">
            <v>Rebozador MAMA COCINA para freir x1kg</v>
          </cell>
        </row>
        <row r="2217">
          <cell r="A2217">
            <v>126942</v>
          </cell>
          <cell r="B2217" t="str">
            <v>Rebozador MAMA COCINA para horno x500gr</v>
          </cell>
        </row>
        <row r="2218">
          <cell r="A2218">
            <v>126982</v>
          </cell>
          <cell r="B2218" t="str">
            <v>Limpiador PROCENEX aires d/primav x900cc</v>
          </cell>
        </row>
        <row r="2219">
          <cell r="A2219">
            <v>126988</v>
          </cell>
          <cell r="B2219" t="str">
            <v>Cafe instantaneo NESCAFE tradi. x100gr</v>
          </cell>
        </row>
        <row r="2220">
          <cell r="A2220">
            <v>127042</v>
          </cell>
          <cell r="B2220" t="str">
            <v>Mayonesa HELLMANNS ligth sachet x118gr</v>
          </cell>
        </row>
        <row r="2221">
          <cell r="A2221">
            <v>127069</v>
          </cell>
          <cell r="B2221" t="str">
            <v>Mate cocidos CRUZ MALTA saq s/e.x50u</v>
          </cell>
        </row>
        <row r="2222">
          <cell r="A2222">
            <v>127191</v>
          </cell>
          <cell r="B2222" t="str">
            <v>Desinfectante LYSOFORM citrus x360cc</v>
          </cell>
        </row>
        <row r="2223">
          <cell r="A2223">
            <v>127195</v>
          </cell>
          <cell r="B2223" t="str">
            <v>Canasta GLADE pastilla inod. lav. x25gr</v>
          </cell>
        </row>
        <row r="2224">
          <cell r="A2224">
            <v>127220</v>
          </cell>
          <cell r="B2224" t="str">
            <v>Yogur bebible MILKAUT ent.multifrutax1lt</v>
          </cell>
        </row>
        <row r="2225">
          <cell r="A2225">
            <v>127232</v>
          </cell>
          <cell r="B2225" t="str">
            <v>Vino POSTALES cabernet malbec x750ml</v>
          </cell>
        </row>
        <row r="2226">
          <cell r="A2226">
            <v>127235</v>
          </cell>
          <cell r="B2226" t="str">
            <v>Vino POSTALES malbec x750cc</v>
          </cell>
        </row>
        <row r="2227">
          <cell r="A2227">
            <v>127238</v>
          </cell>
          <cell r="B2227" t="str">
            <v>Vino VENTUS merlot malbec caber. x750cc</v>
          </cell>
        </row>
        <row r="2228">
          <cell r="A2228">
            <v>127243</v>
          </cell>
          <cell r="B2228" t="str">
            <v>Leche chocolatada MILKAUT t/b x200cc</v>
          </cell>
        </row>
        <row r="2229">
          <cell r="A2229">
            <v>127246</v>
          </cell>
          <cell r="B2229" t="str">
            <v>Vinagre DOS ANCLAS alcohol pet x1lt</v>
          </cell>
        </row>
        <row r="2230">
          <cell r="A2230">
            <v>127247</v>
          </cell>
          <cell r="B2230" t="str">
            <v>Vinagre DOS ANCLAS vino pet x1lt</v>
          </cell>
        </row>
        <row r="2231">
          <cell r="A2231">
            <v>127248</v>
          </cell>
          <cell r="B2231" t="str">
            <v>Vinagre DOS ANCLAS manzana pet x1lt</v>
          </cell>
        </row>
        <row r="2232">
          <cell r="A2232">
            <v>127255</v>
          </cell>
          <cell r="B2232" t="str">
            <v>Maquina PRESTOBARBA EXCEL f- women</v>
          </cell>
        </row>
        <row r="2233">
          <cell r="A2233">
            <v>127258</v>
          </cell>
          <cell r="B2233" t="str">
            <v>Gaseosa SEVEN UP sin azucar pet x2.25lt</v>
          </cell>
        </row>
        <row r="2234">
          <cell r="A2234">
            <v>127284</v>
          </cell>
          <cell r="B2234" t="str">
            <v>Cafe instantaneo NESCAFE clasico x170gr</v>
          </cell>
        </row>
        <row r="2235">
          <cell r="A2235">
            <v>127305</v>
          </cell>
          <cell r="B2235" t="str">
            <v>Choclo BAHIA grano entero s/tacc x300gr</v>
          </cell>
        </row>
        <row r="2236">
          <cell r="A2236">
            <v>127378</v>
          </cell>
          <cell r="B2236" t="str">
            <v>Galletitas BAGLEY familiar salv.3ux214gr</v>
          </cell>
        </row>
        <row r="2237">
          <cell r="A2237">
            <v>127389</v>
          </cell>
          <cell r="B2237" t="str">
            <v>Anana S&amp;P en rodajas x565gr</v>
          </cell>
        </row>
        <row r="2238">
          <cell r="A2238">
            <v>127397</v>
          </cell>
          <cell r="B2238" t="str">
            <v>Margarina MARGADAN hojaldre x5kg</v>
          </cell>
        </row>
        <row r="2239">
          <cell r="A2239">
            <v>127398</v>
          </cell>
          <cell r="B2239" t="str">
            <v>Ravioles LA SANTIAGUEÑA pollo/verdx500gr</v>
          </cell>
        </row>
        <row r="2240">
          <cell r="A2240">
            <v>127400</v>
          </cell>
          <cell r="B2240" t="str">
            <v>Ravioles LA SANTIAGUEÑA ricota x500gr</v>
          </cell>
        </row>
        <row r="2241">
          <cell r="A2241">
            <v>127401</v>
          </cell>
          <cell r="B2241" t="str">
            <v>Ravioles LA SANTIAGUEÑA 4 quesos x500gr</v>
          </cell>
        </row>
        <row r="2242">
          <cell r="A2242">
            <v>127435</v>
          </cell>
          <cell r="B2242" t="str">
            <v>Caramelos FLYNN PAFF vain/frut.x560gr</v>
          </cell>
        </row>
        <row r="2243">
          <cell r="A2243">
            <v>127464</v>
          </cell>
          <cell r="B2243" t="str">
            <v>Barra cereal FLOW light manzana x21gr</v>
          </cell>
        </row>
        <row r="2244">
          <cell r="A2244">
            <v>127509</v>
          </cell>
          <cell r="B2244" t="str">
            <v>Jugo ADES natural x1lt</v>
          </cell>
        </row>
        <row r="2245">
          <cell r="A2245">
            <v>127530</v>
          </cell>
          <cell r="B2245" t="str">
            <v>Agua saboriz. H2OH! citrus con gasx1.5lt</v>
          </cell>
        </row>
        <row r="2246">
          <cell r="A2246">
            <v>127552</v>
          </cell>
          <cell r="B2246" t="str">
            <v>Quitam.VANISH PODER O2 prelav.d/p x400cc</v>
          </cell>
        </row>
        <row r="2247">
          <cell r="A2247">
            <v>127646</v>
          </cell>
          <cell r="B2247" t="str">
            <v>Te GREEN HILLs verde x25u</v>
          </cell>
        </row>
        <row r="2248">
          <cell r="A2248">
            <v>127655</v>
          </cell>
          <cell r="B2248" t="str">
            <v>Leche inf. VITAL INFANTIL 1 t/b x200cc</v>
          </cell>
        </row>
        <row r="2249">
          <cell r="A2249">
            <v>127656</v>
          </cell>
          <cell r="B2249" t="str">
            <v>Leche inf. VITAL INFANTIL2 t/b x200cc</v>
          </cell>
        </row>
        <row r="2250">
          <cell r="A2250">
            <v>127657</v>
          </cell>
          <cell r="B2250" t="str">
            <v>Leche inf. VITAL INFANTIL 3 t/b x200cc</v>
          </cell>
        </row>
        <row r="2251">
          <cell r="A2251">
            <v>127670</v>
          </cell>
          <cell r="B2251" t="str">
            <v>Galletita PINDY crackers 3ux102gr</v>
          </cell>
        </row>
        <row r="2252">
          <cell r="A2252">
            <v>127684</v>
          </cell>
          <cell r="B2252" t="str">
            <v>Mayonesa MAYOLIVA doy pack x250cc</v>
          </cell>
        </row>
        <row r="2253">
          <cell r="A2253">
            <v>127693</v>
          </cell>
          <cell r="B2253" t="str">
            <v>Vino RUMBOS tinto x750cc</v>
          </cell>
        </row>
        <row r="2254">
          <cell r="A2254">
            <v>127701</v>
          </cell>
          <cell r="B2254" t="str">
            <v>Pulpa de tomate SALSATI T/B x520gr</v>
          </cell>
        </row>
        <row r="2255">
          <cell r="A2255">
            <v>127702</v>
          </cell>
          <cell r="B2255" t="str">
            <v>Pure de tomate SALSATI T/B x520gr</v>
          </cell>
        </row>
        <row r="2256">
          <cell r="A2256">
            <v>127715</v>
          </cell>
          <cell r="B2256" t="str">
            <v>Chocolate GEORGALOS taza x100gr</v>
          </cell>
        </row>
        <row r="2257">
          <cell r="A2257">
            <v>127722</v>
          </cell>
          <cell r="B2257" t="str">
            <v>Protector mamario JOHNSON x12u</v>
          </cell>
        </row>
        <row r="2258">
          <cell r="A2258">
            <v>127752</v>
          </cell>
          <cell r="B2258" t="str">
            <v>Te silvestre TARAGUI boldo x25sq</v>
          </cell>
        </row>
        <row r="2259">
          <cell r="A2259">
            <v>127753</v>
          </cell>
          <cell r="B2259" t="str">
            <v>Te silvestre TARAGUI mezcla x25sq</v>
          </cell>
        </row>
        <row r="2260">
          <cell r="A2260">
            <v>127754</v>
          </cell>
          <cell r="B2260" t="str">
            <v>Antitr.NIVEA MEN cool kick roll-on x50ml</v>
          </cell>
        </row>
        <row r="2261">
          <cell r="A2261">
            <v>127755</v>
          </cell>
          <cell r="B2261" t="str">
            <v>Antitr. NIVEA MEN cool kick x150ml</v>
          </cell>
        </row>
        <row r="2262">
          <cell r="A2262">
            <v>127757</v>
          </cell>
          <cell r="B2262" t="str">
            <v>Gel Exfoliante NIVEA VISAGE purif.x75ml</v>
          </cell>
        </row>
        <row r="2263">
          <cell r="A2263">
            <v>127765</v>
          </cell>
          <cell r="B2263" t="str">
            <v>Limpiador LYSOFORM citr. d/p. x420/450cc</v>
          </cell>
        </row>
        <row r="2264">
          <cell r="A2264">
            <v>127771</v>
          </cell>
          <cell r="B2264" t="str">
            <v>Piña colada BAR &amp; PUBS x1lt</v>
          </cell>
        </row>
        <row r="2265">
          <cell r="A2265">
            <v>127799</v>
          </cell>
          <cell r="B2265" t="str">
            <v>Tomate triturado INCA botella x910gr</v>
          </cell>
        </row>
        <row r="2266">
          <cell r="A2266">
            <v>127805</v>
          </cell>
          <cell r="B2266" t="str">
            <v>Crema dental COREGA ULTRA s/sabor x40gr</v>
          </cell>
        </row>
        <row r="2267">
          <cell r="A2267">
            <v>127813</v>
          </cell>
          <cell r="B2267" t="str">
            <v>Kit encendedor HANDY hogar J6/ BS2</v>
          </cell>
        </row>
        <row r="2268">
          <cell r="A2268">
            <v>127815</v>
          </cell>
          <cell r="B2268" t="str">
            <v>Alim. perro DOG CHOW cacho. peq. x1.5kg</v>
          </cell>
        </row>
        <row r="2269">
          <cell r="A2269">
            <v>127816</v>
          </cell>
          <cell r="B2269" t="str">
            <v>Alim. perro DOG CHOW cacho M/G x1.5kg</v>
          </cell>
        </row>
        <row r="2270">
          <cell r="A2270">
            <v>127817</v>
          </cell>
          <cell r="B2270" t="str">
            <v>Alim. perro DOG CHOW cachorro M/G x8kg</v>
          </cell>
        </row>
        <row r="2271">
          <cell r="A2271">
            <v>127823</v>
          </cell>
          <cell r="B2271" t="str">
            <v>Vino SUTER borgoña x750cc</v>
          </cell>
        </row>
        <row r="2272">
          <cell r="A2272">
            <v>127826</v>
          </cell>
          <cell r="B2272" t="str">
            <v>EL RIBEÑO queso rallado x30gr</v>
          </cell>
        </row>
        <row r="2273">
          <cell r="A2273">
            <v>127858</v>
          </cell>
          <cell r="B2273" t="str">
            <v>Chocolate NESTLE classic leche x90gr</v>
          </cell>
        </row>
        <row r="2274">
          <cell r="A2274">
            <v>127859</v>
          </cell>
          <cell r="B2274" t="str">
            <v>Chocolate NESTLE crunch x90gr</v>
          </cell>
        </row>
        <row r="2275">
          <cell r="A2275">
            <v>127861</v>
          </cell>
          <cell r="B2275" t="str">
            <v>Tintura ISSUE KERATIN kit 513 ca.cl.choc</v>
          </cell>
        </row>
        <row r="2276">
          <cell r="A2276">
            <v>127862</v>
          </cell>
          <cell r="B2276" t="str">
            <v>Tintura ISSUE KERATIN kit 673 cho.dorado</v>
          </cell>
        </row>
        <row r="2277">
          <cell r="A2277">
            <v>127863</v>
          </cell>
          <cell r="B2277" t="str">
            <v>Tintura ISSUE KERATIN kit 873 choc.dor</v>
          </cell>
        </row>
        <row r="2278">
          <cell r="A2278">
            <v>127877</v>
          </cell>
          <cell r="B2278" t="str">
            <v>Escobilla LA GAUCHITA para baño</v>
          </cell>
        </row>
        <row r="2279">
          <cell r="A2279">
            <v>127932</v>
          </cell>
          <cell r="B2279" t="str">
            <v>Desodorante amb. POETT esp/joven x360cc</v>
          </cell>
        </row>
        <row r="2280">
          <cell r="A2280">
            <v>127942</v>
          </cell>
          <cell r="B2280" t="str">
            <v>Alimento perro PEDIGREE cachorro x340gr</v>
          </cell>
        </row>
        <row r="2281">
          <cell r="A2281">
            <v>127943</v>
          </cell>
          <cell r="B2281" t="str">
            <v>Alimento perro PEDIGREE pollo x340gr</v>
          </cell>
        </row>
        <row r="2282">
          <cell r="A2282">
            <v>127944</v>
          </cell>
          <cell r="B2282" t="str">
            <v>Provenzal ALICANTE x25gr</v>
          </cell>
        </row>
        <row r="2283">
          <cell r="A2283">
            <v>127992</v>
          </cell>
          <cell r="B2283" t="str">
            <v>Apositos CURITAS transpiel x 10u</v>
          </cell>
        </row>
        <row r="2284">
          <cell r="A2284">
            <v>127997</v>
          </cell>
          <cell r="B2284" t="str">
            <v>Morron BAHIA entero x185/220gr</v>
          </cell>
        </row>
        <row r="2285">
          <cell r="A2285">
            <v>128017</v>
          </cell>
          <cell r="B2285" t="str">
            <v>Rollo de cocina SUSSEX PREMIUM 60px3u</v>
          </cell>
        </row>
        <row r="2286">
          <cell r="A2286">
            <v>128018</v>
          </cell>
          <cell r="B2286" t="str">
            <v>Servilletas ELITE GOLD ocasion x35u</v>
          </cell>
        </row>
        <row r="2287">
          <cell r="A2287">
            <v>128027</v>
          </cell>
          <cell r="B2287" t="str">
            <v>Chocolate CADBURY tres sueños x80gr</v>
          </cell>
        </row>
        <row r="2288">
          <cell r="A2288">
            <v>128047</v>
          </cell>
          <cell r="B2288" t="str">
            <v>Arroz largo fino GALLO bolsa x1kg</v>
          </cell>
        </row>
        <row r="2289">
          <cell r="A2289">
            <v>128061</v>
          </cell>
          <cell r="B2289" t="str">
            <v>Queso untable LA PAULINA clasicox190gr</v>
          </cell>
        </row>
        <row r="2290">
          <cell r="A2290">
            <v>128073</v>
          </cell>
          <cell r="B2290" t="str">
            <v>Salsa criolla TAHITI pet x275gr</v>
          </cell>
        </row>
        <row r="2291">
          <cell r="A2291">
            <v>128092</v>
          </cell>
          <cell r="B2291" t="str">
            <v>Queso untable LA PAULINA con jamonx190gr</v>
          </cell>
        </row>
        <row r="2292">
          <cell r="A2292">
            <v>128102</v>
          </cell>
          <cell r="B2292" t="str">
            <v>BANPLAST vaso gaseosa 300cc x100u</v>
          </cell>
        </row>
        <row r="2293">
          <cell r="A2293">
            <v>128132</v>
          </cell>
          <cell r="B2293" t="str">
            <v>Salsa 4 quesos KNORR  deshidrat x35/37gr</v>
          </cell>
        </row>
        <row r="2294">
          <cell r="A2294">
            <v>128168</v>
          </cell>
          <cell r="B2294" t="str">
            <v>Jabon pvo. ZORRO c/suav.per/lim.int.x800</v>
          </cell>
        </row>
        <row r="2295">
          <cell r="A2295">
            <v>128169</v>
          </cell>
          <cell r="B2295" t="str">
            <v>Jabon pvo. ZORRO MATIC c/sua.p/lim.x800g</v>
          </cell>
        </row>
        <row r="2296">
          <cell r="A2296">
            <v>128283</v>
          </cell>
          <cell r="B2296" t="str">
            <v>Atun GOMES DA COSTA trozado ac.x170gr</v>
          </cell>
        </row>
        <row r="2297">
          <cell r="A2297">
            <v>128284</v>
          </cell>
          <cell r="B2297" t="str">
            <v>Atun GOMES DA COSTA trozado nat.x170gr</v>
          </cell>
        </row>
        <row r="2298">
          <cell r="A2298">
            <v>128340</v>
          </cell>
          <cell r="B2298" t="str">
            <v>Jugo BAGGIO PRONTO durazno/naranja x1lt</v>
          </cell>
        </row>
        <row r="2299">
          <cell r="A2299">
            <v>128341</v>
          </cell>
          <cell r="B2299" t="str">
            <v>Jugo BAGGIO PRONTO durazno/naranjax200cc</v>
          </cell>
        </row>
        <row r="2300">
          <cell r="A2300">
            <v>128393</v>
          </cell>
          <cell r="B2300" t="str">
            <v>Pastillas HALL'S cherry x25.2gr</v>
          </cell>
        </row>
        <row r="2301">
          <cell r="A2301">
            <v>128423</v>
          </cell>
          <cell r="B2301" t="str">
            <v>Protector solar NIVEA SUN kidsF50x200ml</v>
          </cell>
        </row>
        <row r="2302">
          <cell r="A2302">
            <v>128454</v>
          </cell>
          <cell r="B2302" t="str">
            <v>Antitr. NIVEA pearl &amp; beauty aer. x150ml</v>
          </cell>
        </row>
        <row r="2303">
          <cell r="A2303">
            <v>128455</v>
          </cell>
          <cell r="B2303" t="str">
            <v>Antitr. NIVEA pearl &amp; beauty r-on x50ml</v>
          </cell>
        </row>
        <row r="2304">
          <cell r="A2304">
            <v>128457</v>
          </cell>
          <cell r="B2304" t="str">
            <v>Gomitas Jelly Roll x1kg</v>
          </cell>
        </row>
        <row r="2305">
          <cell r="A2305">
            <v>128467</v>
          </cell>
          <cell r="B2305" t="str">
            <v>Galletitas SALADIX calabresa x30gr</v>
          </cell>
        </row>
        <row r="2306">
          <cell r="A2306">
            <v>128469</v>
          </cell>
          <cell r="B2306" t="str">
            <v>Galletitas SALADIX jamon x30gr</v>
          </cell>
        </row>
        <row r="2307">
          <cell r="A2307">
            <v>128472</v>
          </cell>
          <cell r="B2307" t="str">
            <v>Galletitas SALADIX pizza x30gr</v>
          </cell>
        </row>
        <row r="2308">
          <cell r="A2308">
            <v>128473</v>
          </cell>
          <cell r="B2308" t="str">
            <v>Galletitas SALADIX duo jamon/quesox25gr</v>
          </cell>
        </row>
        <row r="2309">
          <cell r="A2309">
            <v>128475</v>
          </cell>
          <cell r="B2309" t="str">
            <v>Galletitas SALADIX duo jamon/quesox80gr</v>
          </cell>
        </row>
        <row r="2310">
          <cell r="A2310">
            <v>128528</v>
          </cell>
          <cell r="B2310" t="str">
            <v>Jabon pvo. ALA c/vivere clas. x800gr</v>
          </cell>
        </row>
        <row r="2311">
          <cell r="A2311">
            <v>128542</v>
          </cell>
          <cell r="B2311" t="str">
            <v>Rejilla RANCHERA multiuso</v>
          </cell>
        </row>
        <row r="2312">
          <cell r="A2312">
            <v>128552</v>
          </cell>
          <cell r="B2312" t="str">
            <v>TANTO dce/leche repost.x3kg(BAJA)</v>
          </cell>
        </row>
        <row r="2313">
          <cell r="A2313">
            <v>128557</v>
          </cell>
          <cell r="B2313" t="str">
            <v>Canasta GLADE LIQ. lavanda rep. x50cc</v>
          </cell>
        </row>
        <row r="2314">
          <cell r="A2314">
            <v>128572</v>
          </cell>
          <cell r="B2314" t="str">
            <v>Tampones O.B. super x16u</v>
          </cell>
        </row>
        <row r="2315">
          <cell r="A2315">
            <v>128575</v>
          </cell>
          <cell r="B2315" t="str">
            <v>Nuez BLANCANUEZ mediana x400gr</v>
          </cell>
        </row>
        <row r="2316">
          <cell r="A2316">
            <v>128589</v>
          </cell>
          <cell r="B2316" t="str">
            <v>Salchicha PALADINI x18u (675gr)</v>
          </cell>
        </row>
        <row r="2317">
          <cell r="A2317">
            <v>128590</v>
          </cell>
          <cell r="B2317" t="str">
            <v>Salchicha FELA x6u (225gr)</v>
          </cell>
        </row>
        <row r="2318">
          <cell r="A2318">
            <v>128593</v>
          </cell>
          <cell r="B2318" t="str">
            <v>Salchicha PALADINI frank.bigx12u(900gr)</v>
          </cell>
        </row>
        <row r="2319">
          <cell r="A2319">
            <v>128642</v>
          </cell>
          <cell r="B2319" t="str">
            <v>Budin MUSEL con chips de chocolatex250gr</v>
          </cell>
        </row>
        <row r="2320">
          <cell r="A2320">
            <v>128643</v>
          </cell>
          <cell r="B2320" t="str">
            <v>Budin STEINHAUSER choco. c/ chips x250gr</v>
          </cell>
        </row>
        <row r="2321">
          <cell r="A2321">
            <v>128648</v>
          </cell>
          <cell r="B2321" t="str">
            <v>Pan dulce STEINHAUSER c/almendras x850gr</v>
          </cell>
        </row>
        <row r="2322">
          <cell r="A2322">
            <v>128652</v>
          </cell>
          <cell r="B2322" t="str">
            <v>Budin GEORGALOS marmolado x250gr</v>
          </cell>
        </row>
        <row r="2323">
          <cell r="A2323">
            <v>128654</v>
          </cell>
          <cell r="B2323" t="str">
            <v>Turron GEORGALOS mani soft x90gr</v>
          </cell>
        </row>
        <row r="2324">
          <cell r="A2324">
            <v>128657</v>
          </cell>
          <cell r="B2324" t="str">
            <v>Turron GEORGALOS mani con chocolatex90gr</v>
          </cell>
        </row>
        <row r="2325">
          <cell r="A2325">
            <v>128658</v>
          </cell>
          <cell r="B2325" t="str">
            <v>Almendra GEORGALOS con chocolate x80gr</v>
          </cell>
        </row>
        <row r="2326">
          <cell r="A2326">
            <v>128688</v>
          </cell>
          <cell r="B2326" t="str">
            <v>Mortadela PALADINI mini x300gr</v>
          </cell>
        </row>
        <row r="2327">
          <cell r="A2327">
            <v>128689</v>
          </cell>
          <cell r="B2327" t="str">
            <v>Salame milan FELA</v>
          </cell>
        </row>
        <row r="2328">
          <cell r="A2328">
            <v>128690</v>
          </cell>
          <cell r="B2328" t="str">
            <v>Tapa emp. LA SANTIAGUEÑA hojal.horx330gr</v>
          </cell>
        </row>
        <row r="2329">
          <cell r="A2329">
            <v>128691</v>
          </cell>
          <cell r="B2329" t="str">
            <v>Tapa pascual. LA SANTIAGUEÑA hoj.x360gr</v>
          </cell>
        </row>
        <row r="2330">
          <cell r="A2330">
            <v>128730</v>
          </cell>
          <cell r="B2330" t="str">
            <v>Lomo cocido PALADINI x2kg</v>
          </cell>
        </row>
        <row r="2331">
          <cell r="A2331">
            <v>128745</v>
          </cell>
          <cell r="B2331" t="str">
            <v>Fecula de mandioca RANCHITO x1kg</v>
          </cell>
        </row>
        <row r="2332">
          <cell r="A2332">
            <v>128769</v>
          </cell>
          <cell r="B2332" t="str">
            <v>Flan ORLOC flan de vainilla x1kg</v>
          </cell>
        </row>
        <row r="2333">
          <cell r="A2333">
            <v>128775</v>
          </cell>
          <cell r="B2333" t="str">
            <v>Gelatina ORLOC de cereza x1kg</v>
          </cell>
        </row>
        <row r="2334">
          <cell r="A2334">
            <v>128785</v>
          </cell>
          <cell r="B2334" t="str">
            <v>Gelatina EMETH de frutilla ligth x25gr</v>
          </cell>
        </row>
        <row r="2335">
          <cell r="A2335">
            <v>128836</v>
          </cell>
          <cell r="B2335" t="str">
            <v>Lavavajillas GIGANTE limon x750cc</v>
          </cell>
        </row>
        <row r="2336">
          <cell r="A2336">
            <v>128837</v>
          </cell>
          <cell r="B2336" t="str">
            <v>Lavavajillas GIGANTE glicerina x750cc</v>
          </cell>
        </row>
        <row r="2337">
          <cell r="A2337">
            <v>128838</v>
          </cell>
          <cell r="B2337" t="str">
            <v>Lavavajillas GIGANTE aloe vera x750cc</v>
          </cell>
        </row>
        <row r="2338">
          <cell r="A2338">
            <v>128839</v>
          </cell>
          <cell r="B2338" t="str">
            <v>Lavavajillas GIGANTE limon x5lt</v>
          </cell>
        </row>
        <row r="2339">
          <cell r="A2339">
            <v>128856</v>
          </cell>
          <cell r="B2339" t="str">
            <v>Suavizante GIGANTE celeste/encanto x5lt</v>
          </cell>
        </row>
        <row r="2340">
          <cell r="A2340">
            <v>128879</v>
          </cell>
          <cell r="B2340" t="str">
            <v>Sal fina CELUSAL PLUS estuche x500gr</v>
          </cell>
        </row>
        <row r="2341">
          <cell r="A2341">
            <v>128880</v>
          </cell>
          <cell r="B2341" t="str">
            <v>Sal fina CELUSAL PLUS paquete x500gr</v>
          </cell>
        </row>
        <row r="2342">
          <cell r="A2342">
            <v>128893</v>
          </cell>
          <cell r="B2342" t="str">
            <v>Mayonesa CADA DIA sachet x125gr</v>
          </cell>
        </row>
        <row r="2343">
          <cell r="A2343">
            <v>128894</v>
          </cell>
          <cell r="B2343" t="str">
            <v>Mayonesa CADA DIA doy pack x250gr</v>
          </cell>
        </row>
        <row r="2344">
          <cell r="A2344">
            <v>128897</v>
          </cell>
          <cell r="B2344" t="str">
            <v>Clerico fizz FIESTA sin alcohol x1lt</v>
          </cell>
        </row>
        <row r="2345">
          <cell r="A2345">
            <v>128901</v>
          </cell>
          <cell r="B2345" t="str">
            <v>Insecticida MOSQUITRAP MMM aer. x370ml</v>
          </cell>
        </row>
        <row r="2346">
          <cell r="A2346">
            <v>128904</v>
          </cell>
          <cell r="B2346" t="str">
            <v>Pan dulce ARCOR veneciano x400gr</v>
          </cell>
        </row>
        <row r="2347">
          <cell r="A2347">
            <v>128905</v>
          </cell>
          <cell r="B2347" t="str">
            <v>Pan dulce ARCOR con fruta x400gr</v>
          </cell>
        </row>
        <row r="2348">
          <cell r="A2348">
            <v>128906</v>
          </cell>
          <cell r="B2348" t="str">
            <v>Pan dulce ARCOR madrileño x400gr</v>
          </cell>
        </row>
        <row r="2349">
          <cell r="A2349">
            <v>128908</v>
          </cell>
          <cell r="B2349" t="str">
            <v>Budin BAGLEY con frutas x215/230gr</v>
          </cell>
        </row>
        <row r="2350">
          <cell r="A2350">
            <v>128909</v>
          </cell>
          <cell r="B2350" t="str">
            <v>Budin BAGLEY marmolado x215/230gr</v>
          </cell>
        </row>
        <row r="2351">
          <cell r="A2351">
            <v>128910</v>
          </cell>
          <cell r="B2351" t="str">
            <v>Vino DON DAVID cabernet x750cc</v>
          </cell>
        </row>
        <row r="2352">
          <cell r="A2352">
            <v>128911</v>
          </cell>
          <cell r="B2352" t="str">
            <v>Vino DON DAVID  malbec x750cc</v>
          </cell>
        </row>
        <row r="2353">
          <cell r="A2353">
            <v>128913</v>
          </cell>
          <cell r="B2353" t="str">
            <v>Vino ELEMENTOS malbec x750cc</v>
          </cell>
        </row>
        <row r="2354">
          <cell r="A2354">
            <v>128914</v>
          </cell>
          <cell r="B2354" t="str">
            <v>Vino ELEMENTOS cabernet x750cc</v>
          </cell>
        </row>
        <row r="2355">
          <cell r="A2355">
            <v>128920</v>
          </cell>
          <cell r="B2355" t="str">
            <v>Guantes MAPA contacto talle S</v>
          </cell>
        </row>
        <row r="2356">
          <cell r="A2356">
            <v>128923</v>
          </cell>
          <cell r="B2356" t="str">
            <v>Guantes MAPA contacto talle M</v>
          </cell>
        </row>
        <row r="2357">
          <cell r="A2357">
            <v>128924</v>
          </cell>
          <cell r="B2357" t="str">
            <v>Guantes MAPA contacto talle L</v>
          </cell>
        </row>
        <row r="2358">
          <cell r="A2358">
            <v>128925</v>
          </cell>
          <cell r="B2358" t="str">
            <v>Esponja VIRULANA fibra siempre limpia</v>
          </cell>
        </row>
        <row r="2359">
          <cell r="A2359">
            <v>128927</v>
          </cell>
          <cell r="B2359" t="str">
            <v>Alim. perro DOG CHOW M/G s/vis.x1.5kg</v>
          </cell>
        </row>
        <row r="2360">
          <cell r="A2360">
            <v>128957</v>
          </cell>
          <cell r="B2360" t="str">
            <v>Mortadela bologna LARIO x320gr</v>
          </cell>
        </row>
        <row r="2361">
          <cell r="A2361">
            <v>128994</v>
          </cell>
          <cell r="B2361" t="str">
            <v>Pila ENERGIZER recargable AA-NH15 x2u</v>
          </cell>
        </row>
        <row r="2362">
          <cell r="A2362">
            <v>128995</v>
          </cell>
          <cell r="B2362" t="str">
            <v>Pila ENERGIZER recargable AAA-NH12 x2u</v>
          </cell>
        </row>
        <row r="2363">
          <cell r="A2363">
            <v>128996</v>
          </cell>
          <cell r="B2363" t="str">
            <v>Pila ENERGIZER litio AA x2u</v>
          </cell>
        </row>
        <row r="2364">
          <cell r="A2364">
            <v>129003</v>
          </cell>
          <cell r="B2364" t="str">
            <v>Queso tybo LA PAULINA barra</v>
          </cell>
        </row>
        <row r="2365">
          <cell r="A2365">
            <v>129004</v>
          </cell>
          <cell r="B2365" t="str">
            <v>Queso rallado LA PAULINA x150gr</v>
          </cell>
        </row>
        <row r="2366">
          <cell r="A2366">
            <v>129033</v>
          </cell>
          <cell r="B2366" t="str">
            <v>Picadillo PALADINI lata x90gr</v>
          </cell>
        </row>
        <row r="2367">
          <cell r="A2367">
            <v>129034</v>
          </cell>
          <cell r="B2367" t="str">
            <v>Pate PALADINI lata x90gr</v>
          </cell>
        </row>
        <row r="2368">
          <cell r="A2368">
            <v>129035</v>
          </cell>
          <cell r="B2368" t="str">
            <v>Hamburguesa PALADINI 4ux83gr</v>
          </cell>
        </row>
        <row r="2369">
          <cell r="A2369">
            <v>129036</v>
          </cell>
          <cell r="B2369" t="str">
            <v>Hamburguesa PALADINI 12ux83gr</v>
          </cell>
        </row>
        <row r="2370">
          <cell r="A2370">
            <v>129037</v>
          </cell>
          <cell r="B2370" t="str">
            <v>Hamburguesa PALADINI2ux80gr</v>
          </cell>
        </row>
        <row r="2371">
          <cell r="A2371">
            <v>129038</v>
          </cell>
          <cell r="B2371" t="str">
            <v>Panceta ahumada PALADINI</v>
          </cell>
        </row>
        <row r="2372">
          <cell r="A2372">
            <v>129077</v>
          </cell>
          <cell r="B2372" t="str">
            <v>Aceite mezcla COCINERO x1.5lt</v>
          </cell>
        </row>
        <row r="2373">
          <cell r="A2373">
            <v>129078</v>
          </cell>
          <cell r="B2373" t="str">
            <v>Gaseosa PEPSI black pet x1.5lt</v>
          </cell>
        </row>
        <row r="2374">
          <cell r="A2374">
            <v>129088</v>
          </cell>
          <cell r="B2374" t="str">
            <v>Peladilla de almendra GEORGALOS x100gr</v>
          </cell>
        </row>
        <row r="2375">
          <cell r="A2375">
            <v>129091</v>
          </cell>
          <cell r="B2375" t="str">
            <v>Bebida isotonica GATORADE manzana x500cc</v>
          </cell>
        </row>
        <row r="2376">
          <cell r="A2376">
            <v>129092</v>
          </cell>
          <cell r="B2376" t="str">
            <v>Bebida isotonica GATORADE lima/limx500cc</v>
          </cell>
        </row>
        <row r="2377">
          <cell r="A2377">
            <v>129093</v>
          </cell>
          <cell r="B2377" t="str">
            <v>Bebida isotonica GATORADE naranja x500cc</v>
          </cell>
        </row>
        <row r="2378">
          <cell r="A2378">
            <v>129098</v>
          </cell>
          <cell r="B2378" t="str">
            <v>Papas MC CAIN smiles x600gr</v>
          </cell>
        </row>
        <row r="2379">
          <cell r="A2379">
            <v>129100</v>
          </cell>
          <cell r="B2379" t="str">
            <v>Papas MC CAIN smiles x1.5kg</v>
          </cell>
        </row>
        <row r="2380">
          <cell r="A2380">
            <v>129114</v>
          </cell>
          <cell r="B2380" t="str">
            <v>CAROL batidor c/asas 22 cm</v>
          </cell>
        </row>
        <row r="2381">
          <cell r="A2381">
            <v>129116</v>
          </cell>
          <cell r="B2381" t="str">
            <v>Rompenueces CAROL</v>
          </cell>
        </row>
        <row r="2382">
          <cell r="A2382">
            <v>129164</v>
          </cell>
          <cell r="B2382" t="str">
            <v>Agua mineral VILLAVICENCIO sport x750cc</v>
          </cell>
        </row>
        <row r="2383">
          <cell r="A2383">
            <v>129165</v>
          </cell>
          <cell r="B2383" t="str">
            <v>Agua saborizada VDS LEVITE naranjax1.5lt</v>
          </cell>
        </row>
        <row r="2384">
          <cell r="A2384">
            <v>129166</v>
          </cell>
          <cell r="B2384" t="str">
            <v>Agua saborizada VDS LEVITE naranjax500cc</v>
          </cell>
        </row>
        <row r="2385">
          <cell r="A2385">
            <v>129169</v>
          </cell>
          <cell r="B2385" t="str">
            <v>Agua saborizada VDS LEVITE manzanax1.5lt</v>
          </cell>
        </row>
        <row r="2386">
          <cell r="A2386">
            <v>129170</v>
          </cell>
          <cell r="B2386" t="str">
            <v>Agua saborizada VDS LEVITE manzanax500cc</v>
          </cell>
        </row>
        <row r="2387">
          <cell r="A2387">
            <v>129209</v>
          </cell>
          <cell r="B2387" t="str">
            <v>Azucar LEDESMA sobre x100u</v>
          </cell>
        </row>
        <row r="2388">
          <cell r="A2388">
            <v>129262</v>
          </cell>
          <cell r="B2388" t="str">
            <v>Desodorante OLD SPICE vip barra x50gr</v>
          </cell>
        </row>
        <row r="2389">
          <cell r="A2389">
            <v>129327</v>
          </cell>
          <cell r="B2389" t="str">
            <v>Vino SAN FELIPE surtido estuche 2ux750cc</v>
          </cell>
        </row>
        <row r="2390">
          <cell r="A2390">
            <v>129371</v>
          </cell>
          <cell r="B2390" t="str">
            <v>Aji DOS ANCLAS molido x25gr</v>
          </cell>
        </row>
        <row r="2391">
          <cell r="A2391">
            <v>129372</v>
          </cell>
          <cell r="B2391" t="str">
            <v>Pimenton DOS ANCLAS extra x25gr</v>
          </cell>
        </row>
        <row r="2392">
          <cell r="A2392">
            <v>129377</v>
          </cell>
          <cell r="B2392" t="str">
            <v>Jabon liquido ESPADOL original x250ml</v>
          </cell>
        </row>
        <row r="2393">
          <cell r="A2393">
            <v>129378</v>
          </cell>
          <cell r="B2393" t="str">
            <v>Jabon liquido ESPADOL skincare x250ml</v>
          </cell>
        </row>
        <row r="2394">
          <cell r="A2394">
            <v>129450</v>
          </cell>
          <cell r="B2394" t="str">
            <v>Limpiador HARPIC POW. PLUS orig. x500cc</v>
          </cell>
        </row>
        <row r="2395">
          <cell r="A2395">
            <v>129451</v>
          </cell>
          <cell r="B2395" t="str">
            <v>Palmitos ACAPULCO trozos x400gr</v>
          </cell>
        </row>
        <row r="2396">
          <cell r="A2396">
            <v>129468</v>
          </cell>
          <cell r="B2396" t="str">
            <v>Quitam.TRENET OXI prelav.es.hyp.d/p x250</v>
          </cell>
        </row>
        <row r="2397">
          <cell r="A2397">
            <v>129544</v>
          </cell>
          <cell r="B2397" t="str">
            <v>Anana GENTLEMAN en rodajas x567gr</v>
          </cell>
        </row>
        <row r="2398">
          <cell r="A2398">
            <v>129547</v>
          </cell>
          <cell r="B2398" t="str">
            <v>Jardinera S&amp;P lata x300/350gr</v>
          </cell>
        </row>
        <row r="2399">
          <cell r="A2399">
            <v>129662</v>
          </cell>
          <cell r="B2399" t="str">
            <v>Hermetico CROM cuadrangular picnic 630cc</v>
          </cell>
        </row>
        <row r="2400">
          <cell r="A2400">
            <v>129664</v>
          </cell>
          <cell r="B2400" t="str">
            <v>Contenedor CROM rectangular 7.5lt</v>
          </cell>
        </row>
        <row r="2401">
          <cell r="A2401">
            <v>129710</v>
          </cell>
          <cell r="B2401" t="str">
            <v>Gaseosa COCA COLA s/az. lata x354/310cc</v>
          </cell>
        </row>
        <row r="2402">
          <cell r="A2402">
            <v>129712</v>
          </cell>
          <cell r="B2402" t="str">
            <v>Gaseosa COCA COLA s/azucar p.x1.5/1.75lt</v>
          </cell>
        </row>
        <row r="2403">
          <cell r="A2403">
            <v>129725</v>
          </cell>
          <cell r="B2403" t="str">
            <v>Yerba CBSE limon x500gr</v>
          </cell>
        </row>
        <row r="2404">
          <cell r="A2404">
            <v>129726</v>
          </cell>
          <cell r="B2404" t="str">
            <v>Yerba CBSE naranja x500gr</v>
          </cell>
        </row>
        <row r="2405">
          <cell r="A2405">
            <v>129751</v>
          </cell>
          <cell r="B2405" t="str">
            <v>Jabon liquido ALGABO gr. tea val.x300ml</v>
          </cell>
        </row>
        <row r="2406">
          <cell r="A2406">
            <v>129759</v>
          </cell>
          <cell r="B2406" t="str">
            <v>Champignon CARACAS  trozos x400gr</v>
          </cell>
        </row>
        <row r="2407">
          <cell r="A2407">
            <v>129772</v>
          </cell>
          <cell r="B2407" t="str">
            <v>Jabon liquido ALGABO citrus c/val.x300ml</v>
          </cell>
        </row>
        <row r="2408">
          <cell r="A2408">
            <v>129775</v>
          </cell>
          <cell r="B2408" t="str">
            <v>Jabon liquido ALGABO floral c/val.x300ml</v>
          </cell>
        </row>
        <row r="2409">
          <cell r="A2409">
            <v>129784</v>
          </cell>
          <cell r="B2409" t="str">
            <v>Barra CEREAL MIX yogurt vainillax26/28gr</v>
          </cell>
        </row>
        <row r="2410">
          <cell r="A2410">
            <v>129806</v>
          </cell>
          <cell r="B2410" t="str">
            <v>Talco JOHNSON milk x200gr</v>
          </cell>
        </row>
        <row r="2411">
          <cell r="A2411">
            <v>129849</v>
          </cell>
          <cell r="B2411" t="str">
            <v>Cera BLEM autobrillo rojo d/p. x450cc</v>
          </cell>
        </row>
        <row r="2412">
          <cell r="A2412">
            <v>129854</v>
          </cell>
          <cell r="B2412" t="str">
            <v>Gaseosa CUNNINGTON cola pet x2.25lt</v>
          </cell>
        </row>
        <row r="2413">
          <cell r="A2413">
            <v>129858</v>
          </cell>
          <cell r="B2413" t="str">
            <v>Gaseosa CUNNINGTON cola light petx2.25lt</v>
          </cell>
        </row>
        <row r="2414">
          <cell r="A2414">
            <v>129880</v>
          </cell>
          <cell r="B2414" t="str">
            <v>Aromatizante GLADE AUTO SPORT vaini rep.</v>
          </cell>
        </row>
        <row r="2415">
          <cell r="A2415">
            <v>129883</v>
          </cell>
          <cell r="B2415" t="str">
            <v>Limpiador LYSOFORM baño gat/doble x500cc</v>
          </cell>
        </row>
        <row r="2416">
          <cell r="A2416">
            <v>129896</v>
          </cell>
          <cell r="B2416" t="str">
            <v>Fideos MATARAZZO tirabuzon 3vegx500gr</v>
          </cell>
        </row>
        <row r="2417">
          <cell r="A2417">
            <v>129903</v>
          </cell>
          <cell r="B2417" t="str">
            <v>Ensalada primavera GRANJA DEL SOL x400gr</v>
          </cell>
        </row>
        <row r="2418">
          <cell r="A2418">
            <v>129907</v>
          </cell>
          <cell r="B2418" t="str">
            <v>Milanesa soja GRANJA D/SOL cas. 4x82.5gr</v>
          </cell>
        </row>
        <row r="2419">
          <cell r="A2419">
            <v>129938</v>
          </cell>
          <cell r="B2419" t="str">
            <v>Fideos MATARAZZO spaghetti x500gr</v>
          </cell>
        </row>
        <row r="2420">
          <cell r="A2420">
            <v>129939</v>
          </cell>
          <cell r="B2420" t="str">
            <v>Fideos MATARAZZO tallarin x500gr</v>
          </cell>
        </row>
        <row r="2421">
          <cell r="A2421">
            <v>129940</v>
          </cell>
          <cell r="B2421" t="str">
            <v>Fideos MATARAZZO moños x500gr</v>
          </cell>
        </row>
        <row r="2422">
          <cell r="A2422">
            <v>129941</v>
          </cell>
          <cell r="B2422" t="str">
            <v>Galletitas PASEO crackers x300gr</v>
          </cell>
        </row>
        <row r="2423">
          <cell r="A2423">
            <v>129942</v>
          </cell>
          <cell r="B2423" t="str">
            <v>Galletitas PASEO salvado x300gr</v>
          </cell>
        </row>
        <row r="2424">
          <cell r="A2424">
            <v>130007</v>
          </cell>
          <cell r="B2424" t="str">
            <v>Yerba CBSE pomelo x500gr</v>
          </cell>
        </row>
        <row r="2425">
          <cell r="A2425">
            <v>130008</v>
          </cell>
          <cell r="B2425" t="str">
            <v>Fideos MATARAZZO tirabuzon x500gr</v>
          </cell>
        </row>
        <row r="2426">
          <cell r="A2426">
            <v>130032</v>
          </cell>
          <cell r="B2426" t="str">
            <v>Salchichon con jamon LARIO x320gr</v>
          </cell>
        </row>
        <row r="2427">
          <cell r="A2427">
            <v>130033</v>
          </cell>
          <cell r="B2427" t="str">
            <v>Salchichon primavera LARIO x320gr</v>
          </cell>
        </row>
        <row r="2428">
          <cell r="A2428">
            <v>130034</v>
          </cell>
          <cell r="B2428" t="str">
            <v>Leberwurts LARIO x200gr</v>
          </cell>
        </row>
        <row r="2429">
          <cell r="A2429">
            <v>130037</v>
          </cell>
          <cell r="B2429" t="str">
            <v>Lomo de cerdo LARIO</v>
          </cell>
        </row>
        <row r="2430">
          <cell r="A2430">
            <v>130047</v>
          </cell>
          <cell r="B2430" t="str">
            <v>POLLO CONGELADO soychu xkg</v>
          </cell>
        </row>
        <row r="2431">
          <cell r="A2431">
            <v>130049</v>
          </cell>
          <cell r="B2431" t="str">
            <v>Aceituna negra CASTELL doy pack x100gr</v>
          </cell>
        </row>
        <row r="2432">
          <cell r="A2432">
            <v>130090</v>
          </cell>
          <cell r="B2432" t="str">
            <v>Pickle CASTELL pet 2kg</v>
          </cell>
        </row>
        <row r="2433">
          <cell r="A2433">
            <v>130099</v>
          </cell>
          <cell r="B2433" t="str">
            <v>Aceitunas CASTELL verdes prem.fco.x220gr</v>
          </cell>
        </row>
        <row r="2434">
          <cell r="A2434">
            <v>130115</v>
          </cell>
          <cell r="B2434" t="str">
            <v>Gaseosa PEPSI pet x2.25/2.45lt</v>
          </cell>
        </row>
        <row r="2435">
          <cell r="A2435">
            <v>130132</v>
          </cell>
          <cell r="B2435" t="str">
            <v>Garbanzo LA ABADIA x400gr</v>
          </cell>
        </row>
        <row r="2436">
          <cell r="A2436">
            <v>130133</v>
          </cell>
          <cell r="B2436" t="str">
            <v>Lenteja LA ABADIA x400gr</v>
          </cell>
        </row>
        <row r="2437">
          <cell r="A2437">
            <v>130134</v>
          </cell>
          <cell r="B2437" t="str">
            <v>Maiz LA ABADIA pisado blanco x400gr</v>
          </cell>
        </row>
        <row r="2438">
          <cell r="A2438">
            <v>130135</v>
          </cell>
          <cell r="B2438" t="str">
            <v>Maiz LA ABADIA pisingallo x400gr</v>
          </cell>
        </row>
        <row r="2439">
          <cell r="A2439">
            <v>130136</v>
          </cell>
          <cell r="B2439" t="str">
            <v>Arveja LA ABADIA partida x400gr</v>
          </cell>
        </row>
        <row r="2440">
          <cell r="A2440">
            <v>130138</v>
          </cell>
          <cell r="B2440" t="str">
            <v>Poroto LA ABADIA alubia x400gr</v>
          </cell>
        </row>
        <row r="2441">
          <cell r="A2441">
            <v>130139</v>
          </cell>
          <cell r="B2441" t="str">
            <v>Poroto LA ABADIA pallar x400gr</v>
          </cell>
        </row>
        <row r="2442">
          <cell r="A2442">
            <v>130177</v>
          </cell>
          <cell r="B2442" t="str">
            <v>Papel higienico ELEGANTE MAX h/s 80mtx4u</v>
          </cell>
        </row>
        <row r="2443">
          <cell r="A2443">
            <v>130179</v>
          </cell>
          <cell r="B2443" t="str">
            <v>Suavizante VIVERE flores sil. d/p x900cc</v>
          </cell>
        </row>
        <row r="2444">
          <cell r="A2444">
            <v>130202</v>
          </cell>
          <cell r="B2444" t="str">
            <v>Espumadera CAROL de nylon</v>
          </cell>
        </row>
        <row r="2445">
          <cell r="A2445">
            <v>130203</v>
          </cell>
          <cell r="B2445" t="str">
            <v>Cucharon CAROL de nylon</v>
          </cell>
        </row>
        <row r="2446">
          <cell r="A2446">
            <v>130207</v>
          </cell>
          <cell r="B2446" t="str">
            <v>Cuchara CAROL de guiso nylon</v>
          </cell>
        </row>
        <row r="2447">
          <cell r="A2447">
            <v>130232</v>
          </cell>
          <cell r="B2447" t="str">
            <v>Bizc. EXQUISITA ESPECIAL tor/chocox450gr</v>
          </cell>
        </row>
        <row r="2448">
          <cell r="A2448">
            <v>130256</v>
          </cell>
          <cell r="B2448" t="str">
            <v>Antitranspirante REXONA MEN V8 bar.x50gr</v>
          </cell>
        </row>
        <row r="2449">
          <cell r="A2449">
            <v>130257</v>
          </cell>
          <cell r="B2449" t="str">
            <v>Antitranspirante DOVE invisible dryx89gr</v>
          </cell>
        </row>
        <row r="2450">
          <cell r="A2450">
            <v>130275</v>
          </cell>
          <cell r="B2450" t="str">
            <v>Apositos BAND-AID hello kitty x 25u</v>
          </cell>
        </row>
        <row r="2451">
          <cell r="A2451">
            <v>130297</v>
          </cell>
          <cell r="B2451" t="str">
            <v>Galletitas AMOR 3ux112gr</v>
          </cell>
        </row>
        <row r="2452">
          <cell r="A2452">
            <v>130298</v>
          </cell>
          <cell r="B2452" t="str">
            <v>Galletitas MELLIZAS 3ux112gr</v>
          </cell>
        </row>
        <row r="2453">
          <cell r="A2453">
            <v>130323</v>
          </cell>
          <cell r="B2453" t="str">
            <v>Jugo en polvo INCA multifruta x20gr</v>
          </cell>
        </row>
        <row r="2454">
          <cell r="A2454">
            <v>130325</v>
          </cell>
          <cell r="B2454" t="str">
            <v>Jugo en polvo INCA pera x20gr</v>
          </cell>
        </row>
        <row r="2455">
          <cell r="A2455">
            <v>130327</v>
          </cell>
          <cell r="B2455" t="str">
            <v>Jugo en polvo INCA naranja/mango x20gr</v>
          </cell>
        </row>
        <row r="2456">
          <cell r="A2456">
            <v>130342</v>
          </cell>
          <cell r="B2456" t="str">
            <v>Qso mozzar.LA SERENISIMA x220/235gr</v>
          </cell>
        </row>
        <row r="2457">
          <cell r="A2457">
            <v>130347</v>
          </cell>
          <cell r="B2457" t="str">
            <v>Arroz parboil LUCCHETTI estuche x1kg</v>
          </cell>
        </row>
        <row r="2458">
          <cell r="A2458">
            <v>130348</v>
          </cell>
          <cell r="B2458" t="str">
            <v>Mayonesa MAYOLIVA sachet x125gr</v>
          </cell>
        </row>
        <row r="2459">
          <cell r="A2459">
            <v>130351</v>
          </cell>
          <cell r="B2459" t="str">
            <v>Apresto ROBIN repuesto d/p. x900cc</v>
          </cell>
        </row>
        <row r="2460">
          <cell r="A2460">
            <v>130352</v>
          </cell>
          <cell r="B2460" t="str">
            <v>Crema depilatoria VEET p/normal x100ml</v>
          </cell>
        </row>
        <row r="2461">
          <cell r="A2461">
            <v>130353</v>
          </cell>
          <cell r="B2461" t="str">
            <v>Crema depilatoria VEET p/sens.x100ml</v>
          </cell>
        </row>
        <row r="2462">
          <cell r="A2462">
            <v>130367</v>
          </cell>
          <cell r="B2462" t="str">
            <v>OSRAM DULUXSTAR E27 8w-865</v>
          </cell>
        </row>
        <row r="2463">
          <cell r="A2463">
            <v>130369</v>
          </cell>
          <cell r="B2463" t="str">
            <v>OSRAM DULUXSTAR E27 11w865</v>
          </cell>
        </row>
        <row r="2464">
          <cell r="A2464">
            <v>130375</v>
          </cell>
          <cell r="B2464" t="str">
            <v>OSRAM DULUX E27 EE23w/865</v>
          </cell>
        </row>
        <row r="2465">
          <cell r="A2465">
            <v>130376</v>
          </cell>
          <cell r="B2465" t="str">
            <v>Lampara OSRAM DULUX EE 23w luz calida</v>
          </cell>
        </row>
        <row r="2466">
          <cell r="A2466">
            <v>130443</v>
          </cell>
          <cell r="B2466" t="str">
            <v>Alim. perro DOGUI carne/vegetales x1.5kg</v>
          </cell>
        </row>
        <row r="2467">
          <cell r="A2467">
            <v>130448</v>
          </cell>
          <cell r="B2467" t="str">
            <v>Toa.fem. CALIPSO normal c.liq.c/alas x8u</v>
          </cell>
        </row>
        <row r="2468">
          <cell r="A2468">
            <v>130452</v>
          </cell>
          <cell r="B2468" t="str">
            <v>CHELITA queso pategras xkg</v>
          </cell>
        </row>
        <row r="2469">
          <cell r="A2469">
            <v>130455</v>
          </cell>
          <cell r="B2469" t="str">
            <v>Shampoo TRESEMME hidratacion prof.x400ml</v>
          </cell>
        </row>
        <row r="2470">
          <cell r="A2470">
            <v>130459</v>
          </cell>
          <cell r="B2470" t="str">
            <v>Acondicionador TRESEMME hid.prof.x400ml</v>
          </cell>
        </row>
        <row r="2471">
          <cell r="A2471">
            <v>130472</v>
          </cell>
          <cell r="B2471" t="str">
            <v>Papas fritas KRACHITOS pay x350gr</v>
          </cell>
        </row>
        <row r="2472">
          <cell r="A2472">
            <v>130474</v>
          </cell>
          <cell r="B2472" t="str">
            <v>DOMESTIC filtro papel n°4 x30u</v>
          </cell>
        </row>
        <row r="2473">
          <cell r="A2473">
            <v>130513</v>
          </cell>
          <cell r="B2473" t="str">
            <v>Galletitas BAGLEY salvado sin sal x214gr</v>
          </cell>
        </row>
        <row r="2474">
          <cell r="A2474">
            <v>130522</v>
          </cell>
          <cell r="B2474" t="str">
            <v>Canasta GLADE CANASTA inodoro aparato</v>
          </cell>
        </row>
        <row r="2475">
          <cell r="A2475">
            <v>130543</v>
          </cell>
          <cell r="B2475" t="str">
            <v>Queso untable LA PAULINA cheddarx190gr</v>
          </cell>
        </row>
        <row r="2476">
          <cell r="A2476">
            <v>130545</v>
          </cell>
          <cell r="B2476" t="str">
            <v>Shampoo SEDAL ceramidas x650ml</v>
          </cell>
        </row>
        <row r="2477">
          <cell r="A2477">
            <v>130546</v>
          </cell>
          <cell r="B2477" t="str">
            <v>Acondicionador SEDAL ceramidas x650ml</v>
          </cell>
        </row>
        <row r="2478">
          <cell r="A2478">
            <v>130547</v>
          </cell>
          <cell r="B2478" t="str">
            <v>Shampoo SEDAL crema balance x650ml</v>
          </cell>
        </row>
        <row r="2479">
          <cell r="A2479">
            <v>130582</v>
          </cell>
          <cell r="B2479" t="str">
            <v>Crema de leche LA SERENISIMA x200cc</v>
          </cell>
        </row>
        <row r="2480">
          <cell r="A2480">
            <v>130609</v>
          </cell>
          <cell r="B2480" t="str">
            <v>Canasta GLADE campos/lav - br/mar. rep.</v>
          </cell>
        </row>
        <row r="2481">
          <cell r="A2481">
            <v>130610</v>
          </cell>
          <cell r="B2481" t="str">
            <v>Yerba CBSE regularis x500gr</v>
          </cell>
        </row>
        <row r="2482">
          <cell r="A2482">
            <v>130624</v>
          </cell>
          <cell r="B2482" t="str">
            <v>Salchicha GRANJA IRIS x12u</v>
          </cell>
        </row>
        <row r="2483">
          <cell r="A2483">
            <v>130625</v>
          </cell>
          <cell r="B2483" t="str">
            <v>Salchicha GRANJA IRIS x6u</v>
          </cell>
        </row>
        <row r="2484">
          <cell r="A2484">
            <v>130634</v>
          </cell>
          <cell r="B2484" t="str">
            <v>Jabon en polvo ALA con vivere x400gr</v>
          </cell>
        </row>
        <row r="2485">
          <cell r="A2485">
            <v>130635</v>
          </cell>
          <cell r="B2485" t="str">
            <v>Jabon en polvo ALA MATIC c/vivere x3kg</v>
          </cell>
        </row>
        <row r="2486">
          <cell r="A2486">
            <v>130654</v>
          </cell>
          <cell r="B2486" t="str">
            <v>Yerba CBSE endulife con stevia x500gr</v>
          </cell>
        </row>
        <row r="2487">
          <cell r="A2487">
            <v>130684</v>
          </cell>
          <cell r="B2487" t="str">
            <v>Maquina BIC COMFORT 3 ACTIVE  sensible</v>
          </cell>
        </row>
        <row r="2488">
          <cell r="A2488">
            <v>130686</v>
          </cell>
          <cell r="B2488" t="str">
            <v>Maquina BIC COMFORT 3 cab.mov.sens.x 2u</v>
          </cell>
        </row>
        <row r="2489">
          <cell r="A2489">
            <v>130690</v>
          </cell>
          <cell r="B2489" t="str">
            <v>Queso pategras MILKAUT</v>
          </cell>
        </row>
        <row r="2490">
          <cell r="A2490">
            <v>130691</v>
          </cell>
          <cell r="B2490" t="str">
            <v>Dulce de leche MILKAUT x400/405gr</v>
          </cell>
        </row>
        <row r="2491">
          <cell r="A2491">
            <v>130692</v>
          </cell>
          <cell r="B2491" t="str">
            <v>Queso untable MILKAUT jamon x190gr</v>
          </cell>
        </row>
        <row r="2492">
          <cell r="A2492">
            <v>130693</v>
          </cell>
          <cell r="B2492" t="str">
            <v>Queso untable MILKAUT salame x190gr</v>
          </cell>
        </row>
        <row r="2493">
          <cell r="A2493">
            <v>130694</v>
          </cell>
          <cell r="B2493" t="str">
            <v>Queso untable MILKAUT azul x190gr</v>
          </cell>
        </row>
        <row r="2494">
          <cell r="A2494">
            <v>130695</v>
          </cell>
          <cell r="B2494" t="str">
            <v>Queso untable MILKAUT tradicionalx190gr</v>
          </cell>
        </row>
        <row r="2495">
          <cell r="A2495">
            <v>130697</v>
          </cell>
          <cell r="B2495" t="str">
            <v>Queso untable MILKAUT trad light x190gr</v>
          </cell>
        </row>
        <row r="2496">
          <cell r="A2496">
            <v>130701</v>
          </cell>
          <cell r="B2496" t="str">
            <v>Queso danbo MILKAUT barra</v>
          </cell>
        </row>
        <row r="2497">
          <cell r="A2497">
            <v>130742</v>
          </cell>
          <cell r="B2497" t="str">
            <v>Acondi. JOHNSON baby clasico x400ml</v>
          </cell>
        </row>
        <row r="2498">
          <cell r="A2498">
            <v>130756</v>
          </cell>
          <cell r="B2498" t="str">
            <v>Milanesa soja VEGETALEX sin sal 4ux85gr</v>
          </cell>
        </row>
        <row r="2499">
          <cell r="A2499">
            <v>130769</v>
          </cell>
          <cell r="B2499" t="str">
            <v>Vino FINCA LAS MORAS malbec x750cc</v>
          </cell>
        </row>
        <row r="2500">
          <cell r="A2500">
            <v>130770</v>
          </cell>
          <cell r="B2500" t="str">
            <v>Vino FINCA LAS MORAS cabernet x750c</v>
          </cell>
        </row>
        <row r="2501">
          <cell r="A2501">
            <v>130776</v>
          </cell>
          <cell r="B2501" t="str">
            <v>Vino FOND DE CAVE malbec x750cc</v>
          </cell>
        </row>
        <row r="2502">
          <cell r="A2502">
            <v>130779</v>
          </cell>
          <cell r="B2502" t="str">
            <v>Acond. JOHNSON baby manzan/cl.x400ml</v>
          </cell>
        </row>
        <row r="2503">
          <cell r="A2503">
            <v>130790</v>
          </cell>
          <cell r="B2503" t="str">
            <v>Medallon de carne SWIFT 2ux56gr</v>
          </cell>
        </row>
        <row r="2504">
          <cell r="A2504">
            <v>130793</v>
          </cell>
          <cell r="B2504" t="str">
            <v>Gel ALGABO extra brillo gota x150gr</v>
          </cell>
        </row>
        <row r="2505">
          <cell r="A2505">
            <v>130798</v>
          </cell>
          <cell r="B2505" t="str">
            <v>Enjuague bucal LISTERINE mint mtax250ml</v>
          </cell>
        </row>
        <row r="2506">
          <cell r="A2506">
            <v>130803</v>
          </cell>
          <cell r="B2506" t="str">
            <v>Enjuague bucal LISTERINE fr.burst x250ml</v>
          </cell>
        </row>
        <row r="2507">
          <cell r="A2507">
            <v>130843</v>
          </cell>
          <cell r="B2507" t="str">
            <v>Caramelos ALKA menta x800gr</v>
          </cell>
        </row>
        <row r="2508">
          <cell r="A2508">
            <v>130844</v>
          </cell>
          <cell r="B2508" t="str">
            <v>Caramelos FRESH cristal x405gr</v>
          </cell>
        </row>
        <row r="2509">
          <cell r="A2509">
            <v>130850</v>
          </cell>
          <cell r="B2509" t="str">
            <v>Caramelos ARCOR baston viena x470gr</v>
          </cell>
        </row>
        <row r="2510">
          <cell r="A2510">
            <v>130854</v>
          </cell>
          <cell r="B2510" t="str">
            <v>Chips AGUILA chocolitos s/amargo x150gr</v>
          </cell>
        </row>
        <row r="2511">
          <cell r="A2511">
            <v>130858</v>
          </cell>
          <cell r="B2511" t="str">
            <v>Colonia ESTRELLA BABY sin alcohol x200ml</v>
          </cell>
        </row>
        <row r="2512">
          <cell r="A2512">
            <v>130870</v>
          </cell>
          <cell r="B2512" t="str">
            <v>Anana S&amp;P en trozos x836/850gr</v>
          </cell>
        </row>
        <row r="2513">
          <cell r="A2513">
            <v>130891</v>
          </cell>
          <cell r="B2513" t="str">
            <v>Chocolate SAPITO relleno.dce/leche x10gr</v>
          </cell>
        </row>
        <row r="2514">
          <cell r="A2514">
            <v>130893</v>
          </cell>
          <cell r="B2514" t="str">
            <v>Chocolate COFLER block x110gr</v>
          </cell>
        </row>
        <row r="2515">
          <cell r="A2515">
            <v>130910</v>
          </cell>
          <cell r="B2515" t="str">
            <v>Vino CIRCUS malbec x750cc</v>
          </cell>
        </row>
        <row r="2516">
          <cell r="A2516">
            <v>130911</v>
          </cell>
          <cell r="B2516" t="str">
            <v>Vino CIRCUS cabernet x750cc</v>
          </cell>
        </row>
        <row r="2517">
          <cell r="A2517">
            <v>130917</v>
          </cell>
          <cell r="B2517" t="str">
            <v>Chocolate NESTLE classic m/amargo x90gr</v>
          </cell>
        </row>
        <row r="2518">
          <cell r="A2518">
            <v>130970</v>
          </cell>
          <cell r="B2518" t="str">
            <v>Preservativo PRIME ultra fino x 3u</v>
          </cell>
        </row>
        <row r="2519">
          <cell r="A2519">
            <v>130979</v>
          </cell>
          <cell r="B2519" t="str">
            <v>Fiamb.coc.pata/cerdo LARIO rectan.</v>
          </cell>
        </row>
        <row r="2520">
          <cell r="A2520">
            <v>130980</v>
          </cell>
          <cell r="B2520" t="str">
            <v>Fiamb.coc.pata/cerdo LARIO cuadra.</v>
          </cell>
        </row>
        <row r="2521">
          <cell r="A2521">
            <v>130982</v>
          </cell>
          <cell r="B2521" t="str">
            <v>Preservativo PRIME warning x 3u</v>
          </cell>
        </row>
        <row r="2522">
          <cell r="A2522">
            <v>130985</v>
          </cell>
          <cell r="B2522" t="str">
            <v>Toa.fem. CALIPSO nocturna Vit.E x8u</v>
          </cell>
        </row>
        <row r="2523">
          <cell r="A2523">
            <v>131002</v>
          </cell>
          <cell r="B2523" t="str">
            <v>Salame tipo fuet LARIO x150gr</v>
          </cell>
        </row>
        <row r="2524">
          <cell r="A2524">
            <v>131015</v>
          </cell>
          <cell r="B2524" t="str">
            <v>Tampones O.B. medio x16u</v>
          </cell>
        </row>
        <row r="2525">
          <cell r="A2525">
            <v>131019</v>
          </cell>
          <cell r="B2525" t="str">
            <v>Papel higie. ELITE EXTRA h/s. 30mt x6u</v>
          </cell>
        </row>
        <row r="2526">
          <cell r="A2526">
            <v>131022</v>
          </cell>
          <cell r="B2526" t="str">
            <v>Servilletas ELITE 30x30cmx120/140u</v>
          </cell>
        </row>
        <row r="2527">
          <cell r="A2527">
            <v>131069</v>
          </cell>
          <cell r="B2527" t="str">
            <v>Alimento perro FLECKY carne adulto x10kg</v>
          </cell>
        </row>
        <row r="2528">
          <cell r="A2528">
            <v>131079</v>
          </cell>
          <cell r="B2528" t="str">
            <v>Gaseosa COCA COLA s/azucar pet x2.25lt</v>
          </cell>
        </row>
        <row r="2529">
          <cell r="A2529">
            <v>131080</v>
          </cell>
          <cell r="B2529" t="str">
            <v>Paño MEDIA NARANJA amarillo absorb. x3u</v>
          </cell>
        </row>
        <row r="2530">
          <cell r="A2530">
            <v>131087</v>
          </cell>
          <cell r="B2530" t="str">
            <v>Limpiador LYSOFORM en botella x900cc</v>
          </cell>
        </row>
        <row r="2531">
          <cell r="A2531">
            <v>131160</v>
          </cell>
          <cell r="B2531" t="str">
            <v>Vino CALLIA ALTA malbec/syrah x750cc</v>
          </cell>
        </row>
        <row r="2532">
          <cell r="A2532">
            <v>131163</v>
          </cell>
          <cell r="B2532" t="str">
            <v>Gaseosa PEPSI black pet x2.25lt</v>
          </cell>
        </row>
        <row r="2533">
          <cell r="A2533">
            <v>131175</v>
          </cell>
          <cell r="B2533" t="str">
            <v>Sidra DEL VALLE sin alcohol x720cc</v>
          </cell>
        </row>
        <row r="2534">
          <cell r="A2534">
            <v>131193</v>
          </cell>
          <cell r="B2534" t="str">
            <v>Postre MANTECOL marmolado x111gr</v>
          </cell>
        </row>
        <row r="2535">
          <cell r="A2535">
            <v>131213</v>
          </cell>
          <cell r="B2535" t="str">
            <v>Cambiador plastico TEDDY</v>
          </cell>
        </row>
        <row r="2536">
          <cell r="A2536">
            <v>131214</v>
          </cell>
          <cell r="B2536" t="str">
            <v>Aspirador nasal TEDDY</v>
          </cell>
        </row>
        <row r="2537">
          <cell r="A2537">
            <v>131270</v>
          </cell>
          <cell r="B2537" t="str">
            <v>Jugo BAGGIO PRONTO naranja x125cc</v>
          </cell>
        </row>
        <row r="2538">
          <cell r="A2538">
            <v>131271</v>
          </cell>
          <cell r="B2538" t="str">
            <v>Jugo BAGGIO PRONTO manzana roja x125cc</v>
          </cell>
        </row>
        <row r="2539">
          <cell r="A2539">
            <v>131272</v>
          </cell>
          <cell r="B2539" t="str">
            <v>Jugo BAGGIO PRONTO durazno x125cc</v>
          </cell>
        </row>
        <row r="2540">
          <cell r="A2540">
            <v>131273</v>
          </cell>
          <cell r="B2540" t="str">
            <v>Jugo BAGGIO PRONTO multifruta x125cc</v>
          </cell>
        </row>
        <row r="2541">
          <cell r="A2541">
            <v>131358</v>
          </cell>
          <cell r="B2541" t="str">
            <v>Vino ESTIBA I cabernet x750cc</v>
          </cell>
        </row>
        <row r="2542">
          <cell r="A2542">
            <v>131359</v>
          </cell>
          <cell r="B2542" t="str">
            <v>Vino ESTIBA I malbec x750cc</v>
          </cell>
        </row>
        <row r="2543">
          <cell r="A2543">
            <v>131483</v>
          </cell>
          <cell r="B2543" t="str">
            <v>Vino SUTER blanco dulce nouveau x750cc</v>
          </cell>
        </row>
        <row r="2544">
          <cell r="A2544">
            <v>131523</v>
          </cell>
          <cell r="B2544" t="str">
            <v>Salchicha PATYVIENA x12u (450gr)</v>
          </cell>
        </row>
        <row r="2545">
          <cell r="A2545">
            <v>131679</v>
          </cell>
          <cell r="B2545" t="str">
            <v>Ron BACARDI blanco light x980cc</v>
          </cell>
        </row>
        <row r="2546">
          <cell r="A2546">
            <v>131711</v>
          </cell>
          <cell r="B2546" t="str">
            <v>Budin ARCOR con chocolate x215/230gr</v>
          </cell>
        </row>
        <row r="2547">
          <cell r="A2547">
            <v>131742</v>
          </cell>
          <cell r="B2547" t="str">
            <v>Budin ARCOR sin frutas x215/230gr</v>
          </cell>
        </row>
        <row r="2548">
          <cell r="A2548">
            <v>131743</v>
          </cell>
          <cell r="B2548" t="str">
            <v>Budin ARCOR con frutas x215gr</v>
          </cell>
        </row>
        <row r="2549">
          <cell r="A2549">
            <v>131744</v>
          </cell>
          <cell r="B2549" t="str">
            <v>Budin ARCOR marmolado x215gr</v>
          </cell>
        </row>
        <row r="2550">
          <cell r="A2550">
            <v>131745</v>
          </cell>
          <cell r="B2550" t="str">
            <v>Turron ARCOR de mani con miel x120gr</v>
          </cell>
        </row>
        <row r="2551">
          <cell r="A2551">
            <v>131746</v>
          </cell>
          <cell r="B2551" t="str">
            <v>Pan dulce BAGLEY con fruta x400gr</v>
          </cell>
        </row>
        <row r="2552">
          <cell r="A2552">
            <v>131749</v>
          </cell>
          <cell r="B2552" t="str">
            <v>Pan dulce NOEL x400gr</v>
          </cell>
        </row>
        <row r="2553">
          <cell r="A2553">
            <v>131750</v>
          </cell>
          <cell r="B2553" t="str">
            <v>Mani con chocolate ROCKLETS confi.x120gr</v>
          </cell>
        </row>
        <row r="2554">
          <cell r="A2554">
            <v>131751</v>
          </cell>
          <cell r="B2554" t="str">
            <v>Vino NORTON barrel select malbec x750cc</v>
          </cell>
        </row>
        <row r="2555">
          <cell r="A2555">
            <v>131760</v>
          </cell>
          <cell r="B2555" t="str">
            <v>Granadina BAR &amp; PUBS x1lt</v>
          </cell>
        </row>
        <row r="2556">
          <cell r="A2556">
            <v>131786</v>
          </cell>
          <cell r="B2556" t="str">
            <v>Jugo BC manzana tetrabrik x1lt</v>
          </cell>
        </row>
        <row r="2557">
          <cell r="A2557">
            <v>131787</v>
          </cell>
          <cell r="B2557" t="str">
            <v>Jugo BC multifruta tetrabrik x1lt</v>
          </cell>
        </row>
        <row r="2558">
          <cell r="A2558">
            <v>131789</v>
          </cell>
          <cell r="B2558" t="str">
            <v>Jugo BC naranja x200cc</v>
          </cell>
        </row>
        <row r="2559">
          <cell r="A2559">
            <v>131790</v>
          </cell>
          <cell r="B2559" t="str">
            <v>Jugo BC manzana x200cc</v>
          </cell>
        </row>
        <row r="2560">
          <cell r="A2560">
            <v>131791</v>
          </cell>
          <cell r="B2560" t="str">
            <v>Jugo BC multifruta x200cc</v>
          </cell>
        </row>
        <row r="2561">
          <cell r="A2561">
            <v>131877</v>
          </cell>
          <cell r="B2561" t="str">
            <v>Espumante COLON extra brut x750cc</v>
          </cell>
        </row>
        <row r="2562">
          <cell r="A2562">
            <v>131878</v>
          </cell>
          <cell r="B2562" t="str">
            <v>Espumante COLON demi sec x750cc</v>
          </cell>
        </row>
        <row r="2563">
          <cell r="A2563">
            <v>131882</v>
          </cell>
          <cell r="B2563" t="str">
            <v>Vino NOVECENTO malbec x750cc</v>
          </cell>
        </row>
        <row r="2564">
          <cell r="A2564">
            <v>131883</v>
          </cell>
          <cell r="B2564" t="str">
            <v>Vino NOVECENTO cabernet x750cc</v>
          </cell>
        </row>
        <row r="2565">
          <cell r="A2565">
            <v>131887</v>
          </cell>
          <cell r="B2565" t="str">
            <v>Aceite oliva ECOLIVA x3lt</v>
          </cell>
        </row>
        <row r="2566">
          <cell r="A2566">
            <v>131903</v>
          </cell>
          <cell r="B2566" t="str">
            <v>Shampoo DOVE recon.completa x750ml</v>
          </cell>
        </row>
        <row r="2567">
          <cell r="A2567">
            <v>131905</v>
          </cell>
          <cell r="B2567" t="str">
            <v>Acondicionador DOVE recon.complet.x750ml</v>
          </cell>
        </row>
        <row r="2568">
          <cell r="A2568">
            <v>131913</v>
          </cell>
          <cell r="B2568" t="str">
            <v>Pan dulce DON SATUR con chocolate x400gr</v>
          </cell>
        </row>
        <row r="2569">
          <cell r="A2569">
            <v>131919</v>
          </cell>
          <cell r="B2569" t="str">
            <v>Mate SEBILLE algarrobo</v>
          </cell>
        </row>
        <row r="2570">
          <cell r="A2570">
            <v>131968</v>
          </cell>
          <cell r="B2570" t="str">
            <v>Jabon en polvo DRIVE MATIC col.rad.x400g</v>
          </cell>
        </row>
        <row r="2571">
          <cell r="A2571">
            <v>131984</v>
          </cell>
          <cell r="B2571" t="str">
            <v>Vino ZUMUVA tinto tetrabrik x1lt</v>
          </cell>
        </row>
        <row r="2572">
          <cell r="A2572">
            <v>131985</v>
          </cell>
          <cell r="B2572" t="str">
            <v>Vino ZUMUVA blanco dulce tetrabrik x1lt</v>
          </cell>
        </row>
        <row r="2573">
          <cell r="A2573">
            <v>131994</v>
          </cell>
          <cell r="B2573" t="str">
            <v>Edulcorante HILERET sobre x500u</v>
          </cell>
        </row>
        <row r="2574">
          <cell r="A2574">
            <v>132006</v>
          </cell>
          <cell r="B2574" t="str">
            <v>Limpiador MR.MUSCULO antig.co.d/p x900ml</v>
          </cell>
        </row>
        <row r="2575">
          <cell r="A2575">
            <v>132022</v>
          </cell>
          <cell r="B2575" t="str">
            <v>Cera POLYCERA brillo incoloro d/p x400cc</v>
          </cell>
        </row>
        <row r="2576">
          <cell r="A2576">
            <v>132038</v>
          </cell>
          <cell r="B2576" t="str">
            <v>Anana fizz DEL VALLE pet x910cc</v>
          </cell>
        </row>
        <row r="2577">
          <cell r="A2577">
            <v>132039</v>
          </cell>
          <cell r="B2577" t="str">
            <v>Fresa fizz DEL VALLE pet x910cc</v>
          </cell>
        </row>
        <row r="2578">
          <cell r="A2578">
            <v>132041</v>
          </cell>
          <cell r="B2578" t="str">
            <v>Gaseosa MANAOS cola x2.25lt</v>
          </cell>
        </row>
        <row r="2579">
          <cell r="A2579">
            <v>132042</v>
          </cell>
          <cell r="B2579" t="str">
            <v>Lustramueble BLEM lavanda x360cc</v>
          </cell>
        </row>
        <row r="2580">
          <cell r="A2580">
            <v>132053</v>
          </cell>
          <cell r="B2580" t="str">
            <v>Vino SANTA JULIA reserva malbec x750cc</v>
          </cell>
        </row>
        <row r="2581">
          <cell r="A2581">
            <v>132060</v>
          </cell>
          <cell r="B2581" t="str">
            <v>Limpiador CIF antigrasa d/p. x900cc</v>
          </cell>
        </row>
        <row r="2582">
          <cell r="A2582">
            <v>132061</v>
          </cell>
          <cell r="B2582" t="str">
            <v>Limpiador CIF baño d/p. x900cc</v>
          </cell>
        </row>
        <row r="2583">
          <cell r="A2583">
            <v>132071</v>
          </cell>
          <cell r="B2583" t="str">
            <v>Agua mineral VILLAMANAOS s/g  x600cc</v>
          </cell>
        </row>
        <row r="2584">
          <cell r="A2584">
            <v>132072</v>
          </cell>
          <cell r="B2584" t="str">
            <v>Gaseosa MANAOS lima/limon x2.25lt</v>
          </cell>
        </row>
        <row r="2585">
          <cell r="A2585">
            <v>132073</v>
          </cell>
          <cell r="B2585" t="str">
            <v>Gaseosa MANAOS naranja x2.25lt</v>
          </cell>
        </row>
        <row r="2586">
          <cell r="A2586">
            <v>132087</v>
          </cell>
          <cell r="B2586" t="str">
            <v>Soda MANAOS sifon descartable x2lt</v>
          </cell>
        </row>
        <row r="2587">
          <cell r="A2587">
            <v>132108</v>
          </cell>
          <cell r="B2587" t="str">
            <v>Crema POND'S rejuv.noche x100ml</v>
          </cell>
        </row>
        <row r="2588">
          <cell r="A2588">
            <v>132122</v>
          </cell>
          <cell r="B2588" t="str">
            <v>Vino ALARIS dulce cosecha x750cc</v>
          </cell>
        </row>
        <row r="2589">
          <cell r="A2589">
            <v>132133</v>
          </cell>
          <cell r="B2589" t="str">
            <v>Jabon en polvo DRIVE MATIC rosas/li x3kg</v>
          </cell>
        </row>
        <row r="2590">
          <cell r="A2590">
            <v>132152</v>
          </cell>
          <cell r="B2590" t="str">
            <v>Antitranspirante AXE dark tempt.x88/90gr</v>
          </cell>
        </row>
        <row r="2591">
          <cell r="A2591">
            <v>132183</v>
          </cell>
          <cell r="B2591" t="str">
            <v>Postre EXQUISITA de chocolate ligthx65gr</v>
          </cell>
        </row>
        <row r="2592">
          <cell r="A2592">
            <v>132184</v>
          </cell>
          <cell r="B2592" t="str">
            <v>Postre EXQUISITA dulce.leche ligth x60gr</v>
          </cell>
        </row>
        <row r="2593">
          <cell r="A2593">
            <v>132185</v>
          </cell>
          <cell r="B2593" t="str">
            <v>Postre EXQUISITA de vainilla ligth x50gr</v>
          </cell>
        </row>
        <row r="2594">
          <cell r="A2594">
            <v>132219</v>
          </cell>
          <cell r="B2594" t="str">
            <v>Fresa fizz LA VICTORIA x720cc</v>
          </cell>
        </row>
        <row r="2595">
          <cell r="A2595">
            <v>132224</v>
          </cell>
          <cell r="B2595" t="str">
            <v>Jabon PROTEX avena x125gr</v>
          </cell>
        </row>
        <row r="2596">
          <cell r="A2596">
            <v>132229</v>
          </cell>
          <cell r="B2596" t="str">
            <v>Espumante CHANDON extra brut est.x750cc</v>
          </cell>
        </row>
        <row r="2597">
          <cell r="A2597">
            <v>132239</v>
          </cell>
          <cell r="B2597" t="str">
            <v>Limpiador LYSOFORM lav. d/p. x420/500cc</v>
          </cell>
        </row>
        <row r="2598">
          <cell r="A2598">
            <v>132299</v>
          </cell>
          <cell r="B2598" t="str">
            <v>Crema dental AQUAFRESH trip. prot.x158gr</v>
          </cell>
        </row>
        <row r="2599">
          <cell r="A2599">
            <v>132300</v>
          </cell>
          <cell r="B2599" t="str">
            <v>Crema dental SENSODYNE original x90gr</v>
          </cell>
        </row>
        <row r="2600">
          <cell r="A2600">
            <v>132301</v>
          </cell>
          <cell r="B2600" t="str">
            <v>Crema dental SENSODYNE M/PROT orig.x90gr</v>
          </cell>
        </row>
        <row r="2601">
          <cell r="A2601">
            <v>132307</v>
          </cell>
          <cell r="B2601" t="str">
            <v>Pizza SIBARITA mozzarella x470gr</v>
          </cell>
        </row>
        <row r="2602">
          <cell r="A2602">
            <v>132481</v>
          </cell>
          <cell r="B2602" t="str">
            <v>Yerba CACHAMATE amarilla x1kg</v>
          </cell>
        </row>
        <row r="2603">
          <cell r="A2603">
            <v>132554</v>
          </cell>
          <cell r="B2603" t="str">
            <v>Limpiador PROCENEX baño c/gatillo x500cc</v>
          </cell>
        </row>
        <row r="2604">
          <cell r="A2604">
            <v>132557</v>
          </cell>
          <cell r="B2604" t="str">
            <v>Limpiador PROCENEX baño doy pack x420cc</v>
          </cell>
        </row>
        <row r="2605">
          <cell r="A2605">
            <v>132558</v>
          </cell>
          <cell r="B2605" t="str">
            <v>Crema corporal HINDS frut.ice x250ml</v>
          </cell>
        </row>
        <row r="2606">
          <cell r="A2606">
            <v>132559</v>
          </cell>
          <cell r="B2606" t="str">
            <v>Maquina PRESTOBARBA 3 hombre x 2u</v>
          </cell>
        </row>
        <row r="2607">
          <cell r="A2607">
            <v>132560</v>
          </cell>
          <cell r="B2607" t="str">
            <v>Maquina PRESTOBARBA 3 hombre x 4u</v>
          </cell>
        </row>
        <row r="2608">
          <cell r="A2608">
            <v>132561</v>
          </cell>
          <cell r="B2608" t="str">
            <v>Maquina PRESTOBARBA 3  hombre</v>
          </cell>
        </row>
        <row r="2609">
          <cell r="A2609">
            <v>132622</v>
          </cell>
          <cell r="B2609" t="str">
            <v>Maquina PRESTOBARBA 3 mujer x 2u</v>
          </cell>
        </row>
        <row r="2610">
          <cell r="A2610">
            <v>132624</v>
          </cell>
          <cell r="B2610" t="str">
            <v>Suavizante QUERUBIN flo.bosque d/px900cc</v>
          </cell>
        </row>
        <row r="2611">
          <cell r="A2611">
            <v>132625</v>
          </cell>
          <cell r="B2611" t="str">
            <v>Suavizante QUERUBIN flo.citric d/px900cc</v>
          </cell>
        </row>
        <row r="2612">
          <cell r="A2612">
            <v>132639</v>
          </cell>
          <cell r="B2612" t="str">
            <v>Papel higienico ELEGANTE bl. h/s 30mtx4u</v>
          </cell>
        </row>
        <row r="2613">
          <cell r="A2613">
            <v>132640</v>
          </cell>
          <cell r="B2613" t="str">
            <v>Servilletas ELEGANTE soft x80u</v>
          </cell>
        </row>
        <row r="2614">
          <cell r="A2614">
            <v>132662</v>
          </cell>
          <cell r="B2614" t="str">
            <v>Crema vegetal FLEISCREAM x1lt</v>
          </cell>
        </row>
        <row r="2615">
          <cell r="A2615">
            <v>132670</v>
          </cell>
          <cell r="B2615" t="str">
            <v>Acond. H&amp;S humectacion inst. x300/375ml</v>
          </cell>
        </row>
        <row r="2616">
          <cell r="A2616">
            <v>132673</v>
          </cell>
          <cell r="B2616" t="str">
            <v>Prot.diarios CALIPSO multiestilo x20u</v>
          </cell>
        </row>
        <row r="2617">
          <cell r="A2617">
            <v>132674</v>
          </cell>
          <cell r="B2617" t="str">
            <v>Prot.diarios CALIPSO multiestilo x50u</v>
          </cell>
        </row>
        <row r="2618">
          <cell r="A2618">
            <v>132685</v>
          </cell>
          <cell r="B2618" t="str">
            <v>Agua mineral VILLA DEL SUR bidon x6.25lt</v>
          </cell>
        </row>
        <row r="2619">
          <cell r="A2619">
            <v>132689</v>
          </cell>
          <cell r="B2619" t="str">
            <v>Alim. gato GATI pollo/zanah/esp.x1kg</v>
          </cell>
        </row>
        <row r="2620">
          <cell r="A2620">
            <v>132690</v>
          </cell>
          <cell r="B2620" t="str">
            <v>Cerveza STELLA ARTOIS porron NR x330cc</v>
          </cell>
        </row>
        <row r="2621">
          <cell r="A2621">
            <v>132715</v>
          </cell>
          <cell r="B2621" t="str">
            <v>Antitr.NIVEA MEN sensitive roll-on x50ml</v>
          </cell>
        </row>
        <row r="2622">
          <cell r="A2622">
            <v>132736</v>
          </cell>
          <cell r="B2622" t="str">
            <v>Rejilla MEDIA NARANJA reforzada</v>
          </cell>
        </row>
        <row r="2623">
          <cell r="A2623">
            <v>132738</v>
          </cell>
          <cell r="B2623" t="str">
            <v>Mermelada EMETH frambuesa diet x390gr</v>
          </cell>
        </row>
        <row r="2624">
          <cell r="A2624">
            <v>132745</v>
          </cell>
          <cell r="B2624" t="str">
            <v>Mermelada EMETH frambuesa frascox454gr</v>
          </cell>
        </row>
        <row r="2625">
          <cell r="A2625">
            <v>132767</v>
          </cell>
          <cell r="B2625" t="str">
            <v>Chicle TOPLINE strong x 20u</v>
          </cell>
        </row>
        <row r="2626">
          <cell r="A2626">
            <v>132777</v>
          </cell>
          <cell r="B2626" t="str">
            <v>Caramelos MISKY cherry transparen.x405gr</v>
          </cell>
        </row>
        <row r="2627">
          <cell r="A2627">
            <v>132790</v>
          </cell>
          <cell r="B2627" t="str">
            <v>Chocolate TOFI con dulce de leche (BAJA)</v>
          </cell>
        </row>
        <row r="2628">
          <cell r="A2628">
            <v>132796</v>
          </cell>
          <cell r="B2628" t="str">
            <v>Chocolate HAMLET yogurt frutilla x43gr</v>
          </cell>
        </row>
        <row r="2629">
          <cell r="A2629">
            <v>132799</v>
          </cell>
          <cell r="B2629" t="str">
            <v>Gomitas MOGUL moras x500gr</v>
          </cell>
        </row>
        <row r="2630">
          <cell r="A2630">
            <v>132809</v>
          </cell>
          <cell r="B2630" t="str">
            <v>Huevo pascua BON O BON blanco x20gr</v>
          </cell>
        </row>
        <row r="2631">
          <cell r="A2631">
            <v>132816</v>
          </cell>
          <cell r="B2631" t="str">
            <v>Choclo INCA amarillo cremoso x350gr</v>
          </cell>
        </row>
        <row r="2632">
          <cell r="A2632">
            <v>132836</v>
          </cell>
          <cell r="B2632" t="str">
            <v>Crema HINDS ANTI-AGE cuerpo x125ml</v>
          </cell>
        </row>
        <row r="2633">
          <cell r="A2633">
            <v>132837</v>
          </cell>
          <cell r="B2633" t="str">
            <v>Salsa barbacoa HELLMANNS x1kg</v>
          </cell>
        </row>
        <row r="2634">
          <cell r="A2634">
            <v>132863</v>
          </cell>
          <cell r="B2634" t="str">
            <v>Jabon en polvo ALA MATIC c/v. cl. x800gr</v>
          </cell>
        </row>
        <row r="2635">
          <cell r="A2635">
            <v>132865</v>
          </cell>
          <cell r="B2635" t="str">
            <v>OSRAM DULUX VALUE 10/11w 3000hs/f</v>
          </cell>
        </row>
        <row r="2636">
          <cell r="A2636">
            <v>132866</v>
          </cell>
          <cell r="B2636" t="str">
            <v>OSRAM DULUX VALUE 15w 3000hs/f</v>
          </cell>
        </row>
        <row r="2637">
          <cell r="A2637">
            <v>132867</v>
          </cell>
          <cell r="B2637" t="str">
            <v>OSRAM DULUX VALUE 20w 3000hs/f</v>
          </cell>
        </row>
        <row r="2638">
          <cell r="A2638">
            <v>132876</v>
          </cell>
          <cell r="B2638" t="str">
            <v>Alimento gato WHISKAS pescado x500gr</v>
          </cell>
        </row>
        <row r="2639">
          <cell r="A2639">
            <v>132877</v>
          </cell>
          <cell r="B2639" t="str">
            <v>Alimento gato WHISKAS pescado x10kg</v>
          </cell>
        </row>
        <row r="2640">
          <cell r="A2640">
            <v>132879</v>
          </cell>
          <cell r="B2640" t="str">
            <v>Alim. gato WHISKAS pollo/leche x500gr</v>
          </cell>
        </row>
        <row r="2641">
          <cell r="A2641">
            <v>132946</v>
          </cell>
          <cell r="B2641" t="str">
            <v>Atun GOMES DA COSTA desm.aceite x170gr</v>
          </cell>
        </row>
        <row r="2642">
          <cell r="A2642">
            <v>132947</v>
          </cell>
          <cell r="B2642" t="str">
            <v>Atun GOMES DA COSTA desm.natural x170gr</v>
          </cell>
        </row>
        <row r="2643">
          <cell r="A2643">
            <v>132972</v>
          </cell>
          <cell r="B2643" t="str">
            <v>Bebida isotonica POWERADE fr.trop.x500cc</v>
          </cell>
        </row>
        <row r="2644">
          <cell r="A2644">
            <v>132973</v>
          </cell>
          <cell r="B2644" t="str">
            <v>Bebida isotonica POWERADE manzana x500cc</v>
          </cell>
        </row>
        <row r="2645">
          <cell r="A2645">
            <v>132974</v>
          </cell>
          <cell r="B2645" t="str">
            <v>Bebida isotonica POWERADE m/blast x500cc</v>
          </cell>
        </row>
        <row r="2646">
          <cell r="A2646">
            <v>132978</v>
          </cell>
          <cell r="B2646" t="str">
            <v>Galletitas SERRANAS sandwich 3ux112gr</v>
          </cell>
        </row>
        <row r="2647">
          <cell r="A2647">
            <v>133021</v>
          </cell>
          <cell r="B2647" t="str">
            <v>Salsa blanca KNORR deshidratada x20gr</v>
          </cell>
        </row>
        <row r="2648">
          <cell r="A2648">
            <v>133033</v>
          </cell>
          <cell r="B2648" t="str">
            <v>Palitos KRACHITOS sabor queso x500gr</v>
          </cell>
        </row>
        <row r="2649">
          <cell r="A2649">
            <v>133080</v>
          </cell>
          <cell r="B2649" t="str">
            <v>Cazuela PUGLISI de calamar x170gr</v>
          </cell>
        </row>
        <row r="2650">
          <cell r="A2650">
            <v>133081</v>
          </cell>
          <cell r="B2650" t="str">
            <v>Caballa PUGLISI salsa de tomate x380gr</v>
          </cell>
        </row>
        <row r="2651">
          <cell r="A2651">
            <v>133129</v>
          </cell>
          <cell r="B2651" t="str">
            <v>Manteca LA PAULINA x500gr</v>
          </cell>
        </row>
        <row r="2652">
          <cell r="A2652">
            <v>133141</v>
          </cell>
          <cell r="B2652" t="str">
            <v>Choclo ARCOS amarillo entero x300gr</v>
          </cell>
        </row>
        <row r="2653">
          <cell r="A2653">
            <v>133175</v>
          </cell>
          <cell r="B2653" t="str">
            <v>Pomada WASSINGTON crema blanca x39gr</v>
          </cell>
        </row>
        <row r="2654">
          <cell r="A2654">
            <v>133178</v>
          </cell>
          <cell r="B2654" t="str">
            <v>Reparador mueble VENIER/REX oscur x125cc</v>
          </cell>
        </row>
        <row r="2655">
          <cell r="A2655">
            <v>133184</v>
          </cell>
          <cell r="B2655" t="str">
            <v>Licor AMARULA crema x 750cc</v>
          </cell>
        </row>
        <row r="2656">
          <cell r="A2656">
            <v>133188</v>
          </cell>
          <cell r="B2656" t="str">
            <v>Bocaditos pollo PATITAS jam/queso x400gr</v>
          </cell>
        </row>
        <row r="2657">
          <cell r="A2657">
            <v>133191</v>
          </cell>
          <cell r="B2657" t="str">
            <v>Choclo ARCOR amarillo cremosox300gr</v>
          </cell>
        </row>
        <row r="2658">
          <cell r="A2658">
            <v>133193</v>
          </cell>
          <cell r="B2658" t="str">
            <v>Gaseosa PASO DL TOROS pom.s/az.petx500cc</v>
          </cell>
        </row>
        <row r="2659">
          <cell r="A2659">
            <v>133200</v>
          </cell>
          <cell r="B2659" t="str">
            <v>Pañal COTIDIAN CLASICO adulto G x8u</v>
          </cell>
        </row>
        <row r="2660">
          <cell r="A2660">
            <v>133218</v>
          </cell>
          <cell r="B2660" t="str">
            <v>Dulce de membrillo EMETH pouch x500gr</v>
          </cell>
        </row>
        <row r="2661">
          <cell r="A2661">
            <v>133219</v>
          </cell>
          <cell r="B2661" t="str">
            <v>Dulce de batata EMETH pouch x500gr</v>
          </cell>
        </row>
        <row r="2662">
          <cell r="A2662">
            <v>133220</v>
          </cell>
          <cell r="B2662" t="str">
            <v>Dulce batata EMETH c/chocol. pouch 500gr</v>
          </cell>
        </row>
        <row r="2663">
          <cell r="A2663">
            <v>133234</v>
          </cell>
          <cell r="B2663" t="str">
            <v>Aceite oliva COCINERO pet x250cc</v>
          </cell>
        </row>
        <row r="2664">
          <cell r="A2664">
            <v>133250</v>
          </cell>
          <cell r="B2664" t="str">
            <v>Pure de papas FLEISS instantaneo x125gr</v>
          </cell>
        </row>
        <row r="2665">
          <cell r="A2665">
            <v>133253</v>
          </cell>
          <cell r="B2665" t="str">
            <v>Jardinera ARCOR con choclo x350gr</v>
          </cell>
        </row>
        <row r="2666">
          <cell r="A2666">
            <v>133254</v>
          </cell>
          <cell r="B2666" t="str">
            <v>Jardinera ARCOR x350gr</v>
          </cell>
        </row>
        <row r="2667">
          <cell r="A2667">
            <v>133256</v>
          </cell>
          <cell r="B2667" t="str">
            <v>Garbanzos ARCOR secos remojados x350gr</v>
          </cell>
        </row>
        <row r="2668">
          <cell r="A2668">
            <v>133277</v>
          </cell>
          <cell r="B2668" t="str">
            <v>Aceite oliva COCINERO ext vir pet x500cc</v>
          </cell>
        </row>
        <row r="2669">
          <cell r="A2669">
            <v>133300</v>
          </cell>
          <cell r="B2669" t="str">
            <v>CRIA DE COSECHAS vino tinto x1.125l</v>
          </cell>
        </row>
        <row r="2670">
          <cell r="A2670">
            <v>133313</v>
          </cell>
          <cell r="B2670" t="str">
            <v>Alcohol en gel M.F. x1000cc</v>
          </cell>
        </row>
        <row r="2671">
          <cell r="A2671">
            <v>133318</v>
          </cell>
          <cell r="B2671" t="str">
            <v>Alfajor AGUILA minitorta x72gr</v>
          </cell>
        </row>
        <row r="2672">
          <cell r="A2672">
            <v>133319</v>
          </cell>
          <cell r="B2672" t="str">
            <v>Alfajor AGUILA brownie x74gr</v>
          </cell>
        </row>
        <row r="2673">
          <cell r="A2673">
            <v>133365</v>
          </cell>
          <cell r="B2673" t="str">
            <v>Jabon NIVEA creme soft x90gr</v>
          </cell>
        </row>
        <row r="2674">
          <cell r="A2674">
            <v>133376</v>
          </cell>
          <cell r="B2674" t="str">
            <v>Toalla humeda BABYSEC x70u</v>
          </cell>
        </row>
        <row r="2675">
          <cell r="A2675">
            <v>133460</v>
          </cell>
          <cell r="B2675" t="str">
            <v>Fuente RIGOLLEAUoval flint</v>
          </cell>
        </row>
        <row r="2676">
          <cell r="A2676">
            <v>133466</v>
          </cell>
          <cell r="B2676" t="str">
            <v>Vaso RIGOLLEAU tucuman 270cc</v>
          </cell>
        </row>
        <row r="2677">
          <cell r="A2677">
            <v>133508</v>
          </cell>
          <cell r="B2677" t="str">
            <v>Hermetico CROM rectangular picnic 3.9lt</v>
          </cell>
        </row>
        <row r="2678">
          <cell r="A2678">
            <v>133522</v>
          </cell>
          <cell r="B2678" t="str">
            <v>Embudo CROM 13.5cm</v>
          </cell>
        </row>
        <row r="2679">
          <cell r="A2679">
            <v>133547</v>
          </cell>
          <cell r="B2679" t="str">
            <v>Trat.capilar PANTENE restauracion x300ml</v>
          </cell>
        </row>
        <row r="2680">
          <cell r="A2680">
            <v>133582</v>
          </cell>
          <cell r="B2680" t="str">
            <v>Jabon LUX delic/jazmin x125gr</v>
          </cell>
        </row>
        <row r="2681">
          <cell r="A2681">
            <v>133585</v>
          </cell>
          <cell r="B2681" t="str">
            <v>Jabon LUX fresc/lirio azul x125gr</v>
          </cell>
        </row>
        <row r="2682">
          <cell r="A2682">
            <v>133586</v>
          </cell>
          <cell r="B2682" t="str">
            <v>Jabon LUX suav/rosas franc. x125gr</v>
          </cell>
        </row>
        <row r="2683">
          <cell r="A2683">
            <v>133783</v>
          </cell>
          <cell r="B2683" t="str">
            <v>Salsa 4 quesos ALICANTE x37gr</v>
          </cell>
        </row>
        <row r="2684">
          <cell r="A2684">
            <v>133784</v>
          </cell>
          <cell r="B2684" t="str">
            <v>Yerba CBSE silueta naranja x500gr</v>
          </cell>
        </row>
        <row r="2685">
          <cell r="A2685">
            <v>133798</v>
          </cell>
          <cell r="B2685" t="str">
            <v>Desodorante amb. GLADE maña/campo x360cc</v>
          </cell>
        </row>
        <row r="2686">
          <cell r="A2686">
            <v>133801</v>
          </cell>
          <cell r="B2686" t="str">
            <v>Espumante N.SENETINER extra brut x750cc</v>
          </cell>
        </row>
        <row r="2687">
          <cell r="A2687">
            <v>133836</v>
          </cell>
          <cell r="B2687" t="str">
            <v>Toalla PLENITUD adulto norm.c/a.x8u</v>
          </cell>
        </row>
        <row r="2688">
          <cell r="A2688">
            <v>133838</v>
          </cell>
          <cell r="B2688" t="str">
            <v>Toalla PLENITUD adulto largo x8u</v>
          </cell>
        </row>
        <row r="2689">
          <cell r="A2689">
            <v>133862</v>
          </cell>
          <cell r="B2689" t="str">
            <v>CHELITA dce/lech.repost.potx10kg</v>
          </cell>
        </row>
        <row r="2690">
          <cell r="A2690">
            <v>133865</v>
          </cell>
          <cell r="B2690" t="str">
            <v>Suprema de pollo GRANJA DEL SOL x360gr</v>
          </cell>
        </row>
        <row r="2691">
          <cell r="A2691">
            <v>133897</v>
          </cell>
          <cell r="B2691" t="str">
            <v>Antitr. DOVE pepino te verde x89gr</v>
          </cell>
        </row>
        <row r="2692">
          <cell r="A2692">
            <v>133898</v>
          </cell>
          <cell r="B2692" t="str">
            <v>Antitr. DOVE pomelo hierba limon x89gr</v>
          </cell>
        </row>
        <row r="2693">
          <cell r="A2693">
            <v>133901</v>
          </cell>
          <cell r="B2693" t="str">
            <v>Vino LATITUD 33 syrah x750cc</v>
          </cell>
        </row>
        <row r="2694">
          <cell r="A2694">
            <v>133902</v>
          </cell>
          <cell r="B2694" t="str">
            <v>Vino LATITUD 33 tempranillo x750cc</v>
          </cell>
        </row>
        <row r="2695">
          <cell r="A2695">
            <v>133924</v>
          </cell>
          <cell r="B2695" t="str">
            <v>Antitr. DOVE rit.energizante r-on x50ml</v>
          </cell>
        </row>
        <row r="2696">
          <cell r="A2696">
            <v>133934</v>
          </cell>
          <cell r="B2696" t="str">
            <v>Chocolate HAMLET leche con galleta x45gr</v>
          </cell>
        </row>
        <row r="2697">
          <cell r="A2697">
            <v>133971</v>
          </cell>
          <cell r="B2697" t="str">
            <v>Baston KRACHITOS extra queso x300gr</v>
          </cell>
        </row>
        <row r="2698">
          <cell r="A2698">
            <v>134006</v>
          </cell>
          <cell r="B2698" t="str">
            <v>Yerba PIPORE tradicional x1kg</v>
          </cell>
        </row>
        <row r="2699">
          <cell r="A2699">
            <v>134007</v>
          </cell>
          <cell r="B2699" t="str">
            <v>Yerba PIPORE tradicional x500gr</v>
          </cell>
        </row>
        <row r="2700">
          <cell r="A2700">
            <v>134008</v>
          </cell>
          <cell r="B2700" t="str">
            <v>Yerba PIPORE x2kg</v>
          </cell>
        </row>
        <row r="2701">
          <cell r="A2701">
            <v>134009</v>
          </cell>
          <cell r="B2701" t="str">
            <v>Yerba PIPORE suave x1kg(BAJA)</v>
          </cell>
        </row>
        <row r="2702">
          <cell r="A2702">
            <v>134010</v>
          </cell>
          <cell r="B2702" t="str">
            <v>Yerba PIPORE suave x500gr(BAJA)</v>
          </cell>
        </row>
        <row r="2703">
          <cell r="A2703">
            <v>134011</v>
          </cell>
          <cell r="B2703" t="str">
            <v>PIPORE yerba suave x2kg</v>
          </cell>
        </row>
        <row r="2704">
          <cell r="A2704">
            <v>134013</v>
          </cell>
          <cell r="B2704" t="str">
            <v>Yerba PIPORE seleccion especial x500gr</v>
          </cell>
        </row>
        <row r="2705">
          <cell r="A2705">
            <v>134117</v>
          </cell>
          <cell r="B2705" t="str">
            <v>Postre EXQUISITA de vainilla x80gr</v>
          </cell>
        </row>
        <row r="2706">
          <cell r="A2706">
            <v>134120</v>
          </cell>
          <cell r="B2706" t="str">
            <v>Postre EXQUISITA de chocolate x80gr</v>
          </cell>
        </row>
        <row r="2707">
          <cell r="A2707">
            <v>134122</v>
          </cell>
          <cell r="B2707" t="str">
            <v>Postre EXQUISITA de dulce de leche x80gr</v>
          </cell>
        </row>
        <row r="2708">
          <cell r="A2708">
            <v>134124</v>
          </cell>
          <cell r="B2708" t="str">
            <v>Jabon liq. ESPADOL orig.d/p.x200/250ml</v>
          </cell>
        </row>
        <row r="2709">
          <cell r="A2709">
            <v>134132</v>
          </cell>
          <cell r="B2709" t="str">
            <v>Jabon liq. ESPADOL skin.d/p. x200/250ml</v>
          </cell>
        </row>
        <row r="2710">
          <cell r="A2710">
            <v>134269</v>
          </cell>
          <cell r="B2710" t="str">
            <v>Premezcla MAMA COCINA ñoquis papa x400gr</v>
          </cell>
        </row>
        <row r="2711">
          <cell r="A2711">
            <v>134271</v>
          </cell>
          <cell r="B2711" t="str">
            <v>Galletitas OREO golden vainilla x118gr</v>
          </cell>
        </row>
        <row r="2712">
          <cell r="A2712">
            <v>134314</v>
          </cell>
          <cell r="B2712" t="str">
            <v>Esp. afeitar PRESTOBARBA p/normal x150gr</v>
          </cell>
        </row>
        <row r="2713">
          <cell r="A2713">
            <v>134322</v>
          </cell>
          <cell r="B2713" t="str">
            <v>Yerba CACHAMATE seleccion x500gr</v>
          </cell>
        </row>
        <row r="2714">
          <cell r="A2714">
            <v>134332</v>
          </cell>
          <cell r="B2714" t="str">
            <v>Toallitas desinfectantes AYUDIN fr. x35u</v>
          </cell>
        </row>
        <row r="2715">
          <cell r="A2715">
            <v>134333</v>
          </cell>
          <cell r="B2715" t="str">
            <v>Toallitas desinfectantes AYUDIN li. x35u</v>
          </cell>
        </row>
        <row r="2716">
          <cell r="A2716">
            <v>134336</v>
          </cell>
          <cell r="B2716" t="str">
            <v>Perf. POETT FRAGANZA sua/algo gat x250cc</v>
          </cell>
        </row>
        <row r="2717">
          <cell r="A2717">
            <v>134337</v>
          </cell>
          <cell r="B2717" t="str">
            <v>Perf. POETT FRAGANZA suav/bb gat x250cc</v>
          </cell>
        </row>
        <row r="2718">
          <cell r="A2718">
            <v>134338</v>
          </cell>
          <cell r="B2718" t="str">
            <v>Perf. POETT FRAGANZA sed/prim gat x250cc</v>
          </cell>
        </row>
        <row r="2719">
          <cell r="A2719">
            <v>134340</v>
          </cell>
          <cell r="B2719" t="str">
            <v>Perf. POETT FRAGANZA fres/roc.gat x250cc</v>
          </cell>
        </row>
        <row r="2720">
          <cell r="A2720">
            <v>134376</v>
          </cell>
          <cell r="B2720" t="str">
            <v>Yerba AGUANTADORA x500gr</v>
          </cell>
        </row>
        <row r="2721">
          <cell r="A2721">
            <v>134377</v>
          </cell>
          <cell r="B2721" t="str">
            <v>Yerba AGUANTADORA x1kg</v>
          </cell>
        </row>
        <row r="2722">
          <cell r="A2722">
            <v>134458</v>
          </cell>
          <cell r="B2722" t="str">
            <v>Barra CEREAL FORT choco/almendras x19gr</v>
          </cell>
        </row>
        <row r="2723">
          <cell r="A2723">
            <v>134485</v>
          </cell>
          <cell r="B2723" t="str">
            <v>Turron GEORGALOS de almendra x100gr</v>
          </cell>
        </row>
        <row r="2724">
          <cell r="A2724">
            <v>134486</v>
          </cell>
          <cell r="B2724" t="str">
            <v>Turron GEORGALOS de yema/fruta x100gr</v>
          </cell>
        </row>
        <row r="2725">
          <cell r="A2725">
            <v>134488</v>
          </cell>
          <cell r="B2725" t="str">
            <v>Turron GEORGALOS de almendra x100gr</v>
          </cell>
        </row>
        <row r="2726">
          <cell r="A2726">
            <v>134489</v>
          </cell>
          <cell r="B2726" t="str">
            <v>Turron GEORGALOS de coco x120gr</v>
          </cell>
        </row>
        <row r="2727">
          <cell r="A2727">
            <v>134522</v>
          </cell>
          <cell r="B2727" t="str">
            <v>Mostaza SAVORA original doypack x500gr</v>
          </cell>
        </row>
        <row r="2728">
          <cell r="A2728">
            <v>134552</v>
          </cell>
          <cell r="B2728" t="str">
            <v>Sidra FIESTA D/NIÑOS mzna toy story x1lt</v>
          </cell>
        </row>
        <row r="2729">
          <cell r="A2729">
            <v>134553</v>
          </cell>
          <cell r="B2729" t="str">
            <v>Sidra FIESTA D/NIÑOS m/fruta frozen x1lt</v>
          </cell>
        </row>
        <row r="2730">
          <cell r="A2730">
            <v>134579</v>
          </cell>
          <cell r="B2730" t="str">
            <v>Yerba CBSE energia guarana x500gr</v>
          </cell>
        </row>
        <row r="2731">
          <cell r="A2731">
            <v>134617</v>
          </cell>
          <cell r="B2731" t="str">
            <v>Gaseosa CRUSH lima/limon pet x2.25lt</v>
          </cell>
        </row>
        <row r="2732">
          <cell r="A2732">
            <v>134625</v>
          </cell>
          <cell r="B2732" t="str">
            <v>Queso untable LA PAULINA p-salutx190gr</v>
          </cell>
        </row>
        <row r="2733">
          <cell r="A2733">
            <v>134626</v>
          </cell>
          <cell r="B2733" t="str">
            <v>Queso untable LA PAULINA psal lig.x190gr</v>
          </cell>
        </row>
        <row r="2734">
          <cell r="A2734">
            <v>134656</v>
          </cell>
          <cell r="B2734" t="str">
            <v>Antitr. NIVEA MEN dry fre/imp. x150ml</v>
          </cell>
        </row>
        <row r="2735">
          <cell r="A2735">
            <v>134657</v>
          </cell>
          <cell r="B2735" t="str">
            <v>Antitr. NIVEA dry aerosol x150ml</v>
          </cell>
        </row>
        <row r="2736">
          <cell r="A2736">
            <v>134658</v>
          </cell>
          <cell r="B2736" t="str">
            <v>Shampoo SUAVE miel / almendra x930ml</v>
          </cell>
        </row>
        <row r="2737">
          <cell r="A2737">
            <v>134682</v>
          </cell>
          <cell r="B2737" t="str">
            <v>Agua saborizada AQUARIUS manzana x1.5lt</v>
          </cell>
        </row>
        <row r="2738">
          <cell r="A2738">
            <v>134683</v>
          </cell>
          <cell r="B2738" t="str">
            <v>Agua saborizada AQUARIUS pera x1.5lt</v>
          </cell>
        </row>
        <row r="2739">
          <cell r="A2739">
            <v>134684</v>
          </cell>
          <cell r="B2739" t="str">
            <v>Agua saborizada AQUARIUS pomelo x1.5lt</v>
          </cell>
        </row>
        <row r="2740">
          <cell r="A2740">
            <v>134685</v>
          </cell>
          <cell r="B2740" t="str">
            <v>Agua saborizada AQUARIUS manz.x500/600cc</v>
          </cell>
        </row>
        <row r="2741">
          <cell r="A2741">
            <v>134686</v>
          </cell>
          <cell r="B2741" t="str">
            <v>Agua saborizada AQUARIUS pera x500/600cc</v>
          </cell>
        </row>
        <row r="2742">
          <cell r="A2742">
            <v>134687</v>
          </cell>
          <cell r="B2742" t="str">
            <v>Agua saborizada AQUARIUS pom.x500/600cc</v>
          </cell>
        </row>
        <row r="2743">
          <cell r="A2743">
            <v>134693</v>
          </cell>
          <cell r="B2743" t="str">
            <v>Jabon en pan ALA x200gr</v>
          </cell>
        </row>
        <row r="2744">
          <cell r="A2744">
            <v>134694</v>
          </cell>
          <cell r="B2744" t="str">
            <v>Jabon en pan ALA 2u x200gr</v>
          </cell>
        </row>
        <row r="2745">
          <cell r="A2745">
            <v>134695</v>
          </cell>
          <cell r="B2745" t="str">
            <v>Condimento ALICANTE  tucos y guisos 25gr</v>
          </cell>
        </row>
        <row r="2746">
          <cell r="A2746">
            <v>134696</v>
          </cell>
          <cell r="B2746" t="str">
            <v>Condimento ALICANTE para milanesas x25gr</v>
          </cell>
        </row>
        <row r="2747">
          <cell r="A2747">
            <v>134728</v>
          </cell>
          <cell r="B2747" t="str">
            <v>Gaseosa COCA COLA sin azucar pet x500cc</v>
          </cell>
        </row>
        <row r="2748">
          <cell r="A2748">
            <v>134741</v>
          </cell>
          <cell r="B2748" t="str">
            <v>Energizante RED BULL x250cc</v>
          </cell>
        </row>
        <row r="2749">
          <cell r="A2749">
            <v>134755</v>
          </cell>
          <cell r="B2749" t="str">
            <v>Shampoo H&amp;S proteccion caida x180ml</v>
          </cell>
        </row>
        <row r="2750">
          <cell r="A2750">
            <v>134756</v>
          </cell>
          <cell r="B2750" t="str">
            <v>Shampoo H&amp;S proteccion caida x375ml</v>
          </cell>
        </row>
        <row r="2751">
          <cell r="A2751">
            <v>134757</v>
          </cell>
          <cell r="B2751" t="str">
            <v>Acondicionador H&amp;S prot.caida x300/375ml</v>
          </cell>
        </row>
        <row r="2752">
          <cell r="A2752">
            <v>134777</v>
          </cell>
          <cell r="B2752" t="str">
            <v>Pañuelos ELEGANTE pocket 6x12u</v>
          </cell>
        </row>
        <row r="2753">
          <cell r="A2753">
            <v>134779</v>
          </cell>
          <cell r="B2753" t="str">
            <v>Des. GLADE TOQUE mañ.d.camp rep.x9gr</v>
          </cell>
        </row>
        <row r="2754">
          <cell r="A2754">
            <v>134780</v>
          </cell>
          <cell r="B2754" t="str">
            <v>Aromatizante amb. GLADE TOQ m/c ap. x9gr</v>
          </cell>
        </row>
        <row r="2755">
          <cell r="A2755">
            <v>134797</v>
          </cell>
          <cell r="B2755" t="str">
            <v>Canasta GLADE LIQ. mañ. de campo rep.</v>
          </cell>
        </row>
        <row r="2756">
          <cell r="A2756">
            <v>134798</v>
          </cell>
          <cell r="B2756" t="str">
            <v>Canasta GLADE LIQ. brisa/cumbres rep.</v>
          </cell>
        </row>
        <row r="2757">
          <cell r="A2757">
            <v>134803</v>
          </cell>
          <cell r="B2757" t="str">
            <v>Vino SANTA ANA etiq. negra tinto x750cc</v>
          </cell>
        </row>
        <row r="2758">
          <cell r="A2758">
            <v>134804</v>
          </cell>
          <cell r="B2758" t="str">
            <v>SANTA ANA vino et.negra blanco x700</v>
          </cell>
        </row>
        <row r="2759">
          <cell r="A2759">
            <v>134833</v>
          </cell>
          <cell r="B2759" t="str">
            <v>Mousse EXQUISITA chocolate nougat x95gr</v>
          </cell>
        </row>
        <row r="2760">
          <cell r="A2760">
            <v>134834</v>
          </cell>
          <cell r="B2760" t="str">
            <v>Mousse EXQUISITA dulce/leche granizx95gr</v>
          </cell>
        </row>
        <row r="2761">
          <cell r="A2761">
            <v>134849</v>
          </cell>
          <cell r="B2761" t="str">
            <v>Papel higienico ELEGANTE bl.h/s 50mtx24u</v>
          </cell>
        </row>
        <row r="2762">
          <cell r="A2762">
            <v>134976</v>
          </cell>
          <cell r="B2762" t="str">
            <v>Trapo de piso RANCHERA cost. ref. gris</v>
          </cell>
        </row>
        <row r="2763">
          <cell r="A2763">
            <v>134977</v>
          </cell>
          <cell r="B2763" t="str">
            <v>Galletitas PASEO chatitas x140gr</v>
          </cell>
        </row>
        <row r="2764">
          <cell r="A2764">
            <v>134988</v>
          </cell>
          <cell r="B2764" t="str">
            <v>Vertedor CROM duo</v>
          </cell>
        </row>
        <row r="2765">
          <cell r="A2765">
            <v>134996</v>
          </cell>
          <cell r="B2765" t="str">
            <v>Cubetera CROM ondeada set x2u</v>
          </cell>
        </row>
        <row r="2766">
          <cell r="A2766">
            <v>134997</v>
          </cell>
          <cell r="B2766" t="str">
            <v>Hermetico CROM rect.picnic c/cubiert.2lt</v>
          </cell>
        </row>
        <row r="2767">
          <cell r="A2767">
            <v>135037</v>
          </cell>
          <cell r="B2767" t="str">
            <v>Crema NIVEA BODY para piel seca x400ml</v>
          </cell>
        </row>
        <row r="2768">
          <cell r="A2768">
            <v>135038</v>
          </cell>
          <cell r="B2768" t="str">
            <v>Crema NIVEA BODY piel ex-seca x400ml</v>
          </cell>
        </row>
        <row r="2769">
          <cell r="A2769">
            <v>135040</v>
          </cell>
          <cell r="B2769" t="str">
            <v>Crema NIVEA BODY hidrat.exp.p/n.x400ml</v>
          </cell>
        </row>
        <row r="2770">
          <cell r="A2770">
            <v>135041</v>
          </cell>
          <cell r="B2770" t="str">
            <v>Antitr. NIVEA double effect aero.x150ml</v>
          </cell>
        </row>
        <row r="2771">
          <cell r="A2771">
            <v>135042</v>
          </cell>
          <cell r="B2771" t="str">
            <v>Antitr. NIVEA double effect r-on x50ml</v>
          </cell>
        </row>
        <row r="2772">
          <cell r="A2772">
            <v>135108</v>
          </cell>
          <cell r="B2772" t="str">
            <v>Budin STEINHAUSER vainilla/amaret x250gr</v>
          </cell>
        </row>
        <row r="2773">
          <cell r="A2773">
            <v>135192</v>
          </cell>
          <cell r="B2773" t="str">
            <v>Mayonesa BC girasol diet sachet x125gr</v>
          </cell>
        </row>
        <row r="2774">
          <cell r="A2774">
            <v>135235</v>
          </cell>
          <cell r="B2774" t="str">
            <v>Postre NUCREM original x170gr</v>
          </cell>
        </row>
        <row r="2775">
          <cell r="A2775">
            <v>135248</v>
          </cell>
          <cell r="B2775" t="str">
            <v>Des. GLADE TOQUE potpourri rep. 2u x9gr</v>
          </cell>
        </row>
        <row r="2776">
          <cell r="A2776">
            <v>135254</v>
          </cell>
          <cell r="B2776" t="str">
            <v>Pastilla GLADE inodoro mañ/campo x25gr</v>
          </cell>
        </row>
        <row r="2777">
          <cell r="A2777">
            <v>135255</v>
          </cell>
          <cell r="B2777" t="str">
            <v>Queso azul ELOGIO</v>
          </cell>
        </row>
        <row r="2778">
          <cell r="A2778">
            <v>135275</v>
          </cell>
          <cell r="B2778" t="str">
            <v>Leche inf. NUTRILON PROFUTURO1 t/bx200cc</v>
          </cell>
        </row>
        <row r="2779">
          <cell r="A2779">
            <v>135276</v>
          </cell>
          <cell r="B2779" t="str">
            <v>Leche inf. NUTRILON PROFUTURO2 t/bx200cc</v>
          </cell>
        </row>
        <row r="2780">
          <cell r="A2780">
            <v>135277</v>
          </cell>
          <cell r="B2780" t="str">
            <v>Leche inf. NUTRILON PROFUTURO3 t/bx200cc</v>
          </cell>
        </row>
        <row r="2781">
          <cell r="A2781">
            <v>135288</v>
          </cell>
          <cell r="B2781" t="str">
            <v>Lavandina QUERUBIN concentrada x4lt</v>
          </cell>
        </row>
        <row r="2782">
          <cell r="A2782">
            <v>135291</v>
          </cell>
          <cell r="B2782" t="str">
            <v>Gaseosa CUNNINGTON naranja pet x2.25lt</v>
          </cell>
        </row>
        <row r="2783">
          <cell r="A2783">
            <v>135317</v>
          </cell>
          <cell r="B2783" t="str">
            <v>Barra CEREAL FORT light frut rojos x19gr</v>
          </cell>
        </row>
        <row r="2784">
          <cell r="A2784">
            <v>135322</v>
          </cell>
          <cell r="B2784" t="str">
            <v>Gaseosa PEPSI light pet x2.25lt</v>
          </cell>
        </row>
        <row r="2785">
          <cell r="A2785">
            <v>135333</v>
          </cell>
          <cell r="B2785" t="str">
            <v>Antitr. REXONA active emotion aer. x90gr</v>
          </cell>
        </row>
        <row r="2786">
          <cell r="A2786">
            <v>135349</v>
          </cell>
          <cell r="B2786" t="str">
            <v>Atun PUGLISI natural sin sal x170gr</v>
          </cell>
        </row>
        <row r="2787">
          <cell r="A2787">
            <v>135350</v>
          </cell>
          <cell r="B2787" t="str">
            <v>Atun PUGLISI aceite sin sal x170gr</v>
          </cell>
        </row>
        <row r="2788">
          <cell r="A2788">
            <v>135369</v>
          </cell>
          <cell r="B2788" t="str">
            <v>Huevo pascua PAULISTA linea euro. x65gr</v>
          </cell>
        </row>
        <row r="2789">
          <cell r="A2789">
            <v>135372</v>
          </cell>
          <cell r="B2789" t="str">
            <v>Jabon en polvo ZORRO MATIC clasico x3kg</v>
          </cell>
        </row>
        <row r="2790">
          <cell r="A2790">
            <v>135373</v>
          </cell>
          <cell r="B2790" t="str">
            <v>Jabon en polvo ZORRO 3D clasico x3kg</v>
          </cell>
        </row>
        <row r="2791">
          <cell r="A2791">
            <v>135375</v>
          </cell>
          <cell r="B2791" t="str">
            <v>Jabon pvo. ZORRO 3D lavado a mano x400gr</v>
          </cell>
        </row>
        <row r="2792">
          <cell r="A2792">
            <v>135393</v>
          </cell>
          <cell r="B2792" t="str">
            <v>Mopa VIRULANA de microfibra</v>
          </cell>
        </row>
        <row r="2793">
          <cell r="A2793">
            <v>135397</v>
          </cell>
          <cell r="B2793" t="str">
            <v>Escobillon VIRULANA clasico</v>
          </cell>
        </row>
        <row r="2794">
          <cell r="A2794">
            <v>135398</v>
          </cell>
          <cell r="B2794" t="str">
            <v>Escobillon VIRULANA multiuso</v>
          </cell>
        </row>
        <row r="2795">
          <cell r="A2795">
            <v>135405</v>
          </cell>
          <cell r="B2795" t="str">
            <v>Cabo VIRULANA metalico</v>
          </cell>
        </row>
        <row r="2796">
          <cell r="A2796">
            <v>135412</v>
          </cell>
          <cell r="B2796" t="str">
            <v>Jugo en polvo INCA naranja light x10gr</v>
          </cell>
        </row>
        <row r="2797">
          <cell r="A2797">
            <v>135414</v>
          </cell>
          <cell r="B2797" t="str">
            <v>Jugo en polvo INCA limon light x10gr</v>
          </cell>
        </row>
        <row r="2798">
          <cell r="A2798">
            <v>135415</v>
          </cell>
          <cell r="B2798" t="str">
            <v>Jugo en polvo INCA multifruta lightx10gr</v>
          </cell>
        </row>
        <row r="2799">
          <cell r="A2799">
            <v>135424</v>
          </cell>
          <cell r="B2799" t="str">
            <v>Bizcochuelo EMETH de vainilla x450gr</v>
          </cell>
        </row>
        <row r="2800">
          <cell r="A2800">
            <v>135425</v>
          </cell>
          <cell r="B2800" t="str">
            <v>Bizcochuelo EMETH de chocolate x450gr</v>
          </cell>
        </row>
        <row r="2801">
          <cell r="A2801">
            <v>135426</v>
          </cell>
          <cell r="B2801" t="str">
            <v>Bizcochuelo EMETH de naranja x450gr</v>
          </cell>
        </row>
        <row r="2802">
          <cell r="A2802">
            <v>135427</v>
          </cell>
          <cell r="B2802" t="str">
            <v>Cacao EMETH x180gr</v>
          </cell>
        </row>
        <row r="2803">
          <cell r="A2803">
            <v>135451</v>
          </cell>
          <cell r="B2803" t="str">
            <v>Aceite oliva ALTA VIA botella x250cc</v>
          </cell>
        </row>
        <row r="2804">
          <cell r="A2804">
            <v>135459</v>
          </cell>
          <cell r="B2804" t="str">
            <v>Alim. perro PEDIGREE ca/po/ce.x1.3/1.5kg</v>
          </cell>
        </row>
        <row r="2805">
          <cell r="A2805">
            <v>135460</v>
          </cell>
          <cell r="B2805" t="str">
            <v>Alim. perro PEDIGREE ca./veg. x1.3/1.5kg</v>
          </cell>
        </row>
        <row r="2806">
          <cell r="A2806">
            <v>135486</v>
          </cell>
          <cell r="B2806" t="str">
            <v>Vino CALLIA ALTA cabernet/syrah.x750cc</v>
          </cell>
        </row>
        <row r="2807">
          <cell r="A2807">
            <v>135495</v>
          </cell>
          <cell r="B2807" t="str">
            <v>Caballa PUGLISI sin sal aceite x380gr</v>
          </cell>
        </row>
        <row r="2808">
          <cell r="A2808">
            <v>135496</v>
          </cell>
          <cell r="B2808" t="str">
            <v>Caballa PUGLISI sin sal al agua x380gr</v>
          </cell>
        </row>
        <row r="2809">
          <cell r="A2809">
            <v>135498</v>
          </cell>
          <cell r="B2809" t="str">
            <v>Shampoo H&amp;S prevencion caida x375ml</v>
          </cell>
        </row>
        <row r="2810">
          <cell r="A2810">
            <v>135512</v>
          </cell>
          <cell r="B2810" t="str">
            <v>Fijador ROBY flexi./extra fuerte x180ml</v>
          </cell>
        </row>
        <row r="2811">
          <cell r="A2811">
            <v>135513</v>
          </cell>
          <cell r="B2811" t="str">
            <v>Fijador ROBY flex/ext. fuerte x390/392ml</v>
          </cell>
        </row>
        <row r="2812">
          <cell r="A2812">
            <v>135554</v>
          </cell>
          <cell r="B2812" t="str">
            <v>Crema dental ODOLITO frutilla x50gr</v>
          </cell>
        </row>
        <row r="2813">
          <cell r="A2813">
            <v>135556</v>
          </cell>
          <cell r="B2813" t="str">
            <v>Cepillo dental COLGATE smiles 0/2 años</v>
          </cell>
        </row>
        <row r="2814">
          <cell r="A2814">
            <v>135557</v>
          </cell>
          <cell r="B2814" t="str">
            <v>Cepillo dental COLGATE smiles 2/5 años</v>
          </cell>
        </row>
        <row r="2815">
          <cell r="A2815">
            <v>135559</v>
          </cell>
          <cell r="B2815" t="str">
            <v>Hilo dental COLGATE 2x1 x50m</v>
          </cell>
        </row>
        <row r="2816">
          <cell r="A2816">
            <v>135598</v>
          </cell>
          <cell r="B2816" t="str">
            <v>Shampoo DOVE rec.completa sachetx10ml</v>
          </cell>
        </row>
        <row r="2817">
          <cell r="A2817">
            <v>135599</v>
          </cell>
          <cell r="B2817" t="str">
            <v>Acondicionador DOVE rec.completa s.x10ml</v>
          </cell>
        </row>
        <row r="2818">
          <cell r="A2818">
            <v>135631</v>
          </cell>
          <cell r="B2818" t="str">
            <v>Alim. perro PEDIGREE carn/poll/ce. x15kg</v>
          </cell>
        </row>
        <row r="2819">
          <cell r="A2819">
            <v>135635</v>
          </cell>
          <cell r="B2819" t="str">
            <v>Galletitas HABANITOS x60gr</v>
          </cell>
        </row>
        <row r="2820">
          <cell r="A2820">
            <v>135688</v>
          </cell>
          <cell r="B2820" t="str">
            <v>Limpiador HARPIC POW. PLUS citrus x500cc</v>
          </cell>
        </row>
        <row r="2821">
          <cell r="A2821">
            <v>135689</v>
          </cell>
          <cell r="B2821" t="str">
            <v>Limpiador HARPIC POW. PLUS fr.flo x500cc</v>
          </cell>
        </row>
        <row r="2822">
          <cell r="A2822">
            <v>135693</v>
          </cell>
          <cell r="B2822" t="str">
            <v>Quitamanchas VANISH PODER O2 d/p.x400cc</v>
          </cell>
        </row>
        <row r="2823">
          <cell r="A2823">
            <v>135695</v>
          </cell>
          <cell r="B2823" t="str">
            <v>Quitamanchas VANISH WHITE d/p.x400cc</v>
          </cell>
        </row>
        <row r="2824">
          <cell r="A2824">
            <v>135696</v>
          </cell>
          <cell r="B2824" t="str">
            <v>Jabon WOOLITE MATIC det.clas.d/p.x900cc</v>
          </cell>
        </row>
        <row r="2825">
          <cell r="A2825">
            <v>135741</v>
          </cell>
          <cell r="B2825" t="str">
            <v>Sopa KNORR pollo/cabello angel x105.6gr</v>
          </cell>
        </row>
        <row r="2826">
          <cell r="A2826">
            <v>135790</v>
          </cell>
          <cell r="B2826" t="str">
            <v>Salchicha PATYVIENA x6u (225gr)</v>
          </cell>
        </row>
        <row r="2827">
          <cell r="A2827">
            <v>135792</v>
          </cell>
          <cell r="B2827" t="str">
            <v>Sopa casera KNORR veget/caracol x107.5gr</v>
          </cell>
        </row>
        <row r="2828">
          <cell r="A2828">
            <v>135793</v>
          </cell>
          <cell r="B2828" t="str">
            <v>Sopa casera KNORR vegetal/letrasx107.5gr</v>
          </cell>
        </row>
        <row r="2829">
          <cell r="A2829">
            <v>135844</v>
          </cell>
          <cell r="B2829" t="str">
            <v>Salchicha SWIFT x6u (225gr)</v>
          </cell>
        </row>
        <row r="2830">
          <cell r="A2830">
            <v>135867</v>
          </cell>
          <cell r="B2830" t="str">
            <v>Combo picada KRACHITOS x195gr</v>
          </cell>
        </row>
        <row r="2831">
          <cell r="A2831">
            <v>135877</v>
          </cell>
          <cell r="B2831" t="str">
            <v>Alcohol en gel M.F. x65cc</v>
          </cell>
        </row>
        <row r="2832">
          <cell r="A2832">
            <v>135881</v>
          </cell>
          <cell r="B2832" t="str">
            <v>Galletitas HOGAREÑAS 7 semillas x189gr</v>
          </cell>
        </row>
        <row r="2833">
          <cell r="A2833">
            <v>135893</v>
          </cell>
          <cell r="B2833" t="str">
            <v>Galletitas FORMIS choc.rell.vain. x108gr</v>
          </cell>
        </row>
        <row r="2834">
          <cell r="A2834">
            <v>135919</v>
          </cell>
          <cell r="B2834" t="str">
            <v>Jabon JOHNSON BABY sueñ/dorm. x80/83gr</v>
          </cell>
        </row>
        <row r="2835">
          <cell r="A2835">
            <v>135928</v>
          </cell>
          <cell r="B2835" t="str">
            <v>Enjuague bucal LISTERINE a/sarro x250ml</v>
          </cell>
        </row>
        <row r="2836">
          <cell r="A2836">
            <v>135929</v>
          </cell>
          <cell r="B2836" t="str">
            <v>Enjuague bucal LISTERINE a/sarro x500ml</v>
          </cell>
        </row>
        <row r="2837">
          <cell r="A2837">
            <v>135937</v>
          </cell>
          <cell r="B2837" t="str">
            <v>Crema HINDS de almendras x250ml</v>
          </cell>
        </row>
        <row r="2838">
          <cell r="A2838">
            <v>135978</v>
          </cell>
          <cell r="B2838" t="str">
            <v>Pan hamburguesa LA PERLA con sesamo x4u</v>
          </cell>
        </row>
        <row r="2839">
          <cell r="A2839">
            <v>135980</v>
          </cell>
          <cell r="B2839" t="str">
            <v>Pan chips LA PERLA x16u</v>
          </cell>
        </row>
        <row r="2840">
          <cell r="A2840">
            <v>135985</v>
          </cell>
          <cell r="B2840" t="str">
            <v>Pan de salvado LA PERLA x650gr</v>
          </cell>
        </row>
        <row r="2841">
          <cell r="A2841">
            <v>135997</v>
          </cell>
          <cell r="B2841" t="str">
            <v>Agua saborizada VDS LEVITE pera x1.5lt</v>
          </cell>
        </row>
        <row r="2842">
          <cell r="A2842">
            <v>135999</v>
          </cell>
          <cell r="B2842" t="str">
            <v>Fideos MATARAZZO mostachol x500gr</v>
          </cell>
        </row>
        <row r="2843">
          <cell r="A2843">
            <v>136000</v>
          </cell>
          <cell r="B2843" t="str">
            <v>Fideos MATARAZZO cabello angel x500gr</v>
          </cell>
        </row>
        <row r="2844">
          <cell r="A2844">
            <v>136005</v>
          </cell>
          <cell r="B2844" t="str">
            <v>Fideos MATARAZZO dedalito x500gr</v>
          </cell>
        </row>
        <row r="2845">
          <cell r="A2845">
            <v>136006</v>
          </cell>
          <cell r="B2845" t="str">
            <v>Fideos MATARAZZO ave maria x500gr</v>
          </cell>
        </row>
        <row r="2846">
          <cell r="A2846">
            <v>136008</v>
          </cell>
          <cell r="B2846" t="str">
            <v>Licor 3 PLUMAS cafe con chocolate x200cc</v>
          </cell>
        </row>
        <row r="2847">
          <cell r="A2847">
            <v>136034</v>
          </cell>
          <cell r="B2847" t="str">
            <v>Chocolate ARCOR blanco x8gr</v>
          </cell>
        </row>
        <row r="2848">
          <cell r="A2848">
            <v>136035</v>
          </cell>
          <cell r="B2848" t="str">
            <v>Chocolate ARCOR con leche x8gr</v>
          </cell>
        </row>
        <row r="2849">
          <cell r="A2849">
            <v>136043</v>
          </cell>
          <cell r="B2849" t="str">
            <v>Chocolate ROCKLETS mini confitado x10gr</v>
          </cell>
        </row>
        <row r="2850">
          <cell r="A2850">
            <v>136049</v>
          </cell>
          <cell r="B2850" t="str">
            <v>Chupetin MR POP´S trompito twister x50u</v>
          </cell>
        </row>
        <row r="2851">
          <cell r="A2851">
            <v>136061</v>
          </cell>
          <cell r="B2851" t="str">
            <v>Vino CROTTA marsala x750cc</v>
          </cell>
        </row>
        <row r="2852">
          <cell r="A2852">
            <v>136062</v>
          </cell>
          <cell r="B2852" t="str">
            <v>Gomitas MOGUL gusanitos x500gr</v>
          </cell>
        </row>
        <row r="2853">
          <cell r="A2853">
            <v>136074</v>
          </cell>
          <cell r="B2853" t="str">
            <v>Yerba CACHAMATE serrana x500gr</v>
          </cell>
        </row>
        <row r="2854">
          <cell r="A2854">
            <v>136111</v>
          </cell>
          <cell r="B2854" t="str">
            <v>Bombones FERRERO ROCHER x3u</v>
          </cell>
        </row>
        <row r="2855">
          <cell r="A2855">
            <v>136146</v>
          </cell>
          <cell r="B2855" t="str">
            <v>Cera BLEM autobrillo floral d/p. x450cc</v>
          </cell>
        </row>
        <row r="2856">
          <cell r="A2856">
            <v>136156</v>
          </cell>
          <cell r="B2856" t="str">
            <v>Sal entrefina RESERO x1kg</v>
          </cell>
        </row>
        <row r="2857">
          <cell r="A2857">
            <v>136205</v>
          </cell>
          <cell r="B2857" t="str">
            <v>SPIRIT edt c/vap.men x50ml</v>
          </cell>
        </row>
        <row r="2858">
          <cell r="A2858">
            <v>136206</v>
          </cell>
          <cell r="B2858" t="str">
            <v>SPIRIT edt c/vap.men x100ml</v>
          </cell>
        </row>
        <row r="2859">
          <cell r="A2859">
            <v>136208</v>
          </cell>
          <cell r="B2859" t="str">
            <v>DIAVOLO edt c/vap.x100ml</v>
          </cell>
        </row>
        <row r="2860">
          <cell r="A2860">
            <v>136219</v>
          </cell>
          <cell r="B2860" t="str">
            <v>SPIRIT edt c/vap.women x50ml</v>
          </cell>
        </row>
        <row r="2861">
          <cell r="A2861">
            <v>136259</v>
          </cell>
          <cell r="B2861" t="str">
            <v>Aceituna negra CASTELL descar. x1.5kg</v>
          </cell>
        </row>
        <row r="2862">
          <cell r="A2862">
            <v>136429</v>
          </cell>
          <cell r="B2862" t="str">
            <v>Crema DERMO-EXP.REVITALIFT noche x50ml</v>
          </cell>
        </row>
        <row r="2863">
          <cell r="A2863">
            <v>136765</v>
          </cell>
          <cell r="B2863" t="str">
            <v>Jabon liquido ACE botella x800cc</v>
          </cell>
        </row>
        <row r="2864">
          <cell r="A2864">
            <v>136772</v>
          </cell>
          <cell r="B2864" t="str">
            <v>Baño reposteria GEORGALOS s/amargox150gr</v>
          </cell>
        </row>
        <row r="2865">
          <cell r="A2865">
            <v>136773</v>
          </cell>
          <cell r="B2865" t="str">
            <v>Baño reposteria GEORGALOS leche x150gr</v>
          </cell>
        </row>
        <row r="2866">
          <cell r="A2866">
            <v>136775</v>
          </cell>
          <cell r="B2866" t="str">
            <v>Aceto balsamico MONTERREY pet x500cc</v>
          </cell>
        </row>
        <row r="2867">
          <cell r="A2867">
            <v>136782</v>
          </cell>
          <cell r="B2867" t="str">
            <v>Tarteletas ILKO set 4 x12cm</v>
          </cell>
        </row>
        <row r="2868">
          <cell r="A2868">
            <v>136785</v>
          </cell>
          <cell r="B2868" t="str">
            <v>Sarten antiadherente ILKO 24cm</v>
          </cell>
        </row>
        <row r="2869">
          <cell r="A2869">
            <v>136787</v>
          </cell>
          <cell r="B2869" t="str">
            <v>Wok ILKO antiadherente 28cm</v>
          </cell>
        </row>
        <row r="2870">
          <cell r="A2870">
            <v>137016</v>
          </cell>
          <cell r="B2870" t="str">
            <v>Cera depilatoria DEPIMIEL nat.rep.x200gr</v>
          </cell>
        </row>
        <row r="2871">
          <cell r="A2871">
            <v>137018</v>
          </cell>
          <cell r="B2871" t="str">
            <v>Cera depilatoria DEPIMIEL natural x200gr</v>
          </cell>
        </row>
        <row r="2872">
          <cell r="A2872">
            <v>137019</v>
          </cell>
          <cell r="B2872" t="str">
            <v>Cera depilatoria DEPIMIEL veg.rep.x200gr</v>
          </cell>
        </row>
        <row r="2873">
          <cell r="A2873">
            <v>137020</v>
          </cell>
          <cell r="B2873" t="str">
            <v>Cera depilatoria DEPIMIEL vegetal x200gr</v>
          </cell>
        </row>
        <row r="2874">
          <cell r="A2874">
            <v>137021</v>
          </cell>
          <cell r="B2874" t="str">
            <v>Cera depilatoria DEPIMIEL neg.rep.x200gr</v>
          </cell>
        </row>
        <row r="2875">
          <cell r="A2875">
            <v>137022</v>
          </cell>
          <cell r="B2875" t="str">
            <v>Cera depilatoria DEPIMIEL negra x200gr</v>
          </cell>
        </row>
        <row r="2876">
          <cell r="A2876">
            <v>137024</v>
          </cell>
          <cell r="B2876" t="str">
            <v>Banda depilatoria DEPIMIEL rostro x5gr</v>
          </cell>
        </row>
        <row r="2877">
          <cell r="A2877">
            <v>137025</v>
          </cell>
          <cell r="B2877" t="str">
            <v>Banda depilatoria DEPIMIEL cuerpo x30gr</v>
          </cell>
        </row>
        <row r="2878">
          <cell r="A2878">
            <v>137026</v>
          </cell>
          <cell r="B2878" t="str">
            <v>Crema Depil. DEPIMIEL rostro A+Bx45gr</v>
          </cell>
        </row>
        <row r="2879">
          <cell r="A2879">
            <v>137027</v>
          </cell>
          <cell r="B2879" t="str">
            <v>Crema depilatoria DEPIMIEL cuerpo x120gr</v>
          </cell>
        </row>
        <row r="2880">
          <cell r="A2880">
            <v>137031</v>
          </cell>
          <cell r="B2880" t="str">
            <v>Cera depil. DEPIMANIA nat.rep x150gr</v>
          </cell>
        </row>
        <row r="2881">
          <cell r="A2881">
            <v>137032</v>
          </cell>
          <cell r="B2881" t="str">
            <v>Cera depilatoria DEPIMANIA nat.x200gr</v>
          </cell>
        </row>
        <row r="2882">
          <cell r="A2882">
            <v>137033</v>
          </cell>
          <cell r="B2882" t="str">
            <v>Cera depil. DEPIMANIA veg.repx150gr</v>
          </cell>
        </row>
        <row r="2883">
          <cell r="A2883">
            <v>137034</v>
          </cell>
          <cell r="B2883" t="str">
            <v>Cera depilatoria DEPIMANIA veg. x200gr</v>
          </cell>
        </row>
        <row r="2884">
          <cell r="A2884">
            <v>137041</v>
          </cell>
          <cell r="B2884" t="str">
            <v>Antitr. NIVEA MEN silver prot.aer.x150ml</v>
          </cell>
        </row>
        <row r="2885">
          <cell r="A2885">
            <v>137042</v>
          </cell>
          <cell r="B2885" t="str">
            <v>Antitr.NIVEA MEN silver prot. r-on x50ml</v>
          </cell>
        </row>
        <row r="2886">
          <cell r="A2886">
            <v>137065</v>
          </cell>
          <cell r="B2886" t="str">
            <v>Crema NIVEA SOFT x200ml</v>
          </cell>
        </row>
        <row r="2887">
          <cell r="A2887">
            <v>137087</v>
          </cell>
          <cell r="B2887" t="str">
            <v>Toalla desmaquillante NIVEA suave x25u</v>
          </cell>
        </row>
        <row r="2888">
          <cell r="A2888">
            <v>137090</v>
          </cell>
          <cell r="B2888" t="str">
            <v>Crema NIVEA VISAGE contr.matizante x50ml</v>
          </cell>
        </row>
        <row r="2889">
          <cell r="A2889">
            <v>137097</v>
          </cell>
          <cell r="B2889" t="str">
            <v>Gel afeitar NIVEA sensitive x200ml</v>
          </cell>
        </row>
        <row r="2890">
          <cell r="A2890">
            <v>137099</v>
          </cell>
          <cell r="B2890" t="str">
            <v>Polvo pedico CURITAS ef.refrescante 94gr</v>
          </cell>
        </row>
        <row r="2891">
          <cell r="A2891">
            <v>137899</v>
          </cell>
          <cell r="B2891" t="str">
            <v>MAS art 76 peine acrilico ancho</v>
          </cell>
        </row>
        <row r="2892">
          <cell r="A2892">
            <v>137901</v>
          </cell>
          <cell r="B2892" t="str">
            <v>MAS art77 peine acrilico dama</v>
          </cell>
        </row>
        <row r="2893">
          <cell r="A2893">
            <v>137906</v>
          </cell>
          <cell r="B2893" t="str">
            <v>MAS art82 cepillo neumatico ovalado</v>
          </cell>
        </row>
        <row r="2894">
          <cell r="A2894">
            <v>137907</v>
          </cell>
          <cell r="B2894" t="str">
            <v>Cepillo brushing MAS chico</v>
          </cell>
        </row>
        <row r="2895">
          <cell r="A2895">
            <v>137910</v>
          </cell>
          <cell r="B2895" t="str">
            <v>Cepillo delfin MAS chico</v>
          </cell>
        </row>
        <row r="2896">
          <cell r="A2896">
            <v>137913</v>
          </cell>
          <cell r="B2896" t="str">
            <v>Bowl para tintura MAS</v>
          </cell>
        </row>
        <row r="2897">
          <cell r="A2897">
            <v>137918</v>
          </cell>
          <cell r="B2897" t="str">
            <v>Esponja cosmetica cisne MAS color</v>
          </cell>
        </row>
        <row r="2898">
          <cell r="A2898">
            <v>137921</v>
          </cell>
          <cell r="B2898" t="str">
            <v>MAS art109 lima block 3 usos</v>
          </cell>
        </row>
        <row r="2899">
          <cell r="A2899">
            <v>137922</v>
          </cell>
          <cell r="B2899" t="str">
            <v>Escofina MAS madera</v>
          </cell>
        </row>
        <row r="2900">
          <cell r="A2900">
            <v>137923</v>
          </cell>
          <cell r="B2900" t="str">
            <v>MAS art112 lima decorada</v>
          </cell>
        </row>
        <row r="2901">
          <cell r="A2901">
            <v>137924</v>
          </cell>
          <cell r="B2901" t="str">
            <v>MAS art113 lima pulir</v>
          </cell>
        </row>
        <row r="2902">
          <cell r="A2902">
            <v>137925</v>
          </cell>
          <cell r="B2902" t="str">
            <v>MAS art114 clips corto negro x12</v>
          </cell>
        </row>
        <row r="2903">
          <cell r="A2903">
            <v>137926</v>
          </cell>
          <cell r="B2903" t="str">
            <v>MAS art115 clips corto rubio x12</v>
          </cell>
        </row>
        <row r="2904">
          <cell r="A2904">
            <v>137927</v>
          </cell>
          <cell r="B2904" t="str">
            <v>MAS art116 clips largo negro x12</v>
          </cell>
        </row>
        <row r="2905">
          <cell r="A2905">
            <v>137933</v>
          </cell>
          <cell r="B2905" t="str">
            <v>Piedra MAS sintetica</v>
          </cell>
        </row>
        <row r="2906">
          <cell r="A2906">
            <v>137934</v>
          </cell>
          <cell r="B2906" t="str">
            <v>MAS art132 piedra pomez</v>
          </cell>
        </row>
        <row r="2907">
          <cell r="A2907">
            <v>137936</v>
          </cell>
          <cell r="B2907" t="str">
            <v>MAS art133 lima esmeril md x10</v>
          </cell>
        </row>
        <row r="2908">
          <cell r="A2908">
            <v>137937</v>
          </cell>
          <cell r="B2908" t="str">
            <v>Lima esmeril MAS grande x10u</v>
          </cell>
        </row>
        <row r="2909">
          <cell r="A2909">
            <v>137940</v>
          </cell>
          <cell r="B2909" t="str">
            <v>Brocha afeitar MAS economica</v>
          </cell>
        </row>
        <row r="2910">
          <cell r="A2910">
            <v>137943</v>
          </cell>
          <cell r="B2910" t="str">
            <v>MAS art163 gorro ducha floread</v>
          </cell>
        </row>
        <row r="2911">
          <cell r="A2911">
            <v>137945</v>
          </cell>
          <cell r="B2911" t="str">
            <v>Cepillo de baño MAS</v>
          </cell>
        </row>
        <row r="2912">
          <cell r="A2912">
            <v>137949</v>
          </cell>
          <cell r="B2912" t="str">
            <v>Portacepillo MAS</v>
          </cell>
        </row>
        <row r="2913">
          <cell r="A2913">
            <v>137951</v>
          </cell>
          <cell r="B2913" t="str">
            <v>Espejo con pie MAS chico</v>
          </cell>
        </row>
        <row r="2914">
          <cell r="A2914">
            <v>137952</v>
          </cell>
          <cell r="B2914" t="str">
            <v>Espejo con pie MAS grande</v>
          </cell>
        </row>
        <row r="2915">
          <cell r="A2915">
            <v>137955</v>
          </cell>
          <cell r="B2915" t="str">
            <v>Aplicador de sombra MAS euro</v>
          </cell>
        </row>
        <row r="2916">
          <cell r="A2916">
            <v>137956</v>
          </cell>
          <cell r="B2916" t="str">
            <v>Esponja cisne MAS latex</v>
          </cell>
        </row>
        <row r="2917">
          <cell r="A2917">
            <v>137958</v>
          </cell>
          <cell r="B2917" t="str">
            <v>Peine MAS bolsillo</v>
          </cell>
        </row>
        <row r="2918">
          <cell r="A2918">
            <v>137960</v>
          </cell>
          <cell r="B2918" t="str">
            <v>MAS art214 peine toilette</v>
          </cell>
        </row>
        <row r="2919">
          <cell r="A2919">
            <v>137961</v>
          </cell>
          <cell r="B2919" t="str">
            <v>Pincel sombra MAS euro</v>
          </cell>
        </row>
        <row r="2920">
          <cell r="A2920">
            <v>137962</v>
          </cell>
          <cell r="B2920" t="str">
            <v>MAS art219 cortauñas grande</v>
          </cell>
        </row>
        <row r="2921">
          <cell r="A2921">
            <v>137966</v>
          </cell>
          <cell r="B2921" t="str">
            <v>MAS art220 lima mini x2</v>
          </cell>
        </row>
        <row r="2922">
          <cell r="A2922">
            <v>137967</v>
          </cell>
          <cell r="B2922" t="str">
            <v>MAS art12 cortacuticula rep.</v>
          </cell>
        </row>
        <row r="2923">
          <cell r="A2923">
            <v>137968</v>
          </cell>
          <cell r="B2923" t="str">
            <v>MAS art221 lima banana color</v>
          </cell>
        </row>
        <row r="2924">
          <cell r="A2924">
            <v>137969</v>
          </cell>
          <cell r="B2924" t="str">
            <v>MAS art227 lima esmeril xg x10</v>
          </cell>
        </row>
        <row r="2925">
          <cell r="A2925">
            <v>137972</v>
          </cell>
          <cell r="B2925" t="str">
            <v>MAS art15 lima plastica x2u</v>
          </cell>
        </row>
        <row r="2926">
          <cell r="A2926">
            <v>137976</v>
          </cell>
          <cell r="B2926" t="str">
            <v>MAS art240 lima para bebe</v>
          </cell>
        </row>
        <row r="2927">
          <cell r="A2927">
            <v>137980</v>
          </cell>
          <cell r="B2927" t="str">
            <v>MAS art18 ruleros nº7 x12</v>
          </cell>
        </row>
        <row r="2928">
          <cell r="A2928">
            <v>137981</v>
          </cell>
          <cell r="B2928" t="str">
            <v>Cepillo MAS redondo</v>
          </cell>
        </row>
        <row r="2929">
          <cell r="A2929">
            <v>137983</v>
          </cell>
          <cell r="B2929" t="str">
            <v>Peine carey MAS bolsillo</v>
          </cell>
        </row>
        <row r="2930">
          <cell r="A2930">
            <v>137984</v>
          </cell>
          <cell r="B2930" t="str">
            <v>MAS art249 cepillo ZZ grande</v>
          </cell>
        </row>
        <row r="2931">
          <cell r="A2931">
            <v>137986</v>
          </cell>
          <cell r="B2931" t="str">
            <v>MAS art254 cortauñas chico</v>
          </cell>
        </row>
        <row r="2932">
          <cell r="A2932">
            <v>137987</v>
          </cell>
          <cell r="B2932" t="str">
            <v>Lima metal MAS chica</v>
          </cell>
        </row>
        <row r="2933">
          <cell r="A2933">
            <v>137988</v>
          </cell>
          <cell r="B2933" t="str">
            <v>MAS art257 lima metal grande</v>
          </cell>
        </row>
        <row r="2934">
          <cell r="A2934">
            <v>137989</v>
          </cell>
          <cell r="B2934" t="str">
            <v>MAS art258 pinza dorada cobre</v>
          </cell>
        </row>
        <row r="2935">
          <cell r="A2935">
            <v>137990</v>
          </cell>
          <cell r="B2935" t="str">
            <v>MAS art 259 pinza con boton</v>
          </cell>
        </row>
        <row r="2936">
          <cell r="A2936">
            <v>137991</v>
          </cell>
          <cell r="B2936" t="str">
            <v>Tijera de uñas MAS</v>
          </cell>
        </row>
        <row r="2937">
          <cell r="A2937">
            <v>137992</v>
          </cell>
          <cell r="B2937" t="str">
            <v>Tijera de bebe MAS</v>
          </cell>
        </row>
        <row r="2938">
          <cell r="A2938">
            <v>137994</v>
          </cell>
          <cell r="B2938" t="str">
            <v>Alicate de uñas MAS</v>
          </cell>
        </row>
        <row r="2939">
          <cell r="A2939">
            <v>137995</v>
          </cell>
          <cell r="B2939" t="str">
            <v>Cepillo para baño MAS</v>
          </cell>
        </row>
        <row r="2940">
          <cell r="A2940">
            <v>137998</v>
          </cell>
          <cell r="B2940" t="str">
            <v>MAS art25 peine carey toilette</v>
          </cell>
        </row>
        <row r="2941">
          <cell r="A2941">
            <v>138002</v>
          </cell>
          <cell r="B2941" t="str">
            <v>MAS art41cepillo uñas plastico</v>
          </cell>
        </row>
        <row r="2942">
          <cell r="A2942">
            <v>138003</v>
          </cell>
          <cell r="B2942" t="str">
            <v>MAS art42 sacapuntas doble</v>
          </cell>
        </row>
        <row r="2943">
          <cell r="A2943">
            <v>138004</v>
          </cell>
          <cell r="B2943" t="str">
            <v>Palitos de naranjo MAS x4u</v>
          </cell>
        </row>
        <row r="2944">
          <cell r="A2944">
            <v>138005</v>
          </cell>
          <cell r="B2944" t="str">
            <v>Escofina MAS anatomica</v>
          </cell>
        </row>
        <row r="2945">
          <cell r="A2945">
            <v>138007</v>
          </cell>
          <cell r="B2945" t="str">
            <v>MAS art47 pincel tintura chico</v>
          </cell>
        </row>
        <row r="2946">
          <cell r="A2946">
            <v>138009</v>
          </cell>
          <cell r="B2946" t="str">
            <v>MAS art53 arqueador de pestaña</v>
          </cell>
        </row>
        <row r="2947">
          <cell r="A2947">
            <v>138013</v>
          </cell>
          <cell r="B2947" t="str">
            <v>MAS art67 esponja limpieza facial</v>
          </cell>
        </row>
        <row r="2948">
          <cell r="A2948">
            <v>138017</v>
          </cell>
          <cell r="B2948" t="str">
            <v>MAS art72 lima recta negra</v>
          </cell>
        </row>
        <row r="2949">
          <cell r="A2949">
            <v>138018</v>
          </cell>
          <cell r="B2949" t="str">
            <v>MAS art74 brocha d/afeitar madera</v>
          </cell>
        </row>
        <row r="2950">
          <cell r="A2950">
            <v>138019</v>
          </cell>
          <cell r="B2950" t="str">
            <v>MAS art75 peineta acrilico</v>
          </cell>
        </row>
        <row r="2951">
          <cell r="A2951">
            <v>138074</v>
          </cell>
          <cell r="B2951" t="str">
            <v>Shampoo ELVIVE rep.total mas x200ml</v>
          </cell>
        </row>
        <row r="2952">
          <cell r="A2952">
            <v>138075</v>
          </cell>
          <cell r="B2952" t="str">
            <v>Acondicionador ELVIVE rep.total 5 x200ml</v>
          </cell>
        </row>
        <row r="2953">
          <cell r="A2953">
            <v>138076</v>
          </cell>
          <cell r="B2953" t="str">
            <v>Trat.capilar ELVIVE repara. total x300g</v>
          </cell>
        </row>
        <row r="2954">
          <cell r="A2954">
            <v>138102</v>
          </cell>
          <cell r="B2954" t="str">
            <v>Lentejas INCA en lata x350gr</v>
          </cell>
        </row>
        <row r="2955">
          <cell r="A2955">
            <v>138103</v>
          </cell>
          <cell r="B2955" t="str">
            <v>Agua sab. VDS LEVITE pomelo x2.5lt</v>
          </cell>
        </row>
        <row r="2956">
          <cell r="A2956">
            <v>138104</v>
          </cell>
          <cell r="B2956" t="str">
            <v>Agua sab. VDS LEVITE naranja x2.5lt</v>
          </cell>
        </row>
        <row r="2957">
          <cell r="A2957">
            <v>138107</v>
          </cell>
          <cell r="B2957" t="str">
            <v>Queso pategras LA PAULINA sand.</v>
          </cell>
        </row>
        <row r="2958">
          <cell r="A2958">
            <v>138138</v>
          </cell>
          <cell r="B2958" t="str">
            <v>Choclo NOEL amarillo cremoso x300gr</v>
          </cell>
        </row>
        <row r="2959">
          <cell r="A2959">
            <v>138139</v>
          </cell>
          <cell r="B2959" t="str">
            <v>Choclo NOEL amarillo entero x300gr</v>
          </cell>
        </row>
        <row r="2960">
          <cell r="A2960">
            <v>138140</v>
          </cell>
          <cell r="B2960" t="str">
            <v>Jardinera NOEL x350gr</v>
          </cell>
        </row>
        <row r="2961">
          <cell r="A2961">
            <v>138155</v>
          </cell>
          <cell r="B2961" t="str">
            <v>Crema p/peinar ELVIVE rep.tot.x250ml</v>
          </cell>
        </row>
        <row r="2962">
          <cell r="A2962">
            <v>138166</v>
          </cell>
          <cell r="B2962" t="str">
            <v>Shampoo ELVIVE rep.total mas x400ml</v>
          </cell>
        </row>
        <row r="2963">
          <cell r="A2963">
            <v>138204</v>
          </cell>
          <cell r="B2963" t="str">
            <v>GA.MA plancha ceramic ion plus</v>
          </cell>
        </row>
        <row r="2964">
          <cell r="A2964">
            <v>138205</v>
          </cell>
          <cell r="B2964" t="str">
            <v>Plancha cabello GA.MA black tourmaline</v>
          </cell>
        </row>
        <row r="2965">
          <cell r="A2965">
            <v>138210</v>
          </cell>
          <cell r="B2965" t="str">
            <v>Secador de pelo GA.MA travel</v>
          </cell>
        </row>
        <row r="2966">
          <cell r="A2966">
            <v>138212</v>
          </cell>
          <cell r="B2966" t="str">
            <v>Cortadora de pelo GA.MA se2301</v>
          </cell>
        </row>
        <row r="2967">
          <cell r="A2967">
            <v>138215</v>
          </cell>
          <cell r="B2967" t="str">
            <v>Perfume COQUETERIAS FLOWERS edt x40ml</v>
          </cell>
        </row>
        <row r="2968">
          <cell r="A2968">
            <v>138218</v>
          </cell>
          <cell r="B2968" t="str">
            <v>Perfume COQUETERIAS FLOWERS edt x80ml</v>
          </cell>
        </row>
        <row r="2969">
          <cell r="A2969">
            <v>138223</v>
          </cell>
          <cell r="B2969" t="str">
            <v>Perfume CHESTER ICE edt c/vap. x60ml</v>
          </cell>
        </row>
        <row r="2970">
          <cell r="A2970">
            <v>138225</v>
          </cell>
          <cell r="B2970" t="str">
            <v>Desodorante PINO COLBERT aerosol x150ml</v>
          </cell>
        </row>
        <row r="2971">
          <cell r="A2971">
            <v>138226</v>
          </cell>
          <cell r="B2971" t="str">
            <v>Perfume MUJERCITAS L edt one c/vap x50ml</v>
          </cell>
        </row>
        <row r="2972">
          <cell r="A2972">
            <v>138231</v>
          </cell>
          <cell r="B2972" t="str">
            <v>Perfume COLBERT NOIR edt c/vap.x 90ml</v>
          </cell>
        </row>
        <row r="2973">
          <cell r="A2973">
            <v>138232</v>
          </cell>
          <cell r="B2973" t="str">
            <v>Desodorante COLBERT US aerosol x250ml</v>
          </cell>
        </row>
        <row r="2974">
          <cell r="A2974">
            <v>138234</v>
          </cell>
          <cell r="B2974" t="str">
            <v>Perfume MUJERCITAS SUNNY edt c/vap x40ml</v>
          </cell>
        </row>
        <row r="2975">
          <cell r="A2975">
            <v>138236</v>
          </cell>
          <cell r="B2975" t="str">
            <v>Perfume MUJERCITAS FUNNY edt c/vap x40ml</v>
          </cell>
        </row>
        <row r="2976">
          <cell r="A2976">
            <v>138238</v>
          </cell>
          <cell r="B2976" t="str">
            <v>Desodorante MUJERCITAS SUNNY x102ml</v>
          </cell>
        </row>
        <row r="2977">
          <cell r="A2977">
            <v>138239</v>
          </cell>
          <cell r="B2977" t="str">
            <v>Desodorante MUJERCITAS FUNNY x102ml</v>
          </cell>
        </row>
        <row r="2978">
          <cell r="A2978">
            <v>138242</v>
          </cell>
          <cell r="B2978" t="str">
            <v>Colonia DANIELLE edt x90ml</v>
          </cell>
        </row>
        <row r="2979">
          <cell r="A2979">
            <v>138244</v>
          </cell>
          <cell r="B2979" t="str">
            <v>Kit bebe DANIELLE edt x90ml+shamp x200ml</v>
          </cell>
        </row>
        <row r="2980">
          <cell r="A2980">
            <v>138251</v>
          </cell>
          <cell r="B2980" t="str">
            <v>Colonia DANIELLE JOLIE edt x90ml</v>
          </cell>
        </row>
        <row r="2981">
          <cell r="A2981">
            <v>138256</v>
          </cell>
          <cell r="B2981" t="str">
            <v>Perfume CIEL ROSE edp.c/vap.x50ml</v>
          </cell>
        </row>
        <row r="2982">
          <cell r="A2982">
            <v>138257</v>
          </cell>
          <cell r="B2982" t="str">
            <v>Desodorante CIEL ROSE aerosol x123ml</v>
          </cell>
        </row>
        <row r="2983">
          <cell r="A2983">
            <v>138264</v>
          </cell>
          <cell r="B2983" t="str">
            <v>Perfume KEVIN edt c/vap.x 60ml</v>
          </cell>
        </row>
        <row r="2984">
          <cell r="A2984">
            <v>138265</v>
          </cell>
          <cell r="B2984" t="str">
            <v>Perfume KEVIN edt c/vap.x 100ml</v>
          </cell>
        </row>
        <row r="2985">
          <cell r="A2985">
            <v>138267</v>
          </cell>
          <cell r="B2985" t="str">
            <v>Desodorante KEVIN aerosol x150ml</v>
          </cell>
        </row>
        <row r="2986">
          <cell r="A2986">
            <v>138268</v>
          </cell>
          <cell r="B2986" t="str">
            <v>Desodorante KEVIN aerosol x250ml</v>
          </cell>
        </row>
        <row r="2987">
          <cell r="A2987">
            <v>138270</v>
          </cell>
          <cell r="B2987" t="str">
            <v>Perfume KEVIN PARK edt c/vap.x60ml</v>
          </cell>
        </row>
        <row r="2988">
          <cell r="A2988">
            <v>138271</v>
          </cell>
          <cell r="B2988" t="str">
            <v>Desodorante KEVIN PARK aerosol x150ml</v>
          </cell>
        </row>
        <row r="2989">
          <cell r="A2989">
            <v>138272</v>
          </cell>
          <cell r="B2989" t="str">
            <v>Desodorante KEVIN PARK aerosol x250ml</v>
          </cell>
        </row>
        <row r="2990">
          <cell r="A2990">
            <v>138273</v>
          </cell>
          <cell r="B2990" t="str">
            <v>Perfume KEVIN BLACK edt c/vap.x 60ml</v>
          </cell>
        </row>
        <row r="2991">
          <cell r="A2991">
            <v>138274</v>
          </cell>
          <cell r="B2991" t="str">
            <v>Perfume KEVIN BLACK edt c/vap.x 100ml</v>
          </cell>
        </row>
        <row r="2992">
          <cell r="A2992">
            <v>138275</v>
          </cell>
          <cell r="B2992" t="str">
            <v>Desodorante KEVIN BLACK aerosol x150ml</v>
          </cell>
        </row>
        <row r="2993">
          <cell r="A2993">
            <v>138277</v>
          </cell>
          <cell r="B2993" t="str">
            <v>Desodorante KEVIN BLACK aerosol x250ml</v>
          </cell>
        </row>
        <row r="2994">
          <cell r="A2994">
            <v>138278</v>
          </cell>
          <cell r="B2994" t="str">
            <v>Colonia KEVIN x170ml</v>
          </cell>
        </row>
        <row r="2995">
          <cell r="A2995">
            <v>138307</v>
          </cell>
          <cell r="B2995" t="str">
            <v>Queso hebra SANCOR 4 quesos x150gr</v>
          </cell>
        </row>
        <row r="2996">
          <cell r="A2996">
            <v>138310</v>
          </cell>
          <cell r="B2996" t="str">
            <v>Queso hebra SANCOR 4 quesos light x150gr</v>
          </cell>
        </row>
        <row r="2997">
          <cell r="A2997">
            <v>138318</v>
          </cell>
          <cell r="B2997" t="str">
            <v>Yogur firme YOGS m/vit.natural x190gr</v>
          </cell>
        </row>
        <row r="2998">
          <cell r="A2998">
            <v>138319</v>
          </cell>
          <cell r="B2998" t="str">
            <v>Yogur firme YOGS m/vit. fruti 2u x125gr</v>
          </cell>
        </row>
        <row r="2999">
          <cell r="A2999">
            <v>138320</v>
          </cell>
          <cell r="B2999" t="str">
            <v>Yogur firme YOGS m/vit.vaini 2u x125gr</v>
          </cell>
        </row>
        <row r="3000">
          <cell r="A3000">
            <v>138321</v>
          </cell>
          <cell r="B3000" t="str">
            <v>Yogur crem. YOGS m/vit.frutilla 2 x120gr</v>
          </cell>
        </row>
        <row r="3001">
          <cell r="A3001">
            <v>138323</v>
          </cell>
          <cell r="B3001" t="str">
            <v>Yogur cremoso YOGS m/vit.vainil 2 x120gr</v>
          </cell>
        </row>
        <row r="3002">
          <cell r="A3002">
            <v>138327</v>
          </cell>
          <cell r="B3002" t="str">
            <v>Yogur firme VIDA descre. frutilla x190gr</v>
          </cell>
        </row>
        <row r="3003">
          <cell r="A3003">
            <v>138328</v>
          </cell>
          <cell r="B3003" t="str">
            <v>Yogur firme VIDA descre. vainilla x190gr</v>
          </cell>
        </row>
        <row r="3004">
          <cell r="A3004">
            <v>138341</v>
          </cell>
          <cell r="B3004" t="str">
            <v>Postre SHIMY rocklets x105+5gr</v>
          </cell>
        </row>
        <row r="3005">
          <cell r="A3005">
            <v>138345</v>
          </cell>
          <cell r="B3005" t="str">
            <v>Queso untable SANCOR p/salut lig.x190gr</v>
          </cell>
        </row>
        <row r="3006">
          <cell r="A3006">
            <v>138346</v>
          </cell>
          <cell r="B3006" t="str">
            <v>Queso untable SANCOR p/salut clas x190gr</v>
          </cell>
        </row>
        <row r="3007">
          <cell r="A3007">
            <v>138348</v>
          </cell>
          <cell r="B3007" t="str">
            <v>Queso untable THOLEM jamon x190gr</v>
          </cell>
        </row>
        <row r="3008">
          <cell r="A3008">
            <v>138350</v>
          </cell>
          <cell r="B3008" t="str">
            <v>Queso untable THOLEM 4quesos x190gr</v>
          </cell>
        </row>
        <row r="3009">
          <cell r="A3009">
            <v>138351</v>
          </cell>
          <cell r="B3009" t="str">
            <v>Queso untable THOLEM jamon light 190gr</v>
          </cell>
        </row>
        <row r="3010">
          <cell r="A3010">
            <v>138352</v>
          </cell>
          <cell r="B3010" t="str">
            <v>Queso untable THOLEM salame x190gr</v>
          </cell>
        </row>
        <row r="3011">
          <cell r="A3011">
            <v>138354</v>
          </cell>
          <cell r="B3011" t="str">
            <v>Queso untable THOLEM 4quesos lightx190gr</v>
          </cell>
        </row>
        <row r="3012">
          <cell r="A3012">
            <v>138356</v>
          </cell>
          <cell r="B3012" t="str">
            <v>Crema de leche SANCOR con vitami. x360cc</v>
          </cell>
        </row>
        <row r="3013">
          <cell r="A3013">
            <v>138363</v>
          </cell>
          <cell r="B3013" t="str">
            <v>Flan SANCOR casero light 2ux115gr</v>
          </cell>
        </row>
        <row r="3014">
          <cell r="A3014">
            <v>138364</v>
          </cell>
          <cell r="B3014" t="str">
            <v>Flan SANCOR con caramelo 2ux115gr</v>
          </cell>
        </row>
        <row r="3015">
          <cell r="A3015">
            <v>138367</v>
          </cell>
          <cell r="B3015" t="str">
            <v>Flan SANCOR casero dulce/leche 2ux115gr</v>
          </cell>
        </row>
        <row r="3016">
          <cell r="A3016">
            <v>138369</v>
          </cell>
          <cell r="B3016" t="str">
            <v>Flan SANCORITO vainilla c/caramelox110gr</v>
          </cell>
        </row>
        <row r="3017">
          <cell r="A3017">
            <v>138374</v>
          </cell>
          <cell r="B3017" t="str">
            <v>Queso untable MENDICRIM original x300gr</v>
          </cell>
        </row>
        <row r="3018">
          <cell r="A3018">
            <v>138376</v>
          </cell>
          <cell r="B3018" t="str">
            <v>Queso blanco MENDICRIM light x300gr</v>
          </cell>
        </row>
        <row r="3019">
          <cell r="A3019">
            <v>138377</v>
          </cell>
          <cell r="B3019" t="str">
            <v>Queso untable MENDICRIM suave x300gr</v>
          </cell>
        </row>
        <row r="3020">
          <cell r="A3020">
            <v>138381</v>
          </cell>
          <cell r="B3020" t="str">
            <v>Leche infantil SANCOR BEBE 3 t/b x200cc</v>
          </cell>
        </row>
        <row r="3021">
          <cell r="A3021">
            <v>138390</v>
          </cell>
          <cell r="B3021" t="str">
            <v>Queso untable THOLEM clasico lightx190gr</v>
          </cell>
        </row>
        <row r="3022">
          <cell r="A3022">
            <v>138392</v>
          </cell>
          <cell r="B3022" t="str">
            <v>Leche infantil SANCOR BEBE 2 t/b x200cc</v>
          </cell>
        </row>
        <row r="3023">
          <cell r="A3023">
            <v>138393</v>
          </cell>
          <cell r="B3023" t="str">
            <v>Leche infantil SANCOR BEBE 3 t/b x1lt</v>
          </cell>
        </row>
        <row r="3024">
          <cell r="A3024">
            <v>138395</v>
          </cell>
          <cell r="B3024" t="str">
            <v>Leche polvo SAN REGIM x500gr</v>
          </cell>
        </row>
        <row r="3025">
          <cell r="A3025">
            <v>138397</v>
          </cell>
          <cell r="B3025" t="str">
            <v>Leche infantil SANCOR pvo. bb 6a12x800gr</v>
          </cell>
        </row>
        <row r="3026">
          <cell r="A3026">
            <v>138398</v>
          </cell>
          <cell r="B3026" t="str">
            <v>Leche infantil SANCOR pvo. bb 0a6x800gr</v>
          </cell>
        </row>
        <row r="3027">
          <cell r="A3027">
            <v>138399</v>
          </cell>
          <cell r="B3027" t="str">
            <v>Leche infantil SANCOR pvo. bb 1a3x800gr</v>
          </cell>
        </row>
        <row r="3028">
          <cell r="A3028">
            <v>138409</v>
          </cell>
          <cell r="B3028" t="str">
            <v>Cerveza QUILMES botella x970cc/1lt</v>
          </cell>
        </row>
        <row r="3029">
          <cell r="A3029">
            <v>138416</v>
          </cell>
          <cell r="B3029" t="str">
            <v>Queso goya LA PAULINA mitad</v>
          </cell>
        </row>
        <row r="3030">
          <cell r="A3030">
            <v>138421</v>
          </cell>
          <cell r="B3030" t="str">
            <v>Queso p/salut LA PAULINA porcion</v>
          </cell>
        </row>
        <row r="3031">
          <cell r="A3031">
            <v>138422</v>
          </cell>
          <cell r="B3031" t="str">
            <v>Queso p/salut LA PAULINA lig.porc.</v>
          </cell>
        </row>
        <row r="3032">
          <cell r="A3032">
            <v>138427</v>
          </cell>
          <cell r="B3032" t="str">
            <v>Shampoo SEDAL rec/rest.inst x190ml</v>
          </cell>
        </row>
        <row r="3033">
          <cell r="A3033">
            <v>138428</v>
          </cell>
          <cell r="B3033" t="str">
            <v>Shampoo SEDAL restauracion inst.x340ml</v>
          </cell>
        </row>
        <row r="3034">
          <cell r="A3034">
            <v>138430</v>
          </cell>
          <cell r="B3034" t="str">
            <v>Shampoo SEDAL restauracion inst.x650ml</v>
          </cell>
        </row>
        <row r="3035">
          <cell r="A3035">
            <v>138431</v>
          </cell>
          <cell r="B3035" t="str">
            <v>Acondicionador SEDAL rec/res.inst.x190ml</v>
          </cell>
        </row>
        <row r="3036">
          <cell r="A3036">
            <v>138432</v>
          </cell>
          <cell r="B3036" t="str">
            <v>Acondicionador SEDAL rest.inst.x340ml</v>
          </cell>
        </row>
        <row r="3037">
          <cell r="A3037">
            <v>138434</v>
          </cell>
          <cell r="B3037" t="str">
            <v>Acondicionador SEDAL restau. inst.x650ml</v>
          </cell>
        </row>
        <row r="3038">
          <cell r="A3038">
            <v>138437</v>
          </cell>
          <cell r="B3038" t="str">
            <v>Shampoo SEDAL rec/inst.sachet x10ml</v>
          </cell>
        </row>
        <row r="3039">
          <cell r="A3039">
            <v>138438</v>
          </cell>
          <cell r="B3039" t="str">
            <v>Acondicionador SEDAL rec/inst.sac. x10ml</v>
          </cell>
        </row>
        <row r="3040">
          <cell r="A3040">
            <v>138482</v>
          </cell>
          <cell r="B3040" t="str">
            <v>D.GABBANA LIGHT BLUE fem x50ml</v>
          </cell>
        </row>
        <row r="3041">
          <cell r="A3041">
            <v>138503</v>
          </cell>
          <cell r="B3041" t="str">
            <v>POLO BLUE edt f-men x75ml</v>
          </cell>
        </row>
        <row r="3042">
          <cell r="A3042">
            <v>138508</v>
          </cell>
          <cell r="B3042" t="str">
            <v>PLAY edt f-men x50ml</v>
          </cell>
        </row>
        <row r="3043">
          <cell r="A3043">
            <v>138518</v>
          </cell>
          <cell r="B3043" t="str">
            <v>KENZO edt f-men x50ml</v>
          </cell>
        </row>
        <row r="3044">
          <cell r="A3044">
            <v>138529</v>
          </cell>
          <cell r="B3044" t="str">
            <v>ARMANI CODE edp f-woman x50ml</v>
          </cell>
        </row>
        <row r="3045">
          <cell r="A3045">
            <v>138535</v>
          </cell>
          <cell r="B3045" t="str">
            <v>212 edt f-woman x60ml</v>
          </cell>
        </row>
        <row r="3046">
          <cell r="A3046">
            <v>138558</v>
          </cell>
          <cell r="B3046" t="str">
            <v>POLO BLUE edt f-men x125ml</v>
          </cell>
        </row>
        <row r="3047">
          <cell r="A3047">
            <v>138559</v>
          </cell>
          <cell r="B3047" t="str">
            <v>POLO BLACK edt for men x125</v>
          </cell>
        </row>
        <row r="3048">
          <cell r="A3048">
            <v>138560</v>
          </cell>
          <cell r="B3048" t="str">
            <v>POLO BLACK edt for men x75ml</v>
          </cell>
        </row>
        <row r="3049">
          <cell r="A3049">
            <v>138564</v>
          </cell>
          <cell r="B3049" t="str">
            <v>Pan pancho LA SANTIAGUEÑA x6u</v>
          </cell>
        </row>
        <row r="3050">
          <cell r="A3050">
            <v>138565</v>
          </cell>
          <cell r="B3050" t="str">
            <v>Pan lactal LA SANTIAGUEÑA chico x360gr</v>
          </cell>
        </row>
        <row r="3051">
          <cell r="A3051">
            <v>138566</v>
          </cell>
          <cell r="B3051" t="str">
            <v>Pan de salvado LA SANTIAGUEÑA x380gr</v>
          </cell>
        </row>
        <row r="3052">
          <cell r="A3052">
            <v>138572</v>
          </cell>
          <cell r="B3052" t="str">
            <v>212 edt f-men x50ml</v>
          </cell>
        </row>
        <row r="3053">
          <cell r="A3053">
            <v>138573</v>
          </cell>
          <cell r="B3053" t="str">
            <v>212 edt f-men x100ml</v>
          </cell>
        </row>
        <row r="3054">
          <cell r="A3054">
            <v>138574</v>
          </cell>
          <cell r="B3054" t="str">
            <v>212 SEXY edt f-men x50ml</v>
          </cell>
        </row>
        <row r="3055">
          <cell r="A3055">
            <v>138575</v>
          </cell>
          <cell r="B3055" t="str">
            <v>HERRERA edt f-men x100ml</v>
          </cell>
        </row>
        <row r="3056">
          <cell r="A3056">
            <v>138576</v>
          </cell>
          <cell r="B3056" t="str">
            <v>HERRERA edt f-men x50ml</v>
          </cell>
        </row>
        <row r="3057">
          <cell r="A3057">
            <v>138579</v>
          </cell>
          <cell r="B3057" t="str">
            <v>CAROLINA H. CH edt f-woman x50ml</v>
          </cell>
        </row>
        <row r="3058">
          <cell r="A3058">
            <v>138582</v>
          </cell>
          <cell r="B3058" t="str">
            <v>BLACK XS edt f-woman x50ml</v>
          </cell>
        </row>
        <row r="3059">
          <cell r="A3059">
            <v>138584</v>
          </cell>
          <cell r="B3059" t="str">
            <v>212 SEXY edp f-woman x60ml</v>
          </cell>
        </row>
        <row r="3060">
          <cell r="A3060">
            <v>138585</v>
          </cell>
          <cell r="B3060" t="str">
            <v>212 SEXY edp f-woman x100ml</v>
          </cell>
        </row>
        <row r="3061">
          <cell r="A3061">
            <v>138586</v>
          </cell>
          <cell r="B3061" t="str">
            <v>1 MILLION edt f-men x50ml</v>
          </cell>
        </row>
        <row r="3062">
          <cell r="A3062">
            <v>138587</v>
          </cell>
          <cell r="B3062" t="str">
            <v>NINA RICCI edt f-woman x50ml</v>
          </cell>
        </row>
        <row r="3063">
          <cell r="A3063">
            <v>138588</v>
          </cell>
          <cell r="B3063" t="str">
            <v>NINA RICCI edt f-woman x30ml</v>
          </cell>
        </row>
        <row r="3064">
          <cell r="A3064">
            <v>138589</v>
          </cell>
          <cell r="B3064" t="str">
            <v>XS edt for men x50ml</v>
          </cell>
        </row>
        <row r="3065">
          <cell r="A3065">
            <v>138591</v>
          </cell>
          <cell r="B3065" t="str">
            <v>BLACK XS edt for men x100ml</v>
          </cell>
        </row>
        <row r="3066">
          <cell r="A3066">
            <v>138594</v>
          </cell>
          <cell r="B3066" t="str">
            <v>ANGE OU DEMON edp f-woman x100ml</v>
          </cell>
        </row>
        <row r="3067">
          <cell r="A3067">
            <v>138595</v>
          </cell>
          <cell r="B3067" t="str">
            <v>V.IRRESISTIBLE edt f-woman x75ml</v>
          </cell>
        </row>
        <row r="3068">
          <cell r="A3068">
            <v>138596</v>
          </cell>
          <cell r="B3068" t="str">
            <v>V.IRRESISTIBLE edt f-woman x50ml</v>
          </cell>
        </row>
        <row r="3069">
          <cell r="A3069">
            <v>138603</v>
          </cell>
          <cell r="B3069" t="str">
            <v>GENTLEMAN edt f-men x100ml</v>
          </cell>
        </row>
        <row r="3070">
          <cell r="A3070">
            <v>138605</v>
          </cell>
          <cell r="B3070" t="str">
            <v>J'ADORE edp f-woman x50ml</v>
          </cell>
        </row>
        <row r="3071">
          <cell r="A3071">
            <v>138606</v>
          </cell>
          <cell r="B3071" t="str">
            <v>FAHRENHEIT edt f-men x50ml</v>
          </cell>
        </row>
        <row r="3072">
          <cell r="A3072">
            <v>138609</v>
          </cell>
          <cell r="B3072" t="str">
            <v>ISSEY MIYAKE edp f-woman x50ml</v>
          </cell>
        </row>
        <row r="3073">
          <cell r="A3073">
            <v>138612</v>
          </cell>
          <cell r="B3073" t="str">
            <v>BLACK XS edt for men x50ml</v>
          </cell>
        </row>
        <row r="3074">
          <cell r="A3074">
            <v>138616</v>
          </cell>
          <cell r="B3074" t="str">
            <v>KENZO AMOUR edp f-woman x50ml</v>
          </cell>
        </row>
        <row r="3075">
          <cell r="A3075">
            <v>138619</v>
          </cell>
          <cell r="B3075" t="str">
            <v>KENZO FLOWER edp f-woman x50ml</v>
          </cell>
        </row>
        <row r="3076">
          <cell r="A3076">
            <v>138626</v>
          </cell>
          <cell r="B3076" t="str">
            <v>CK ONE edt  unisex x100ml</v>
          </cell>
        </row>
        <row r="3077">
          <cell r="A3077">
            <v>138665</v>
          </cell>
          <cell r="B3077" t="str">
            <v>AMOR AMOR edt f-woman x50ml</v>
          </cell>
        </row>
        <row r="3078">
          <cell r="A3078">
            <v>138671</v>
          </cell>
          <cell r="B3078" t="str">
            <v>ARMANI CODE edt f-men x50ml</v>
          </cell>
        </row>
        <row r="3079">
          <cell r="A3079">
            <v>138683</v>
          </cell>
          <cell r="B3079" t="str">
            <v>Barra CEREAL MIX yog.fr.light x26/28gr</v>
          </cell>
        </row>
        <row r="3080">
          <cell r="A3080">
            <v>138684</v>
          </cell>
          <cell r="B3080" t="str">
            <v>Barra CEREAL MIX relleno manzanax32gr</v>
          </cell>
        </row>
        <row r="3081">
          <cell r="A3081">
            <v>138696</v>
          </cell>
          <cell r="B3081" t="str">
            <v>Pan de hamburguesa LA SANTIAGUEÑA</v>
          </cell>
        </row>
        <row r="3082">
          <cell r="A3082">
            <v>138807</v>
          </cell>
          <cell r="B3082" t="str">
            <v>Cepillo dental COLGATE extra clean med.</v>
          </cell>
        </row>
        <row r="3083">
          <cell r="A3083">
            <v>138811</v>
          </cell>
          <cell r="B3083" t="str">
            <v>Enjuague bucal PLAX whiten zero x250ml</v>
          </cell>
        </row>
        <row r="3084">
          <cell r="A3084">
            <v>138813</v>
          </cell>
          <cell r="B3084" t="str">
            <v>Enjuague bucal PLAX zero ice x250ml</v>
          </cell>
        </row>
        <row r="3085">
          <cell r="A3085">
            <v>138821</v>
          </cell>
          <cell r="B3085" t="str">
            <v>Hilo dental COLGATE TOTAL menta x25mt</v>
          </cell>
        </row>
        <row r="3086">
          <cell r="A3086">
            <v>138822</v>
          </cell>
          <cell r="B3086" t="str">
            <v>Hilo dental COLGATE TOTAL x25mt</v>
          </cell>
        </row>
        <row r="3087">
          <cell r="A3087">
            <v>138899</v>
          </cell>
          <cell r="B3087" t="str">
            <v>Lavavajillas ALA ULTRA limon x300cc</v>
          </cell>
        </row>
        <row r="3088">
          <cell r="A3088">
            <v>138902</v>
          </cell>
          <cell r="B3088" t="str">
            <v>Lavavajillas ALA ULTRA glicerina x300cc</v>
          </cell>
        </row>
        <row r="3089">
          <cell r="A3089">
            <v>138903</v>
          </cell>
          <cell r="B3089" t="str">
            <v>Lavavajillas ALA ULTRA limon x500cc</v>
          </cell>
        </row>
        <row r="3090">
          <cell r="A3090">
            <v>139052</v>
          </cell>
          <cell r="B3090" t="str">
            <v>Atun GOMES DA COSTA lomo ahumado x170gr</v>
          </cell>
        </row>
        <row r="3091">
          <cell r="A3091">
            <v>139058</v>
          </cell>
          <cell r="B3091" t="str">
            <v>Levadura SAF INSTANT x125gr</v>
          </cell>
        </row>
        <row r="3092">
          <cell r="A3092">
            <v>139069</v>
          </cell>
          <cell r="B3092" t="str">
            <v>Maquina PRESTOBARBA 3 ice x 2u</v>
          </cell>
        </row>
        <row r="3093">
          <cell r="A3093">
            <v>139093</v>
          </cell>
          <cell r="B3093" t="str">
            <v>Galletitas Serranas sandwich x112gr</v>
          </cell>
        </row>
        <row r="3094">
          <cell r="A3094">
            <v>139101</v>
          </cell>
          <cell r="B3094" t="str">
            <v>Escobillon LA GAUCHITA valencia</v>
          </cell>
        </row>
        <row r="3095">
          <cell r="A3095">
            <v>139207</v>
          </cell>
          <cell r="B3095" t="str">
            <v>Lapiz BIC EVOLUTION grafito x 4u</v>
          </cell>
        </row>
        <row r="3096">
          <cell r="A3096">
            <v>139214</v>
          </cell>
          <cell r="B3096" t="str">
            <v>Shampoo SEDAL liso perfecto x650ml</v>
          </cell>
        </row>
        <row r="3097">
          <cell r="A3097">
            <v>139215</v>
          </cell>
          <cell r="B3097" t="str">
            <v>Shampoo SEDAL rizos definidos x650ml</v>
          </cell>
        </row>
        <row r="3098">
          <cell r="A3098">
            <v>139217</v>
          </cell>
          <cell r="B3098" t="str">
            <v>Acondicionador SEDAL rizos def.PH x650ml</v>
          </cell>
        </row>
        <row r="3099">
          <cell r="A3099">
            <v>139218</v>
          </cell>
          <cell r="B3099" t="str">
            <v>Acondicionador SEDAL liso perfec. x650ml</v>
          </cell>
        </row>
        <row r="3100">
          <cell r="A3100">
            <v>139240</v>
          </cell>
          <cell r="B3100" t="str">
            <v>Queso pategras LA SERENISIMA xkg</v>
          </cell>
        </row>
        <row r="3101">
          <cell r="A3101">
            <v>139242</v>
          </cell>
          <cell r="B3101" t="str">
            <v>Boligrafo BIC opaco azul x3u</v>
          </cell>
        </row>
        <row r="3102">
          <cell r="A3102">
            <v>139243</v>
          </cell>
          <cell r="B3102" t="str">
            <v>Boligrafo BIC opaco surtido x4u</v>
          </cell>
        </row>
        <row r="3103">
          <cell r="A3103">
            <v>139265</v>
          </cell>
          <cell r="B3103" t="str">
            <v>Perfume CIEL NUIT edt c/vap.x50ml</v>
          </cell>
        </row>
        <row r="3104">
          <cell r="A3104">
            <v>139266</v>
          </cell>
          <cell r="B3104" t="str">
            <v>Perfume CIEL NUIT edt c/vap.x 80ml</v>
          </cell>
        </row>
        <row r="3105">
          <cell r="A3105">
            <v>139267</v>
          </cell>
          <cell r="B3105" t="str">
            <v>Desodorante CIEL NUIT aerosol x123ml</v>
          </cell>
        </row>
        <row r="3106">
          <cell r="A3106">
            <v>139268</v>
          </cell>
          <cell r="B3106" t="str">
            <v>Desodorante CIEL NUIT aerosol x186cc</v>
          </cell>
        </row>
        <row r="3107">
          <cell r="A3107">
            <v>139269</v>
          </cell>
          <cell r="B3107" t="str">
            <v>Colonia CIEL nuit x250ml</v>
          </cell>
        </row>
        <row r="3108">
          <cell r="A3108">
            <v>139292</v>
          </cell>
          <cell r="B3108" t="str">
            <v>Crema corporal HINDS reafirmante x250ml</v>
          </cell>
        </row>
        <row r="3109">
          <cell r="A3109">
            <v>139295</v>
          </cell>
          <cell r="B3109" t="str">
            <v>Cerveza CORONA botella NR x710cc</v>
          </cell>
        </row>
        <row r="3110">
          <cell r="A3110">
            <v>139314</v>
          </cell>
          <cell r="B3110" t="str">
            <v>Queso cremoso SUPERCREM</v>
          </cell>
        </row>
        <row r="3111">
          <cell r="A3111">
            <v>139357</v>
          </cell>
          <cell r="B3111" t="str">
            <v>Tableta MISKY de mani x60gr</v>
          </cell>
        </row>
        <row r="3112">
          <cell r="A3112">
            <v>139383</v>
          </cell>
          <cell r="B3112" t="str">
            <v>Pila DURACELL cart.  AAA</v>
          </cell>
        </row>
        <row r="3113">
          <cell r="A3113">
            <v>139392</v>
          </cell>
          <cell r="B3113" t="str">
            <v>Flan EMETH vainilla con vit. Ligth x30gr</v>
          </cell>
        </row>
        <row r="3114">
          <cell r="A3114">
            <v>139473</v>
          </cell>
          <cell r="B3114" t="str">
            <v>Vino BENJAMIN Cosecha Tardia dulcex750cc</v>
          </cell>
        </row>
        <row r="3115">
          <cell r="A3115">
            <v>139524</v>
          </cell>
          <cell r="B3115" t="str">
            <v>Jugo CITRIC naranja bidon x5lt</v>
          </cell>
        </row>
        <row r="3116">
          <cell r="A3116">
            <v>139527</v>
          </cell>
          <cell r="B3116" t="str">
            <v>Jabon VERITAS glic.ac.esen3ux120gr</v>
          </cell>
        </row>
        <row r="3117">
          <cell r="A3117">
            <v>139575</v>
          </cell>
          <cell r="B3117" t="str">
            <v>Vino UVITA tinto dulce tetrabrik x1lt</v>
          </cell>
        </row>
        <row r="3118">
          <cell r="A3118">
            <v>139595</v>
          </cell>
          <cell r="B3118" t="str">
            <v>Pastillas HALL'S free menta x20gr</v>
          </cell>
        </row>
        <row r="3119">
          <cell r="A3119">
            <v>139633</v>
          </cell>
          <cell r="B3119" t="str">
            <v>Galletitas TENTACIONES m.fr.x85/113,5gr</v>
          </cell>
        </row>
        <row r="3120">
          <cell r="A3120">
            <v>139663</v>
          </cell>
          <cell r="B3120" t="str">
            <v>Vodka SMIRNOFF italia x700cc</v>
          </cell>
        </row>
        <row r="3121">
          <cell r="A3121">
            <v>139718</v>
          </cell>
          <cell r="B3121" t="str">
            <v>Protector lab NIVEA LIP CARE fruityshin</v>
          </cell>
        </row>
        <row r="3122">
          <cell r="A3122">
            <v>139722</v>
          </cell>
          <cell r="B3122" t="str">
            <v>Whisky JAMESON x 750cc</v>
          </cell>
        </row>
        <row r="3123">
          <cell r="A3123">
            <v>139734</v>
          </cell>
          <cell r="B3123" t="str">
            <v>Licor 3 PLUMAS melon x200cc</v>
          </cell>
        </row>
        <row r="3124">
          <cell r="A3124">
            <v>139762</v>
          </cell>
          <cell r="B3124" t="str">
            <v>Postre NUCREM original x84gr</v>
          </cell>
        </row>
        <row r="3125">
          <cell r="A3125">
            <v>139783</v>
          </cell>
          <cell r="B3125" t="str">
            <v>Crema depilatoria VEET p/seca x100ml</v>
          </cell>
        </row>
        <row r="3126">
          <cell r="A3126">
            <v>139784</v>
          </cell>
          <cell r="B3126" t="str">
            <v>Banda depilat. VEET axila/bikini x16u</v>
          </cell>
        </row>
        <row r="3127">
          <cell r="A3127">
            <v>139785</v>
          </cell>
          <cell r="B3127" t="str">
            <v>Des. AIR WICK MATIC citric rep. X 250cc</v>
          </cell>
        </row>
        <row r="3128">
          <cell r="A3128">
            <v>139786</v>
          </cell>
          <cell r="B3128" t="str">
            <v>Des. AIR WICK MATIC lav/man. rep. X250cc</v>
          </cell>
        </row>
        <row r="3129">
          <cell r="A3129">
            <v>139789</v>
          </cell>
          <cell r="B3129" t="str">
            <v>Des. AIR WICK MATIC mag/cer. rep. x250cc</v>
          </cell>
        </row>
        <row r="3130">
          <cell r="A3130">
            <v>139797</v>
          </cell>
          <cell r="B3130" t="str">
            <v>Alim. gato WHISKAS pollo lata x340gr</v>
          </cell>
        </row>
        <row r="3131">
          <cell r="A3131">
            <v>139824</v>
          </cell>
          <cell r="B3131" t="str">
            <v>Huevo KINDER joy sorpresa x20gr</v>
          </cell>
        </row>
        <row r="3132">
          <cell r="A3132">
            <v>139904</v>
          </cell>
          <cell r="B3132" t="str">
            <v>Limpiador AYUDIN antihongos d/p x500cc</v>
          </cell>
        </row>
        <row r="3133">
          <cell r="A3133">
            <v>139905</v>
          </cell>
          <cell r="B3133" t="str">
            <v>Limpiador AYUDIN baño doy pack x900cc</v>
          </cell>
        </row>
        <row r="3134">
          <cell r="A3134">
            <v>139910</v>
          </cell>
          <cell r="B3134" t="str">
            <v>Margarina MANTERINA hojaldre x2kg</v>
          </cell>
        </row>
        <row r="3135">
          <cell r="A3135">
            <v>139930</v>
          </cell>
          <cell r="B3135" t="str">
            <v>Agua saborizada AQUARIUS naranja x1.5lt</v>
          </cell>
        </row>
        <row r="3136">
          <cell r="A3136">
            <v>139936</v>
          </cell>
          <cell r="B3136" t="str">
            <v>Rollo de cocina ELEGANTE PREMIUM 60px3u</v>
          </cell>
        </row>
        <row r="3137">
          <cell r="A3137">
            <v>139949</v>
          </cell>
          <cell r="B3137" t="str">
            <v>Salsa caesar TAHITI pet x265gr</v>
          </cell>
        </row>
        <row r="3138">
          <cell r="A3138">
            <v>140097</v>
          </cell>
          <cell r="B3138" t="str">
            <v>Queso parmesano LA PAULINA porcion</v>
          </cell>
        </row>
        <row r="3139">
          <cell r="A3139">
            <v>140099</v>
          </cell>
          <cell r="B3139" t="str">
            <v>Qso reggianito LA PAULINA porcion</v>
          </cell>
        </row>
        <row r="3140">
          <cell r="A3140">
            <v>140124</v>
          </cell>
          <cell r="B3140" t="str">
            <v>Vino UXMAL cabernet x750cc</v>
          </cell>
        </row>
        <row r="3141">
          <cell r="A3141">
            <v>140126</v>
          </cell>
          <cell r="B3141" t="str">
            <v>Vino UXMAL malbec x750cc</v>
          </cell>
        </row>
        <row r="3142">
          <cell r="A3142">
            <v>140140</v>
          </cell>
          <cell r="B3142" t="str">
            <v>Flan EMETH de chocolate con vit. x60gr</v>
          </cell>
        </row>
        <row r="3143">
          <cell r="A3143">
            <v>140141</v>
          </cell>
          <cell r="B3143" t="str">
            <v>Flan EMETH dulce de leche con vit. x60gr</v>
          </cell>
        </row>
        <row r="3144">
          <cell r="A3144">
            <v>140149</v>
          </cell>
          <cell r="B3144" t="str">
            <v>CAROLINA H. CH edt f-men x50ml</v>
          </cell>
        </row>
        <row r="3145">
          <cell r="A3145">
            <v>140150</v>
          </cell>
          <cell r="B3145" t="str">
            <v>CAROLINA H. CH edt f-men x100ml</v>
          </cell>
        </row>
        <row r="3146">
          <cell r="A3146">
            <v>140152</v>
          </cell>
          <cell r="B3146" t="str">
            <v>Flan EMETH vainilla con vitaminas x60gr</v>
          </cell>
        </row>
        <row r="3147">
          <cell r="A3147">
            <v>140223</v>
          </cell>
          <cell r="B3147" t="str">
            <v>Protector de mosquitos TEDDY</v>
          </cell>
        </row>
        <row r="3148">
          <cell r="A3148">
            <v>140385</v>
          </cell>
          <cell r="B3148" t="str">
            <v>Desinfectante LYSOFORM lavanda x360cc</v>
          </cell>
        </row>
        <row r="3149">
          <cell r="A3149">
            <v>140389</v>
          </cell>
          <cell r="B3149" t="str">
            <v>CAROLINA H. edp f-woman x50ml</v>
          </cell>
        </row>
        <row r="3150">
          <cell r="A3150">
            <v>140509</v>
          </cell>
          <cell r="B3150" t="str">
            <v>Antitr. REXONA nutritive barra x50gr</v>
          </cell>
        </row>
        <row r="3151">
          <cell r="A3151">
            <v>140552</v>
          </cell>
          <cell r="B3151" t="str">
            <v>Desodorante amb. GLADE harmony x360cc</v>
          </cell>
        </row>
        <row r="3152">
          <cell r="A3152">
            <v>140553</v>
          </cell>
          <cell r="B3152" t="str">
            <v>Des. GLADE TOQUE harmony+atom.x9gr</v>
          </cell>
        </row>
        <row r="3153">
          <cell r="A3153">
            <v>140556</v>
          </cell>
          <cell r="B3153" t="str">
            <v>Desodorante GLADE TOQUE harmony rep.x9gr</v>
          </cell>
        </row>
        <row r="3154">
          <cell r="A3154">
            <v>140558</v>
          </cell>
          <cell r="B3154" t="str">
            <v>Des. GLADE SENS. GLASS harmony rep. x8gr</v>
          </cell>
        </row>
        <row r="3155">
          <cell r="A3155">
            <v>140559</v>
          </cell>
          <cell r="B3155" t="str">
            <v>Des. GLADE SENS. GLASS nec/fl. rep. X8gr</v>
          </cell>
        </row>
        <row r="3156">
          <cell r="A3156">
            <v>140560</v>
          </cell>
          <cell r="B3156" t="str">
            <v>Des. GLADE SENS. GLASS fre/la. rep. x8gr</v>
          </cell>
        </row>
        <row r="3157">
          <cell r="A3157">
            <v>140563</v>
          </cell>
          <cell r="B3157" t="str">
            <v>Lustramueble BLEM crema lavanda x200cc</v>
          </cell>
        </row>
        <row r="3158">
          <cell r="A3158">
            <v>140566</v>
          </cell>
          <cell r="B3158" t="str">
            <v>Lustramueble BLEM crema original x200cc</v>
          </cell>
        </row>
        <row r="3159">
          <cell r="A3159">
            <v>140587</v>
          </cell>
          <cell r="B3159" t="str">
            <v>Agua saboriz. AQUARIUS naranjax500/600cc</v>
          </cell>
        </row>
        <row r="3160">
          <cell r="A3160">
            <v>140607</v>
          </cell>
          <cell r="B3160" t="str">
            <v>Cepillos dentales COLGATE premier 14x12</v>
          </cell>
        </row>
        <row r="3161">
          <cell r="A3161">
            <v>140608</v>
          </cell>
          <cell r="B3161" t="str">
            <v>Cepillo dental COLGATE extra clean 2x1</v>
          </cell>
        </row>
        <row r="3162">
          <cell r="A3162">
            <v>140614</v>
          </cell>
          <cell r="B3162" t="str">
            <v>Toalla desmaquillante NEUTROGENA x25u</v>
          </cell>
        </row>
        <row r="3163">
          <cell r="A3163">
            <v>140615</v>
          </cell>
          <cell r="B3163" t="str">
            <v>Enjuague bucal LISTERINE dte/enc.x250ml</v>
          </cell>
        </row>
        <row r="3164">
          <cell r="A3164">
            <v>140617</v>
          </cell>
          <cell r="B3164" t="str">
            <v>Enjuague bucal LISTERINE dte/enc.x500ml</v>
          </cell>
        </row>
        <row r="3165">
          <cell r="A3165">
            <v>140639</v>
          </cell>
          <cell r="B3165" t="str">
            <v>Jabon LUX flordvainilla x125gr</v>
          </cell>
        </row>
        <row r="3166">
          <cell r="A3166">
            <v>140642</v>
          </cell>
          <cell r="B3166" t="str">
            <v>Dulce de leche SANCOR x1kg</v>
          </cell>
        </row>
        <row r="3167">
          <cell r="A3167">
            <v>140644</v>
          </cell>
          <cell r="B3167" t="str">
            <v>Dulce de leche SANCOR repostero x400gr</v>
          </cell>
        </row>
        <row r="3168">
          <cell r="A3168">
            <v>140678</v>
          </cell>
          <cell r="B3168" t="str">
            <v>Gaseosa PEPSI pet x3lt</v>
          </cell>
        </row>
        <row r="3169">
          <cell r="A3169">
            <v>140679</v>
          </cell>
          <cell r="B3169" t="str">
            <v>Gaseosa SEVEN UP pet x3lt</v>
          </cell>
        </row>
        <row r="3170">
          <cell r="A3170">
            <v>140724</v>
          </cell>
          <cell r="B3170" t="str">
            <v>Sopa casera KNORR verd/carne/dedx115gr</v>
          </cell>
        </row>
        <row r="3171">
          <cell r="A3171">
            <v>140734</v>
          </cell>
          <cell r="B3171" t="str">
            <v>Antitranspirante VERITAS nutritive x92gr</v>
          </cell>
        </row>
        <row r="3172">
          <cell r="A3172">
            <v>140735</v>
          </cell>
          <cell r="B3172" t="str">
            <v>Antitranspirante VERITAS essencial x92gr</v>
          </cell>
        </row>
        <row r="3173">
          <cell r="A3173">
            <v>140736</v>
          </cell>
          <cell r="B3173" t="str">
            <v>Antitranspirante VERITAS fresh x92gr</v>
          </cell>
        </row>
        <row r="3174">
          <cell r="A3174">
            <v>140737</v>
          </cell>
          <cell r="B3174" t="str">
            <v>Antitr. VERITAS control femenino x92gr</v>
          </cell>
        </row>
        <row r="3175">
          <cell r="A3175">
            <v>140738</v>
          </cell>
          <cell r="B3175" t="str">
            <v>Antitranspirante VERITAS MEN cont. x92gr</v>
          </cell>
        </row>
        <row r="3176">
          <cell r="A3176">
            <v>140739</v>
          </cell>
          <cell r="B3176" t="str">
            <v>Antitranspirante VERITAS MEN activex92gr</v>
          </cell>
        </row>
        <row r="3177">
          <cell r="A3177">
            <v>140741</v>
          </cell>
          <cell r="B3177" t="str">
            <v>Polvo pedico VERITAS aerosol x92gr</v>
          </cell>
        </row>
        <row r="3178">
          <cell r="A3178">
            <v>140757</v>
          </cell>
          <cell r="B3178" t="str">
            <v>Antitr. ETIQUET rolit blue roll-onx60gr</v>
          </cell>
        </row>
        <row r="3179">
          <cell r="A3179">
            <v>140758</v>
          </cell>
          <cell r="B3179" t="str">
            <v>Antitr. ETIQUET rolit sport roll-onx60gr</v>
          </cell>
        </row>
        <row r="3180">
          <cell r="A3180">
            <v>140768</v>
          </cell>
          <cell r="B3180" t="str">
            <v>Chocolate AGUILA barra x14gr</v>
          </cell>
        </row>
        <row r="3181">
          <cell r="A3181">
            <v>140770</v>
          </cell>
          <cell r="B3181" t="str">
            <v>Gomitas MOGUL cerebritos x30gr</v>
          </cell>
        </row>
        <row r="3182">
          <cell r="A3182">
            <v>140771</v>
          </cell>
          <cell r="B3182" t="str">
            <v>Gomitas MOGUL tiburoncitos x30gr</v>
          </cell>
        </row>
        <row r="3183">
          <cell r="A3183">
            <v>140772</v>
          </cell>
          <cell r="B3183" t="str">
            <v>Gomitas MOGUL ositos x30gr</v>
          </cell>
        </row>
        <row r="3184">
          <cell r="A3184">
            <v>140773</v>
          </cell>
          <cell r="B3184" t="str">
            <v>Gomitas MOGUL piecitos x30gr</v>
          </cell>
        </row>
        <row r="3185">
          <cell r="A3185">
            <v>140777</v>
          </cell>
          <cell r="B3185" t="str">
            <v>Chocolate AGUILA negro x225gr</v>
          </cell>
        </row>
        <row r="3186">
          <cell r="A3186">
            <v>140788</v>
          </cell>
          <cell r="B3186" t="str">
            <v>Conejo pascua BON O BON blanco x110gr</v>
          </cell>
        </row>
        <row r="3187">
          <cell r="A3187">
            <v>140792</v>
          </cell>
          <cell r="B3187" t="str">
            <v>Conejo pascua ROCKLETS x110gr</v>
          </cell>
        </row>
        <row r="3188">
          <cell r="A3188">
            <v>140805</v>
          </cell>
          <cell r="B3188" t="str">
            <v>Jabon LUX delicadeza de jazmin 3ux125gr</v>
          </cell>
        </row>
        <row r="3189">
          <cell r="A3189">
            <v>140806</v>
          </cell>
          <cell r="B3189" t="str">
            <v>Jabon LUX suavidad rosas franc.3ux125gr</v>
          </cell>
        </row>
        <row r="3190">
          <cell r="A3190">
            <v>140807</v>
          </cell>
          <cell r="B3190" t="str">
            <v>Jabon LUX flor de vainilla 3ux125gr</v>
          </cell>
        </row>
        <row r="3191">
          <cell r="A3191">
            <v>140845</v>
          </cell>
          <cell r="B3191" t="str">
            <v>Repelente OFF KID´S x90gr</v>
          </cell>
        </row>
        <row r="3192">
          <cell r="A3192">
            <v>140854</v>
          </cell>
          <cell r="B3192" t="str">
            <v>Hamburguesa SWIFT clasica 4ux80gr</v>
          </cell>
        </row>
        <row r="3193">
          <cell r="A3193">
            <v>140936</v>
          </cell>
          <cell r="B3193" t="str">
            <v>Salamin picado fino PALADINI</v>
          </cell>
        </row>
        <row r="3194">
          <cell r="A3194">
            <v>140938</v>
          </cell>
          <cell r="B3194" t="str">
            <v>Salamin tipo crespon PALADINI</v>
          </cell>
        </row>
        <row r="3195">
          <cell r="A3195">
            <v>140966</v>
          </cell>
          <cell r="B3195" t="str">
            <v>Shampoo JOHNSON baby clasico goldx750ml</v>
          </cell>
        </row>
        <row r="3196">
          <cell r="A3196">
            <v>140967</v>
          </cell>
          <cell r="B3196" t="str">
            <v>Shampoo JOHNSON baby manzan/claro x750ml</v>
          </cell>
        </row>
        <row r="3197">
          <cell r="A3197">
            <v>140986</v>
          </cell>
          <cell r="B3197" t="str">
            <v>Tapa empanada DISCO NUEVO x12u</v>
          </cell>
        </row>
        <row r="3198">
          <cell r="A3198">
            <v>141002</v>
          </cell>
          <cell r="B3198" t="str">
            <v>Pastilla POETT con red lavanda</v>
          </cell>
        </row>
        <row r="3199">
          <cell r="A3199">
            <v>141080</v>
          </cell>
          <cell r="B3199" t="str">
            <v>Toa.fem. DONCELLA pocket c/alas s/d. x8u</v>
          </cell>
        </row>
        <row r="3200">
          <cell r="A3200">
            <v>141081</v>
          </cell>
          <cell r="B3200" t="str">
            <v>Toa.fem. DONCELLA pocket c/alas c/d. x8u</v>
          </cell>
        </row>
        <row r="3201">
          <cell r="A3201">
            <v>141088</v>
          </cell>
          <cell r="B3201" t="str">
            <v>Prot.diarios DONCELLA sin deo.x20u</v>
          </cell>
        </row>
        <row r="3202">
          <cell r="A3202">
            <v>141102</v>
          </cell>
          <cell r="B3202" t="str">
            <v>Queso crema LA PAULINA tradicionalx290gr</v>
          </cell>
        </row>
        <row r="3203">
          <cell r="A3203">
            <v>141103</v>
          </cell>
          <cell r="B3203" t="str">
            <v>Queso crema LA PAULINA light x290gr</v>
          </cell>
        </row>
        <row r="3204">
          <cell r="A3204">
            <v>141107</v>
          </cell>
          <cell r="B3204" t="str">
            <v>Crema de leche LA PAULINA doy pack x5lt</v>
          </cell>
        </row>
        <row r="3205">
          <cell r="A3205">
            <v>141116</v>
          </cell>
          <cell r="B3205" t="str">
            <v>Budinera ILKO rectangular x25cm</v>
          </cell>
        </row>
        <row r="3206">
          <cell r="A3206">
            <v>141129</v>
          </cell>
          <cell r="B3206" t="str">
            <v>Molde tartera ILKO kuchen x28cm</v>
          </cell>
        </row>
        <row r="3207">
          <cell r="A3207">
            <v>141132</v>
          </cell>
          <cell r="B3207" t="str">
            <v>Pisapapas ILKO</v>
          </cell>
        </row>
        <row r="3208">
          <cell r="A3208">
            <v>141134</v>
          </cell>
          <cell r="B3208" t="str">
            <v>Sarten antiadherente ILKO 20cm</v>
          </cell>
        </row>
        <row r="3209">
          <cell r="A3209">
            <v>141138</v>
          </cell>
          <cell r="B3209" t="str">
            <v>Jabon VERITAS glic.nja&amp;lim x120gr</v>
          </cell>
        </row>
        <row r="3210">
          <cell r="A3210">
            <v>141149</v>
          </cell>
          <cell r="B3210" t="str">
            <v>Perf. POETT FRAGANZA sua/bb rep. x450cc</v>
          </cell>
        </row>
        <row r="3211">
          <cell r="A3211">
            <v>141150</v>
          </cell>
          <cell r="B3211" t="str">
            <v>Perf. POETT FRAGANZA suav/alg.rep x450cc</v>
          </cell>
        </row>
        <row r="3212">
          <cell r="A3212">
            <v>141151</v>
          </cell>
          <cell r="B3212" t="str">
            <v>Perf. POETT FRAGANZA sed/pri.rep. x450cc</v>
          </cell>
        </row>
        <row r="3213">
          <cell r="A3213">
            <v>141159</v>
          </cell>
          <cell r="B3213" t="str">
            <v>Yerba SINCERIDAD c/palo x500gr</v>
          </cell>
        </row>
        <row r="3214">
          <cell r="A3214">
            <v>141160</v>
          </cell>
          <cell r="B3214" t="str">
            <v>Yerba SINCERIDAD c/palo x1kg</v>
          </cell>
        </row>
        <row r="3215">
          <cell r="A3215">
            <v>141169</v>
          </cell>
          <cell r="B3215" t="str">
            <v>Jabon WOOLITE MATIC det.r/osc.d/p.x450cc</v>
          </cell>
        </row>
        <row r="3216">
          <cell r="A3216">
            <v>141171</v>
          </cell>
          <cell r="B3216" t="str">
            <v>Jabon WOOLITE MATIC det.clas d/px450cc</v>
          </cell>
        </row>
        <row r="3217">
          <cell r="A3217">
            <v>141187</v>
          </cell>
          <cell r="B3217" t="str">
            <v>Queso rallado SANCOR reggianito x40gr</v>
          </cell>
        </row>
        <row r="3218">
          <cell r="A3218">
            <v>141190</v>
          </cell>
          <cell r="B3218" t="str">
            <v>Queso rallado SANCOR reggianito x500gr</v>
          </cell>
        </row>
        <row r="3219">
          <cell r="A3219">
            <v>141194</v>
          </cell>
          <cell r="B3219" t="str">
            <v>Toalla humeda IDEAL clas.x70u</v>
          </cell>
        </row>
        <row r="3220">
          <cell r="A3220">
            <v>141195</v>
          </cell>
          <cell r="B3220" t="str">
            <v>Toalla humeda IDEAL aloe/vit E x70u</v>
          </cell>
        </row>
        <row r="3221">
          <cell r="A3221">
            <v>141200</v>
          </cell>
          <cell r="B3221" t="str">
            <v>Canasta GLADE LIQ. i love you repuesto</v>
          </cell>
        </row>
        <row r="3222">
          <cell r="A3222">
            <v>141218</v>
          </cell>
          <cell r="B3222" t="str">
            <v>Medallon de carne FELA 4ux57gr</v>
          </cell>
        </row>
        <row r="3223">
          <cell r="A3223">
            <v>141220</v>
          </cell>
          <cell r="B3223" t="str">
            <v>Antit.NIVEA MEN silv.pr.blue aero.x150ml</v>
          </cell>
        </row>
        <row r="3224">
          <cell r="A3224">
            <v>141251</v>
          </cell>
          <cell r="B3224" t="str">
            <v>Tintura NUTRISSE kit 120 coco</v>
          </cell>
        </row>
        <row r="3225">
          <cell r="A3225">
            <v>141253</v>
          </cell>
          <cell r="B3225" t="str">
            <v>Tintura NUTRISSE kit 121 azahar</v>
          </cell>
        </row>
        <row r="3226">
          <cell r="A3226">
            <v>141299</v>
          </cell>
          <cell r="B3226" t="str">
            <v>Lavavajillas FINISH en table. p/ma. x13u</v>
          </cell>
        </row>
        <row r="3227">
          <cell r="A3227">
            <v>141410</v>
          </cell>
          <cell r="B3227" t="str">
            <v>Limpiador REX metales x250cc</v>
          </cell>
        </row>
        <row r="3228">
          <cell r="A3228">
            <v>141411</v>
          </cell>
          <cell r="B3228" t="str">
            <v>Limpiador REX acero inox. gatillo x500cc</v>
          </cell>
        </row>
        <row r="3229">
          <cell r="A3229">
            <v>141420</v>
          </cell>
          <cell r="B3229" t="str">
            <v>Suavizante GIGANTE ternura d/p x900cc</v>
          </cell>
        </row>
        <row r="3230">
          <cell r="A3230">
            <v>141421</v>
          </cell>
          <cell r="B3230" t="str">
            <v>Suavizante GIGANTE violetas d/p x900cc</v>
          </cell>
        </row>
        <row r="3231">
          <cell r="A3231">
            <v>141422</v>
          </cell>
          <cell r="B3231" t="str">
            <v>Suavizante GIGANTE primavera d/p x900cc</v>
          </cell>
        </row>
        <row r="3232">
          <cell r="A3232">
            <v>141423</v>
          </cell>
          <cell r="B3232" t="str">
            <v>Suavizante GIGANTE turquesa d/p x900cc</v>
          </cell>
        </row>
        <row r="3233">
          <cell r="A3233">
            <v>141425</v>
          </cell>
          <cell r="B3233" t="str">
            <v>Jabon en pan GIGANTE ternura x200gr</v>
          </cell>
        </row>
        <row r="3234">
          <cell r="A3234">
            <v>141428</v>
          </cell>
          <cell r="B3234" t="str">
            <v>Limpiador LYSOFORM act.power lav. x500cc</v>
          </cell>
        </row>
        <row r="3235">
          <cell r="A3235">
            <v>141429</v>
          </cell>
          <cell r="B3235" t="str">
            <v>Aromatizante amb. GLADE AUTO SP. a.  ap.</v>
          </cell>
        </row>
        <row r="3236">
          <cell r="A3236">
            <v>141433</v>
          </cell>
          <cell r="B3236" t="str">
            <v>Galletitas LINCOLN coco x162gr</v>
          </cell>
        </row>
        <row r="3237">
          <cell r="A3237">
            <v>141458</v>
          </cell>
          <cell r="B3237" t="str">
            <v>Chocolate MILKA dulce de leche x67.5gr</v>
          </cell>
        </row>
        <row r="3238">
          <cell r="A3238">
            <v>141475</v>
          </cell>
          <cell r="B3238" t="str">
            <v>Alfajor TOFI triple negro x73gr</v>
          </cell>
        </row>
        <row r="3239">
          <cell r="A3239">
            <v>141476</v>
          </cell>
          <cell r="B3239" t="str">
            <v>Alfajor TATIN negro x33gr</v>
          </cell>
        </row>
        <row r="3240">
          <cell r="A3240">
            <v>141477</v>
          </cell>
          <cell r="B3240" t="str">
            <v>Alfajor TATIN blanco x33gr</v>
          </cell>
        </row>
        <row r="3241">
          <cell r="A3241">
            <v>141478</v>
          </cell>
          <cell r="B3241" t="str">
            <v>Alfajor COFLER block x60gr</v>
          </cell>
        </row>
        <row r="3242">
          <cell r="A3242">
            <v>141514</v>
          </cell>
          <cell r="B3242" t="str">
            <v>Antitr.KEVIN ultra seco s/alcohol x177gr</v>
          </cell>
        </row>
        <row r="3243">
          <cell r="A3243">
            <v>141526</v>
          </cell>
          <cell r="B3243" t="str">
            <v>Queso rallado RICHARDLAC 100ux8gr</v>
          </cell>
        </row>
        <row r="3244">
          <cell r="A3244">
            <v>141527</v>
          </cell>
          <cell r="B3244" t="str">
            <v>Queso rallado RICHARDLAC  x30gr</v>
          </cell>
        </row>
        <row r="3245">
          <cell r="A3245">
            <v>141530</v>
          </cell>
          <cell r="B3245" t="str">
            <v>Queso rallado RICHARDLAC x500gr</v>
          </cell>
        </row>
        <row r="3246">
          <cell r="A3246">
            <v>141531</v>
          </cell>
          <cell r="B3246" t="str">
            <v>Queso rallado RICHARDLAC x1kg</v>
          </cell>
        </row>
        <row r="3247">
          <cell r="A3247">
            <v>141535</v>
          </cell>
          <cell r="B3247" t="str">
            <v>Leche infantil SANTA ELENE x800gr</v>
          </cell>
        </row>
        <row r="3248">
          <cell r="A3248">
            <v>141536</v>
          </cell>
          <cell r="B3248" t="str">
            <v>Queso sardo SANTA ELENE</v>
          </cell>
        </row>
        <row r="3249">
          <cell r="A3249">
            <v>141548</v>
          </cell>
          <cell r="B3249" t="str">
            <v>Chocolate HAMLET chocolatoso x43gr</v>
          </cell>
        </row>
        <row r="3250">
          <cell r="A3250">
            <v>141564</v>
          </cell>
          <cell r="B3250" t="str">
            <v>Antitr.DOVE MEN cl.comf.c.tot.aero.x89gr</v>
          </cell>
        </row>
        <row r="3251">
          <cell r="A3251">
            <v>141568</v>
          </cell>
          <cell r="B3251" t="str">
            <v>Antitr.DOVE MEN cl.comfort roll-on x50ml</v>
          </cell>
        </row>
        <row r="3252">
          <cell r="A3252">
            <v>141576</v>
          </cell>
          <cell r="B3252" t="str">
            <v>Jabon LIFEBUOY a/bact.tot 3ux125gr</v>
          </cell>
        </row>
        <row r="3253">
          <cell r="A3253">
            <v>141577</v>
          </cell>
          <cell r="B3253" t="str">
            <v>Jabon LIFEBUOY a/bact.cre 3ux125gr</v>
          </cell>
        </row>
        <row r="3254">
          <cell r="A3254">
            <v>141630</v>
          </cell>
          <cell r="B3254" t="str">
            <v>Salsa queso cheddar TAHITI x265gr</v>
          </cell>
        </row>
        <row r="3255">
          <cell r="A3255">
            <v>141633</v>
          </cell>
          <cell r="B3255" t="str">
            <v>Cafe inst. LA VIRGINIA torrado eq x170gr</v>
          </cell>
        </row>
        <row r="3256">
          <cell r="A3256">
            <v>141635</v>
          </cell>
          <cell r="B3256" t="str">
            <v>Cafe  inst. LA VIRGINIA suave esp. x50gr</v>
          </cell>
        </row>
        <row r="3257">
          <cell r="A3257">
            <v>141642</v>
          </cell>
          <cell r="B3257" t="str">
            <v>PREMIUM tenedor plastico x25u</v>
          </cell>
        </row>
        <row r="3258">
          <cell r="A3258">
            <v>141644</v>
          </cell>
          <cell r="B3258" t="str">
            <v>PREMIUM cuchara plastica x25u</v>
          </cell>
        </row>
        <row r="3259">
          <cell r="A3259">
            <v>141645</v>
          </cell>
          <cell r="B3259" t="str">
            <v>PREMIUM cuchillo plastico x25u</v>
          </cell>
        </row>
        <row r="3260">
          <cell r="A3260">
            <v>141655</v>
          </cell>
          <cell r="B3260" t="str">
            <v>Lavavajillas ALA ULTRA glicerina x500cc</v>
          </cell>
        </row>
        <row r="3261">
          <cell r="A3261">
            <v>141692</v>
          </cell>
          <cell r="B3261" t="str">
            <v>Bondiola RECREO</v>
          </cell>
        </row>
        <row r="3262">
          <cell r="A3262">
            <v>141693</v>
          </cell>
          <cell r="B3262" t="str">
            <v>Panceta salada RECREO</v>
          </cell>
        </row>
        <row r="3263">
          <cell r="A3263">
            <v>141695</v>
          </cell>
          <cell r="B3263" t="str">
            <v>Panceta ahumada RECREO</v>
          </cell>
        </row>
        <row r="3264">
          <cell r="A3264">
            <v>141700</v>
          </cell>
          <cell r="B3264" t="str">
            <v>Salchichon primavera RECREO</v>
          </cell>
        </row>
        <row r="3265">
          <cell r="A3265">
            <v>141702</v>
          </cell>
          <cell r="B3265" t="str">
            <v>Salchichon con jamon RECREO</v>
          </cell>
        </row>
        <row r="3266">
          <cell r="A3266">
            <v>141705</v>
          </cell>
          <cell r="B3266" t="str">
            <v>Fiambre coc.pat/cer.RECREO cuadra.</v>
          </cell>
        </row>
        <row r="3267">
          <cell r="A3267">
            <v>141706</v>
          </cell>
          <cell r="B3267" t="str">
            <v>Queso de cerdo RECREO</v>
          </cell>
        </row>
        <row r="3268">
          <cell r="A3268">
            <v>141707</v>
          </cell>
          <cell r="B3268" t="str">
            <v>Salame milan RECREO</v>
          </cell>
        </row>
        <row r="3269">
          <cell r="A3269">
            <v>141709</v>
          </cell>
          <cell r="B3269" t="str">
            <v>Salame colonia RECREO</v>
          </cell>
        </row>
        <row r="3270">
          <cell r="A3270">
            <v>141710</v>
          </cell>
          <cell r="B3270" t="str">
            <v>Mortadela bolog.vej. DON OTTO</v>
          </cell>
        </row>
        <row r="3271">
          <cell r="A3271">
            <v>141712</v>
          </cell>
          <cell r="B3271" t="str">
            <v>Salchicha DON OTTO x6u (190gr)</v>
          </cell>
        </row>
        <row r="3272">
          <cell r="A3272">
            <v>141713</v>
          </cell>
          <cell r="B3272" t="str">
            <v>Grasa RECREO vacuna x1kg</v>
          </cell>
        </row>
        <row r="3273">
          <cell r="A3273">
            <v>141714</v>
          </cell>
          <cell r="B3273" t="str">
            <v>Fiamb.coc.cer/poll.DON OTTO(emp)</v>
          </cell>
        </row>
        <row r="3274">
          <cell r="A3274">
            <v>141716</v>
          </cell>
          <cell r="B3274" t="str">
            <v>Mortadela bologna DON OTTO cil.</v>
          </cell>
        </row>
        <row r="3275">
          <cell r="A3275">
            <v>141761</v>
          </cell>
          <cell r="B3275" t="str">
            <v>Vino MIL ROSAS rosado x750cc</v>
          </cell>
        </row>
        <row r="3276">
          <cell r="A3276">
            <v>141762</v>
          </cell>
          <cell r="B3276" t="str">
            <v>Vino NORTON DOC malbec x750cc</v>
          </cell>
        </row>
        <row r="3277">
          <cell r="A3277">
            <v>141897</v>
          </cell>
          <cell r="B3277" t="str">
            <v>Alcohol en gel BI ALCOHOL x250cc</v>
          </cell>
        </row>
        <row r="3278">
          <cell r="A3278">
            <v>141898</v>
          </cell>
          <cell r="B3278" t="str">
            <v>Alcohol en gel BI ALCOHOL c /aloe x250cc</v>
          </cell>
        </row>
        <row r="3279">
          <cell r="A3279">
            <v>141900</v>
          </cell>
          <cell r="B3279" t="str">
            <v>Alcohol fino BI ALCOHOL x250cc</v>
          </cell>
        </row>
        <row r="3280">
          <cell r="A3280">
            <v>141932</v>
          </cell>
          <cell r="B3280" t="str">
            <v>Cepillo dental ORAL-B complete 3x2</v>
          </cell>
        </row>
        <row r="3281">
          <cell r="A3281">
            <v>141933</v>
          </cell>
          <cell r="B3281" t="str">
            <v>Cepillo dental ORAL-B indicator a/b 3x2</v>
          </cell>
        </row>
        <row r="3282">
          <cell r="A3282">
            <v>141935</v>
          </cell>
          <cell r="B3282" t="str">
            <v>Cepillo dental PRO multi accion sve 2x1</v>
          </cell>
        </row>
        <row r="3283">
          <cell r="A3283">
            <v>141937</v>
          </cell>
          <cell r="B3283" t="str">
            <v>Jabon ALA CAMELL. r/f. reg. d/p. x450 cc</v>
          </cell>
        </row>
        <row r="3284">
          <cell r="A3284">
            <v>141938</v>
          </cell>
          <cell r="B3284" t="str">
            <v>Jabon ALA CAMELL. MATIC r/f. d/p.x450cc</v>
          </cell>
        </row>
        <row r="3285">
          <cell r="A3285">
            <v>141939</v>
          </cell>
          <cell r="B3285" t="str">
            <v>Jabon liq. ALA CAMELLITO M. r/fina 900cc</v>
          </cell>
        </row>
        <row r="3286">
          <cell r="A3286">
            <v>141940</v>
          </cell>
          <cell r="B3286" t="str">
            <v>Jabon ALA CAMELL.MATIC rop/fina d/p.x900</v>
          </cell>
        </row>
        <row r="3287">
          <cell r="A3287">
            <v>141948</v>
          </cell>
          <cell r="B3287" t="str">
            <v>Suprema GRANJA DEL SOL jamon/quesox400gr</v>
          </cell>
        </row>
        <row r="3288">
          <cell r="A3288">
            <v>142018</v>
          </cell>
          <cell r="B3288" t="str">
            <v>Jabon PROTEX p/manos aloe x221ml</v>
          </cell>
        </row>
        <row r="3289">
          <cell r="A3289">
            <v>142071</v>
          </cell>
          <cell r="B3289" t="str">
            <v>Te VIRGIN ISLANDS x25sq</v>
          </cell>
        </row>
        <row r="3290">
          <cell r="A3290">
            <v>142085</v>
          </cell>
          <cell r="B3290" t="str">
            <v>Chimichurri ALICANTE x25gr</v>
          </cell>
        </row>
        <row r="3291">
          <cell r="A3291">
            <v>142086</v>
          </cell>
          <cell r="B3291" t="str">
            <v>Oregano ALICANTE x50gr</v>
          </cell>
        </row>
        <row r="3292">
          <cell r="A3292">
            <v>142112</v>
          </cell>
          <cell r="B3292" t="str">
            <v>Bebida isotonica GATORADE naranjax1.25lt</v>
          </cell>
        </row>
        <row r="3293">
          <cell r="A3293">
            <v>142113</v>
          </cell>
          <cell r="B3293" t="str">
            <v>Bebida isotonica GATORADE manzanax1.25lt</v>
          </cell>
        </row>
        <row r="3294">
          <cell r="A3294">
            <v>142114</v>
          </cell>
          <cell r="B3294" t="str">
            <v>Bebida isotonica GATORADE fr.tropx1.25lt</v>
          </cell>
        </row>
        <row r="3295">
          <cell r="A3295">
            <v>142123</v>
          </cell>
          <cell r="B3295" t="str">
            <v>Enjuague bucal PLAX  kids x250ml</v>
          </cell>
        </row>
        <row r="3296">
          <cell r="A3296">
            <v>142149</v>
          </cell>
          <cell r="B3296" t="str">
            <v>Plato hondo RIGOLLEAU galaxy flint</v>
          </cell>
        </row>
        <row r="3297">
          <cell r="A3297">
            <v>142150</v>
          </cell>
          <cell r="B3297" t="str">
            <v>Plato postre RIGOLLEAU galaxy flint</v>
          </cell>
        </row>
        <row r="3298">
          <cell r="A3298">
            <v>142152</v>
          </cell>
          <cell r="B3298" t="str">
            <v>Ensaladera RIGOLLEAU flint chica</v>
          </cell>
        </row>
        <row r="3299">
          <cell r="A3299">
            <v>142159</v>
          </cell>
          <cell r="B3299" t="str">
            <v>Taza CAROL capuchino lisa x4u</v>
          </cell>
        </row>
        <row r="3300">
          <cell r="A3300">
            <v>142170</v>
          </cell>
          <cell r="B3300" t="str">
            <v>CAROL sacafuentes mango madera</v>
          </cell>
        </row>
        <row r="3301">
          <cell r="A3301">
            <v>142172</v>
          </cell>
          <cell r="B3301" t="str">
            <v>Escurridor CAROL de alambre cromado</v>
          </cell>
        </row>
        <row r="3302">
          <cell r="A3302">
            <v>142173</v>
          </cell>
          <cell r="B3302" t="str">
            <v>Portarrollo CAROL de alambre cromado</v>
          </cell>
        </row>
        <row r="3303">
          <cell r="A3303">
            <v>142174</v>
          </cell>
          <cell r="B3303" t="str">
            <v>Cuchillo CAROL acero inoxidable blistx3u</v>
          </cell>
        </row>
        <row r="3304">
          <cell r="A3304">
            <v>142175</v>
          </cell>
          <cell r="B3304" t="str">
            <v>Tenedor CAROL acero inoxidable blist.x3u</v>
          </cell>
        </row>
        <row r="3305">
          <cell r="A3305">
            <v>142176</v>
          </cell>
          <cell r="B3305" t="str">
            <v>Cuchara CAROL acero inoxidable blist.x3u</v>
          </cell>
        </row>
        <row r="3306">
          <cell r="A3306">
            <v>142177</v>
          </cell>
          <cell r="B3306" t="str">
            <v>Cuchara te CAROL acero inox.blister x3u</v>
          </cell>
        </row>
        <row r="3307">
          <cell r="A3307">
            <v>142195</v>
          </cell>
          <cell r="B3307" t="str">
            <v>Corta huevo CAROL</v>
          </cell>
        </row>
        <row r="3308">
          <cell r="A3308">
            <v>142197</v>
          </cell>
          <cell r="B3308" t="str">
            <v>Sacacorcho CAROL 2 posiciones</v>
          </cell>
        </row>
        <row r="3309">
          <cell r="A3309">
            <v>142216</v>
          </cell>
          <cell r="B3309" t="str">
            <v>Plato playo RIGOLLEAU galaxy flint</v>
          </cell>
        </row>
        <row r="3310">
          <cell r="A3310">
            <v>142221</v>
          </cell>
          <cell r="B3310" t="str">
            <v>Tijera de cuticula MAS</v>
          </cell>
        </row>
        <row r="3311">
          <cell r="A3311">
            <v>142313</v>
          </cell>
          <cell r="B3311" t="str">
            <v>Galletitas MINI PITUSAS chocolate x160gr</v>
          </cell>
        </row>
        <row r="3312">
          <cell r="A3312">
            <v>142314</v>
          </cell>
          <cell r="B3312" t="str">
            <v>Galletitas MINI PITUSAS vainilla x160gr</v>
          </cell>
        </row>
        <row r="3313">
          <cell r="A3313">
            <v>142315</v>
          </cell>
          <cell r="B3313" t="str">
            <v>Galletitas MINI PITUSAS frutilla x160gr</v>
          </cell>
        </row>
        <row r="3314">
          <cell r="A3314">
            <v>142316</v>
          </cell>
          <cell r="B3314" t="str">
            <v>Galletitas MINI PITUSAS mousse x160gr</v>
          </cell>
        </row>
        <row r="3315">
          <cell r="A3315">
            <v>142317</v>
          </cell>
          <cell r="B3315" t="str">
            <v>Galletitas MINI PITUSAS limon x160gr</v>
          </cell>
        </row>
        <row r="3316">
          <cell r="A3316">
            <v>142357</v>
          </cell>
          <cell r="B3316" t="str">
            <v>Galletitas SUAVECITAS x140gr</v>
          </cell>
        </row>
        <row r="3317">
          <cell r="A3317">
            <v>142360</v>
          </cell>
          <cell r="B3317" t="str">
            <v>Galletitas MINI MANTECADAS x170gr</v>
          </cell>
        </row>
        <row r="3318">
          <cell r="A3318">
            <v>142361</v>
          </cell>
          <cell r="B3318" t="str">
            <v>Galletitas COCO dulces x170gr</v>
          </cell>
        </row>
        <row r="3319">
          <cell r="A3319">
            <v>142369</v>
          </cell>
          <cell r="B3319" t="str">
            <v>Galletitas REX estuche x125gr</v>
          </cell>
        </row>
        <row r="3320">
          <cell r="A3320">
            <v>142370</v>
          </cell>
          <cell r="B3320" t="str">
            <v>Tostadas CRIOLLITAS clasicas x160/195gr</v>
          </cell>
        </row>
        <row r="3321">
          <cell r="A3321">
            <v>142382</v>
          </cell>
          <cell r="B3321" t="str">
            <v>Tostadas CRIOLLITAS salvado x160/200gr</v>
          </cell>
        </row>
        <row r="3322">
          <cell r="A3322">
            <v>142392</v>
          </cell>
          <cell r="B3322" t="str">
            <v>Crema dental COLGATE SENSIT. blanq x90gr</v>
          </cell>
        </row>
        <row r="3323">
          <cell r="A3323">
            <v>142395</v>
          </cell>
          <cell r="B3323" t="str">
            <v>Desodorante VERITAS orig. fem.r-on x60gr</v>
          </cell>
        </row>
        <row r="3324">
          <cell r="A3324">
            <v>142396</v>
          </cell>
          <cell r="B3324" t="str">
            <v>Desodor. VERITAS sua.deli.fem.r-on x60gr</v>
          </cell>
        </row>
        <row r="3325">
          <cell r="A3325">
            <v>142397</v>
          </cell>
          <cell r="B3325" t="str">
            <v>Desodor. VERITAS deo.c.es. f.r-on x60gr</v>
          </cell>
        </row>
        <row r="3326">
          <cell r="A3326">
            <v>142399</v>
          </cell>
          <cell r="B3326" t="str">
            <v>Desodorante VERITAS MEN orig. r-on x60gr</v>
          </cell>
        </row>
        <row r="3327">
          <cell r="A3327">
            <v>142401</v>
          </cell>
          <cell r="B3327" t="str">
            <v>Desodor. VERITAS MEN protect r-on x60gr</v>
          </cell>
        </row>
        <row r="3328">
          <cell r="A3328">
            <v>142412</v>
          </cell>
          <cell r="B3328" t="str">
            <v>Jugo en polvo RINDE DOS naranja x18gr</v>
          </cell>
        </row>
        <row r="3329">
          <cell r="A3329">
            <v>142423</v>
          </cell>
          <cell r="B3329" t="str">
            <v>Des. AIR PUR AERO MATIC limon repuesto</v>
          </cell>
        </row>
        <row r="3330">
          <cell r="A3330">
            <v>142424</v>
          </cell>
          <cell r="B3330" t="str">
            <v>Des. AIR PUR AERO MATIC lavanda repuesto</v>
          </cell>
        </row>
        <row r="3331">
          <cell r="A3331">
            <v>142425</v>
          </cell>
          <cell r="B3331" t="str">
            <v>Des. AIR PUR AERO MATIC uva repuesto</v>
          </cell>
        </row>
        <row r="3332">
          <cell r="A3332">
            <v>142426</v>
          </cell>
          <cell r="B3332" t="str">
            <v>Des. AIR PUR AERO MATIC vainilla rep.</v>
          </cell>
        </row>
        <row r="3333">
          <cell r="A3333">
            <v>142427</v>
          </cell>
          <cell r="B3333" t="str">
            <v>Des. AIR PUR AERO MATIC relax repuesto</v>
          </cell>
        </row>
        <row r="3334">
          <cell r="A3334">
            <v>142428</v>
          </cell>
          <cell r="B3334" t="str">
            <v>Desodorante AIR PUR AERO MATIC aqua rep.</v>
          </cell>
        </row>
        <row r="3335">
          <cell r="A3335">
            <v>142429</v>
          </cell>
          <cell r="B3335" t="str">
            <v>Jugo en polvo RINDE DOS manzana x18/21gr</v>
          </cell>
        </row>
        <row r="3336">
          <cell r="A3336">
            <v>142430</v>
          </cell>
          <cell r="B3336" t="str">
            <v>Jugo en polvo RINDE DOS nja/ban x18gr</v>
          </cell>
        </row>
        <row r="3337">
          <cell r="A3337">
            <v>142432</v>
          </cell>
          <cell r="B3337" t="str">
            <v>Jugo en polvo RINDE DOS mix frutal x18gr</v>
          </cell>
        </row>
        <row r="3338">
          <cell r="A3338">
            <v>142433</v>
          </cell>
          <cell r="B3338" t="str">
            <v>Jugo en polvo RINDE DOS durazno x18gr</v>
          </cell>
        </row>
        <row r="3339">
          <cell r="A3339">
            <v>142439</v>
          </cell>
          <cell r="B3339" t="str">
            <v>Licor BOLS dulce de leche x200cc</v>
          </cell>
        </row>
        <row r="3340">
          <cell r="A3340">
            <v>142441</v>
          </cell>
          <cell r="B3340" t="str">
            <v>Crema de leche SANCOR con vitam x200cc</v>
          </cell>
        </row>
        <row r="3341">
          <cell r="A3341">
            <v>142448</v>
          </cell>
          <cell r="B3341" t="str">
            <v>Alfajor MILKA mousse leche x42gr</v>
          </cell>
        </row>
        <row r="3342">
          <cell r="A3342">
            <v>142450</v>
          </cell>
          <cell r="B3342" t="str">
            <v>Alfajor MILKA mousse leche agrupado x6u</v>
          </cell>
        </row>
        <row r="3343">
          <cell r="A3343">
            <v>142452</v>
          </cell>
          <cell r="B3343" t="str">
            <v>Alfajor MILKA triple mousse blanco x55gr</v>
          </cell>
        </row>
        <row r="3344">
          <cell r="A3344">
            <v>142463</v>
          </cell>
          <cell r="B3344" t="str">
            <v>Licor 3 PLUMAS cafe/dce/leche x750cc</v>
          </cell>
        </row>
        <row r="3345">
          <cell r="A3345">
            <v>142466</v>
          </cell>
          <cell r="B3345" t="str">
            <v>Galletitas OREO mini x50gr</v>
          </cell>
        </row>
        <row r="3346">
          <cell r="A3346">
            <v>142471</v>
          </cell>
          <cell r="B3346" t="str">
            <v>Discos activos GLADE marina aplic. X36ml</v>
          </cell>
        </row>
        <row r="3347">
          <cell r="A3347">
            <v>142473</v>
          </cell>
          <cell r="B3347" t="str">
            <v>Vodka NIKOV frutos rojos x 1lt</v>
          </cell>
        </row>
        <row r="3348">
          <cell r="A3348">
            <v>142484</v>
          </cell>
          <cell r="B3348" t="str">
            <v>Fosforos TRES PATITOS tradicional x222u</v>
          </cell>
        </row>
        <row r="3349">
          <cell r="A3349">
            <v>142492</v>
          </cell>
          <cell r="B3349" t="str">
            <v>Discos PATO gel adhes.marina rep. x38gr</v>
          </cell>
        </row>
        <row r="3350">
          <cell r="A3350">
            <v>142494</v>
          </cell>
          <cell r="B3350" t="str">
            <v>Insecticida RAID mmm sin olor x360cc</v>
          </cell>
        </row>
        <row r="3351">
          <cell r="A3351">
            <v>142497</v>
          </cell>
          <cell r="B3351" t="str">
            <v>Aromatizante am.GLADE SE.ele.n/f aparato</v>
          </cell>
        </row>
        <row r="3352">
          <cell r="A3352">
            <v>142514</v>
          </cell>
          <cell r="B3352" t="str">
            <v>Crema dental COREGA ULTRA x 40gr</v>
          </cell>
        </row>
        <row r="3353">
          <cell r="A3353">
            <v>142536</v>
          </cell>
          <cell r="B3353" t="str">
            <v>Mayonesa HELLMANNS light doy pack x950gr</v>
          </cell>
        </row>
        <row r="3354">
          <cell r="A3354">
            <v>142577</v>
          </cell>
          <cell r="B3354" t="str">
            <v>Sardina S&amp;P x125gr</v>
          </cell>
        </row>
        <row r="3355">
          <cell r="A3355">
            <v>142582</v>
          </cell>
          <cell r="B3355" t="str">
            <v>Vino ALMA MORA malbec x750cc</v>
          </cell>
        </row>
        <row r="3356">
          <cell r="A3356">
            <v>142584</v>
          </cell>
          <cell r="B3356" t="str">
            <v>Vino ALMA MORA cabernet x750cc</v>
          </cell>
        </row>
        <row r="3357">
          <cell r="A3357">
            <v>142684</v>
          </cell>
          <cell r="B3357" t="str">
            <v>SUPRABOND adhesivo transp.x25g</v>
          </cell>
        </row>
        <row r="3358">
          <cell r="A3358">
            <v>142696</v>
          </cell>
          <cell r="B3358" t="str">
            <v>Chicle TOPLINE 7 menta x 16u</v>
          </cell>
        </row>
        <row r="3359">
          <cell r="A3359">
            <v>142697</v>
          </cell>
          <cell r="B3359" t="str">
            <v>Chicle TOPLINE 7 mandarina x16u</v>
          </cell>
        </row>
        <row r="3360">
          <cell r="A3360">
            <v>142719</v>
          </cell>
          <cell r="B3360" t="str">
            <v>Mayonesa HELLMANNS OLIVA doy pack x238gr</v>
          </cell>
        </row>
        <row r="3361">
          <cell r="A3361">
            <v>142741</v>
          </cell>
          <cell r="B3361" t="str">
            <v>Galletitas CEREAL MIX avena/pasas x180gr</v>
          </cell>
        </row>
        <row r="3362">
          <cell r="A3362">
            <v>142750</v>
          </cell>
          <cell r="B3362" t="str">
            <v>Nuez BLANCANUEZ con cascara x250gr</v>
          </cell>
        </row>
        <row r="3363">
          <cell r="A3363">
            <v>142759</v>
          </cell>
          <cell r="B3363" t="str">
            <v>Provolone ELOGIO hilado entero</v>
          </cell>
        </row>
        <row r="3364">
          <cell r="A3364">
            <v>142760</v>
          </cell>
          <cell r="B3364" t="str">
            <v>Provolone ELOGIO hilado mitad</v>
          </cell>
        </row>
        <row r="3365">
          <cell r="A3365">
            <v>142762</v>
          </cell>
          <cell r="B3365" t="str">
            <v>Provolone ELOGIO hilado porcion</v>
          </cell>
        </row>
        <row r="3366">
          <cell r="A3366">
            <v>142763</v>
          </cell>
          <cell r="B3366" t="str">
            <v>Queso mozzarella ELOGIO barra</v>
          </cell>
        </row>
        <row r="3367">
          <cell r="A3367">
            <v>142764</v>
          </cell>
          <cell r="B3367" t="str">
            <v>Queso moz.ELOGIO cil.mit.s/tacc</v>
          </cell>
        </row>
        <row r="3368">
          <cell r="A3368">
            <v>142806</v>
          </cell>
          <cell r="B3368" t="str">
            <v>Jabon WOOLITE MATIC det.r/osc.d/p.x900cc</v>
          </cell>
        </row>
        <row r="3369">
          <cell r="A3369">
            <v>142807</v>
          </cell>
          <cell r="B3369" t="str">
            <v>Aceto balsamico DOS ANCLAS pet x250cc</v>
          </cell>
        </row>
        <row r="3370">
          <cell r="A3370">
            <v>142812</v>
          </cell>
          <cell r="B3370" t="str">
            <v>Galletitas CEREAL MIX avena/manz. x180gr</v>
          </cell>
        </row>
        <row r="3371">
          <cell r="A3371">
            <v>142856</v>
          </cell>
          <cell r="B3371" t="str">
            <v>Crema dental COLGATE MAXWHITE x180gr</v>
          </cell>
        </row>
        <row r="3372">
          <cell r="A3372">
            <v>142874</v>
          </cell>
          <cell r="B3372" t="str">
            <v>Balde CROM linea eco x15lt</v>
          </cell>
        </row>
        <row r="3373">
          <cell r="A3373">
            <v>142907</v>
          </cell>
          <cell r="B3373" t="str">
            <v>Jabon PROTEX avena natural 3ux90gr</v>
          </cell>
        </row>
        <row r="3374">
          <cell r="A3374">
            <v>142919</v>
          </cell>
          <cell r="B3374" t="str">
            <v>Hermetico CROM cuadrangular picnic 2.7lt</v>
          </cell>
        </row>
        <row r="3375">
          <cell r="A3375">
            <v>142921</v>
          </cell>
          <cell r="B3375" t="str">
            <v>Hermetico CROM rectangular picnic 3.5lt</v>
          </cell>
        </row>
        <row r="3376">
          <cell r="A3376">
            <v>142972</v>
          </cell>
          <cell r="B3376" t="str">
            <v>Qso.p/salut LA SERENISIMA lig.por.</v>
          </cell>
        </row>
        <row r="3377">
          <cell r="A3377">
            <v>143001</v>
          </cell>
          <cell r="B3377" t="str">
            <v>Maquina BIC COMFORT for  women</v>
          </cell>
        </row>
        <row r="3378">
          <cell r="A3378">
            <v>143025</v>
          </cell>
          <cell r="B3378" t="str">
            <v>Algodon ESTRELLA super x400gr</v>
          </cell>
        </row>
        <row r="3379">
          <cell r="A3379">
            <v>143027</v>
          </cell>
          <cell r="B3379" t="str">
            <v>Paño algodon ESTRELLA x40u</v>
          </cell>
        </row>
        <row r="3380">
          <cell r="A3380">
            <v>143037</v>
          </cell>
          <cell r="B3380" t="str">
            <v>Aromatizante amb. POETT INTENSE pri. ap.</v>
          </cell>
        </row>
        <row r="3381">
          <cell r="A3381">
            <v>143041</v>
          </cell>
          <cell r="B3381" t="str">
            <v>Toallitas desinfect. AYUDIN fr. d/p x35u</v>
          </cell>
        </row>
        <row r="3382">
          <cell r="A3382">
            <v>143042</v>
          </cell>
          <cell r="B3382" t="str">
            <v>Toallitas desinfect. AYUDIN  l. d/p x35u</v>
          </cell>
        </row>
        <row r="3383">
          <cell r="A3383">
            <v>143043</v>
          </cell>
          <cell r="B3383" t="str">
            <v>Pastilla POETT con red primav/brisa gl.</v>
          </cell>
        </row>
        <row r="3384">
          <cell r="A3384">
            <v>143054</v>
          </cell>
          <cell r="B3384" t="str">
            <v>Maquina BIC COMFORT 3 ACTIVE cab. m.nor</v>
          </cell>
        </row>
        <row r="3385">
          <cell r="A3385">
            <v>143059</v>
          </cell>
          <cell r="B3385" t="str">
            <v>Tarro CROM rosca cilindrica 500cc</v>
          </cell>
        </row>
        <row r="3386">
          <cell r="A3386">
            <v>143062</v>
          </cell>
          <cell r="B3386" t="str">
            <v>Tarro CROM rosca cilindrica 2lt</v>
          </cell>
        </row>
        <row r="3387">
          <cell r="A3387">
            <v>143067</v>
          </cell>
          <cell r="B3387" t="str">
            <v>Jarra CROM ondeada c/tapa vert. x1,150lt</v>
          </cell>
        </row>
        <row r="3388">
          <cell r="A3388">
            <v>143088</v>
          </cell>
          <cell r="B3388" t="str">
            <v>Jugo CITRIC pomelo tetrabrik x1lt</v>
          </cell>
        </row>
        <row r="3389">
          <cell r="A3389">
            <v>143135</v>
          </cell>
          <cell r="B3389" t="str">
            <v>Edulcorante HILERET ZUCRA sobre x50u</v>
          </cell>
        </row>
        <row r="3390">
          <cell r="A3390">
            <v>143136</v>
          </cell>
          <cell r="B3390" t="str">
            <v>Edulcorante HILERET ZUCRA sobre x100u</v>
          </cell>
        </row>
        <row r="3391">
          <cell r="A3391">
            <v>143137</v>
          </cell>
          <cell r="B3391" t="str">
            <v>Edulcorante HILERET ZUCRA liquido x200cc</v>
          </cell>
        </row>
        <row r="3392">
          <cell r="A3392">
            <v>143140</v>
          </cell>
          <cell r="B3392" t="str">
            <v>Chocolate SAPITO chocolatoso x10.5gr</v>
          </cell>
        </row>
        <row r="3393">
          <cell r="A3393">
            <v>143171</v>
          </cell>
          <cell r="B3393" t="str">
            <v>Fresa fizz TUNUYAN x710cc</v>
          </cell>
        </row>
        <row r="3394">
          <cell r="A3394">
            <v>143187</v>
          </cell>
          <cell r="B3394" t="str">
            <v>Jabon PALMOLIVE p/manos energ. x221ml</v>
          </cell>
        </row>
        <row r="3395">
          <cell r="A3395">
            <v>143188</v>
          </cell>
          <cell r="B3395" t="str">
            <v>Jabon PALMOLIVE p/manos relax x221ml</v>
          </cell>
        </row>
        <row r="3396">
          <cell r="A3396">
            <v>143191</v>
          </cell>
          <cell r="B3396" t="str">
            <v>Espirales FUYI sobre x4u</v>
          </cell>
        </row>
        <row r="3397">
          <cell r="A3397">
            <v>143192</v>
          </cell>
          <cell r="B3397" t="str">
            <v>Espirales RAID sobre x4u</v>
          </cell>
        </row>
        <row r="3398">
          <cell r="A3398">
            <v>143199</v>
          </cell>
          <cell r="B3398" t="str">
            <v>Agua sab. VDS LEVITE anana x1.5lt</v>
          </cell>
        </row>
        <row r="3399">
          <cell r="A3399">
            <v>143200</v>
          </cell>
          <cell r="B3399" t="str">
            <v>Agua sab. VDS LEVITE anana x500cc</v>
          </cell>
        </row>
        <row r="3400">
          <cell r="A3400">
            <v>143212</v>
          </cell>
          <cell r="B3400" t="str">
            <v>Toallitas antibacteriales ESPADOL x10u</v>
          </cell>
        </row>
        <row r="3401">
          <cell r="A3401">
            <v>143213</v>
          </cell>
          <cell r="B3401" t="str">
            <v>Toallitas antibacteriales ESPADOL x50u</v>
          </cell>
        </row>
        <row r="3402">
          <cell r="A3402">
            <v>143267</v>
          </cell>
          <cell r="B3402" t="str">
            <v>Turron ARCOR de mani con fruta x120gr</v>
          </cell>
        </row>
        <row r="3403">
          <cell r="A3403">
            <v>143268</v>
          </cell>
          <cell r="B3403" t="str">
            <v>Crocante ARCOR de mani x80gr</v>
          </cell>
        </row>
        <row r="3404">
          <cell r="A3404">
            <v>143274</v>
          </cell>
          <cell r="B3404" t="str">
            <v>Mani ARCOR de color navideño x80gr</v>
          </cell>
        </row>
        <row r="3405">
          <cell r="A3405">
            <v>143279</v>
          </cell>
          <cell r="B3405" t="str">
            <v>Galletitas DON SATUR talitas x140gr</v>
          </cell>
        </row>
        <row r="3406">
          <cell r="A3406">
            <v>143298</v>
          </cell>
          <cell r="B3406" t="str">
            <v>Chupetin MR POP´S evolution cereza x24u</v>
          </cell>
        </row>
        <row r="3407">
          <cell r="A3407">
            <v>143300</v>
          </cell>
          <cell r="B3407" t="str">
            <v>Chupetin MR POP´S evolut. blueberry x24u</v>
          </cell>
        </row>
        <row r="3408">
          <cell r="A3408">
            <v>143329</v>
          </cell>
          <cell r="B3408" t="str">
            <v>Pan dulce BAGLEY madrileño x400gr</v>
          </cell>
        </row>
        <row r="3409">
          <cell r="A3409">
            <v>143360</v>
          </cell>
          <cell r="B3409" t="str">
            <v>Sal fina DOS ANCLAS bolsa x5kg</v>
          </cell>
        </row>
        <row r="3410">
          <cell r="A3410">
            <v>143361</v>
          </cell>
          <cell r="B3410" t="str">
            <v>Sal parrillera DOS ANCLAS bolsa x5kg</v>
          </cell>
        </row>
        <row r="3411">
          <cell r="A3411">
            <v>143363</v>
          </cell>
          <cell r="B3411" t="str">
            <v>Espumante COSECHA TARDIA dulce x750cc</v>
          </cell>
        </row>
        <row r="3412">
          <cell r="A3412">
            <v>143364</v>
          </cell>
          <cell r="B3412" t="str">
            <v>Espumante NORTON brut rose x750cc</v>
          </cell>
        </row>
        <row r="3413">
          <cell r="A3413">
            <v>143369</v>
          </cell>
          <cell r="B3413" t="str">
            <v>Hormiguicida RAID en aerosol x360/390</v>
          </cell>
        </row>
        <row r="3414">
          <cell r="A3414">
            <v>143392</v>
          </cell>
          <cell r="B3414" t="str">
            <v>Sal gruesa DOS ANCLAS bolsa x5kg</v>
          </cell>
        </row>
        <row r="3415">
          <cell r="A3415">
            <v>143409</v>
          </cell>
          <cell r="B3415" t="str">
            <v>Azucar LEDESMA blanco refinado supe.x1kg</v>
          </cell>
        </row>
        <row r="3416">
          <cell r="A3416">
            <v>143428</v>
          </cell>
          <cell r="B3416" t="str">
            <v>RICCI RICCI N RICCI edp fem x50ml</v>
          </cell>
        </row>
        <row r="3417">
          <cell r="A3417">
            <v>143429</v>
          </cell>
          <cell r="B3417" t="str">
            <v>RICCI RICCI N RICCI edp fem x80ml</v>
          </cell>
        </row>
        <row r="3418">
          <cell r="A3418">
            <v>143432</v>
          </cell>
          <cell r="B3418" t="str">
            <v>D.GABBANA LIGHT BLUE men x75ml</v>
          </cell>
        </row>
        <row r="3419">
          <cell r="A3419">
            <v>143433</v>
          </cell>
          <cell r="B3419" t="str">
            <v>PLAY FOR HER edp x 75ml</v>
          </cell>
        </row>
        <row r="3420">
          <cell r="A3420">
            <v>143441</v>
          </cell>
          <cell r="B3420" t="str">
            <v>Desodorante KEVIN SPIRIT aerosol x250ml</v>
          </cell>
        </row>
        <row r="3421">
          <cell r="A3421">
            <v>143442</v>
          </cell>
          <cell r="B3421" t="str">
            <v>Desodorante KEVIN SPIRIT aerosol x150ml</v>
          </cell>
        </row>
        <row r="3422">
          <cell r="A3422">
            <v>143444</v>
          </cell>
          <cell r="B3422" t="str">
            <v>Perfume KEVIN SPIRIT edt c/vap.x100ml</v>
          </cell>
        </row>
        <row r="3423">
          <cell r="A3423">
            <v>143445</v>
          </cell>
          <cell r="B3423" t="str">
            <v>Perfume KEVIN SPIRIT edt c/vap.x60ml</v>
          </cell>
        </row>
        <row r="3424">
          <cell r="A3424">
            <v>143455</v>
          </cell>
          <cell r="B3424" t="str">
            <v>Shampoo H&amp;S relax x180ml</v>
          </cell>
        </row>
        <row r="3425">
          <cell r="A3425">
            <v>143456</v>
          </cell>
          <cell r="B3425" t="str">
            <v>Shampoo H&amp;S relax x375ml</v>
          </cell>
        </row>
        <row r="3426">
          <cell r="A3426">
            <v>143458</v>
          </cell>
          <cell r="B3426" t="str">
            <v>Acond. H&amp;S humec.tacion inst. x150/180ml</v>
          </cell>
        </row>
        <row r="3427">
          <cell r="A3427">
            <v>143460</v>
          </cell>
          <cell r="B3427" t="str">
            <v>Acond. H&amp;S prot. caida x150/180ml</v>
          </cell>
        </row>
        <row r="3428">
          <cell r="A3428">
            <v>143464</v>
          </cell>
          <cell r="B3428" t="str">
            <v>Lavavajillas MAGISTRAL aloe x300ml</v>
          </cell>
        </row>
        <row r="3429">
          <cell r="A3429">
            <v>143489</v>
          </cell>
          <cell r="B3429" t="str">
            <v>Limpiador GLADE bosques de pinos x900cc</v>
          </cell>
        </row>
        <row r="3430">
          <cell r="A3430">
            <v>143490</v>
          </cell>
          <cell r="B3430" t="str">
            <v>Limpiador GLADE campos de lavanda x900cc</v>
          </cell>
        </row>
        <row r="3431">
          <cell r="A3431">
            <v>143491</v>
          </cell>
          <cell r="B3431" t="str">
            <v>Limpiador GLADE floral perfection x900cc</v>
          </cell>
        </row>
        <row r="3432">
          <cell r="A3432">
            <v>143492</v>
          </cell>
          <cell r="B3432" t="str">
            <v>Limpiador GLADE i love you x900cc</v>
          </cell>
        </row>
        <row r="3433">
          <cell r="A3433">
            <v>143494</v>
          </cell>
          <cell r="B3433" t="str">
            <v>Limpiador GLADE caricias de bebe x900cc</v>
          </cell>
        </row>
        <row r="3434">
          <cell r="A3434">
            <v>143495</v>
          </cell>
          <cell r="B3434" t="str">
            <v>Limpiador GLADE harmony x900cc</v>
          </cell>
        </row>
        <row r="3435">
          <cell r="A3435">
            <v>143496</v>
          </cell>
          <cell r="B3435" t="str">
            <v>Limpiador GLADE mañana de campo x900cc</v>
          </cell>
        </row>
        <row r="3436">
          <cell r="A3436">
            <v>143500</v>
          </cell>
          <cell r="B3436" t="str">
            <v>Limpiador GLADE campos de lavanda x1.8lt</v>
          </cell>
        </row>
        <row r="3437">
          <cell r="A3437">
            <v>143510</v>
          </cell>
          <cell r="B3437" t="str">
            <v>Jabon en polvo ZORRO 3D c/suavizante 3kg</v>
          </cell>
        </row>
        <row r="3438">
          <cell r="A3438">
            <v>143532</v>
          </cell>
          <cell r="B3438" t="str">
            <v>Pan dulce MARCOLLA con chips x500gr</v>
          </cell>
        </row>
        <row r="3439">
          <cell r="A3439">
            <v>143559</v>
          </cell>
          <cell r="B3439" t="str">
            <v>Garrapiñada GEORGALOS de alm.est.x100gr</v>
          </cell>
        </row>
        <row r="3440">
          <cell r="A3440">
            <v>143598</v>
          </cell>
          <cell r="B3440" t="str">
            <v>Alim. perro DOGUI carne/veg. x15kg+1.5kg</v>
          </cell>
        </row>
        <row r="3441">
          <cell r="A3441">
            <v>143652</v>
          </cell>
          <cell r="B3441" t="str">
            <v>Pila ENERGIZER ecr 2032 x 5u</v>
          </cell>
        </row>
        <row r="3442">
          <cell r="A3442">
            <v>143654</v>
          </cell>
          <cell r="B3442" t="str">
            <v>Pila ENERGIZER ecr 2016 x  5u</v>
          </cell>
        </row>
        <row r="3443">
          <cell r="A3443">
            <v>143686</v>
          </cell>
          <cell r="B3443" t="str">
            <v>Galletitas MEDIA TARDE sandwich 5x107gr</v>
          </cell>
        </row>
        <row r="3444">
          <cell r="A3444">
            <v>143687</v>
          </cell>
          <cell r="B3444" t="str">
            <v>Galletitas TRAVIATA 5ux101gr</v>
          </cell>
        </row>
        <row r="3445">
          <cell r="A3445">
            <v>143735</v>
          </cell>
          <cell r="B3445" t="str">
            <v>Yog. Beb. VIDA des.frut. sachet x900gr</v>
          </cell>
        </row>
        <row r="3446">
          <cell r="A3446">
            <v>143739</v>
          </cell>
          <cell r="B3446" t="str">
            <v>Pan dulce GEORGALOS milan.c/fruta x600gr</v>
          </cell>
        </row>
        <row r="3447">
          <cell r="A3447">
            <v>143788</v>
          </cell>
          <cell r="B3447" t="str">
            <v>Espumante NORTON cos.esp.rose x750cc</v>
          </cell>
        </row>
        <row r="3448">
          <cell r="A3448">
            <v>143794</v>
          </cell>
          <cell r="B3448" t="str">
            <v>Limpiador AYUDIN cocina gatillo x500cc</v>
          </cell>
        </row>
        <row r="3449">
          <cell r="A3449">
            <v>143797</v>
          </cell>
          <cell r="B3449" t="str">
            <v>Limpiador AYUDIN cocina d/p x450/500cc</v>
          </cell>
        </row>
        <row r="3450">
          <cell r="A3450">
            <v>143799</v>
          </cell>
          <cell r="B3450" t="str">
            <v>Limpiador AYUDIN baño m/lim. gat. x500cc</v>
          </cell>
        </row>
        <row r="3451">
          <cell r="A3451">
            <v>143800</v>
          </cell>
          <cell r="B3451" t="str">
            <v>Limpiador AYUDIN baño m/lim. d/p. x500cc</v>
          </cell>
        </row>
        <row r="3452">
          <cell r="A3452">
            <v>143801</v>
          </cell>
          <cell r="B3452" t="str">
            <v>Limpiador AYUDIN a/hongos e/r.ga. x500cc</v>
          </cell>
        </row>
        <row r="3453">
          <cell r="A3453">
            <v>143802</v>
          </cell>
          <cell r="B3453" t="str">
            <v>Limpiador AYUDIN a/hongos e/r.d/p x500cc</v>
          </cell>
        </row>
        <row r="3454">
          <cell r="A3454">
            <v>143832</v>
          </cell>
          <cell r="B3454" t="str">
            <v>Vino EMILIA malbec x750cc</v>
          </cell>
        </row>
        <row r="3455">
          <cell r="A3455">
            <v>143833</v>
          </cell>
          <cell r="B3455" t="str">
            <v>Vino EMILIA malbec/bonarda x750cc</v>
          </cell>
        </row>
        <row r="3456">
          <cell r="A3456">
            <v>143834</v>
          </cell>
          <cell r="B3456" t="str">
            <v>Vino EMILIA chardonnay x750cc</v>
          </cell>
        </row>
        <row r="3457">
          <cell r="A3457">
            <v>143835</v>
          </cell>
          <cell r="B3457" t="str">
            <v>Vino EMILIA malbec rose x750cc</v>
          </cell>
        </row>
        <row r="3458">
          <cell r="A3458">
            <v>143838</v>
          </cell>
          <cell r="B3458" t="str">
            <v>Espumante N.SENETINER brut nat x750cc</v>
          </cell>
        </row>
        <row r="3459">
          <cell r="A3459">
            <v>143844</v>
          </cell>
          <cell r="B3459" t="str">
            <v>Vino SAN FELIPE malbec x750cc</v>
          </cell>
        </row>
        <row r="3460">
          <cell r="A3460">
            <v>143845</v>
          </cell>
          <cell r="B3460" t="str">
            <v>Vino SAN FELIPE cabernet x750cc</v>
          </cell>
        </row>
        <row r="3461">
          <cell r="A3461">
            <v>143876</v>
          </cell>
          <cell r="B3461" t="str">
            <v>Te LA VIRGINIA x25sq</v>
          </cell>
        </row>
        <row r="3462">
          <cell r="A3462">
            <v>143969</v>
          </cell>
          <cell r="B3462" t="str">
            <v>212 VIP edp woman x50ml</v>
          </cell>
        </row>
        <row r="3463">
          <cell r="A3463">
            <v>143970</v>
          </cell>
          <cell r="B3463" t="str">
            <v>212 VIP edp f-woman x80ml</v>
          </cell>
        </row>
        <row r="3464">
          <cell r="A3464">
            <v>143971</v>
          </cell>
          <cell r="B3464" t="str">
            <v>Cerveza STELLA ARTOIS botella x975/985cc</v>
          </cell>
        </row>
        <row r="3465">
          <cell r="A3465">
            <v>143977</v>
          </cell>
          <cell r="B3465" t="str">
            <v>Cerveza BRAHMA botella x1lt</v>
          </cell>
        </row>
        <row r="3466">
          <cell r="A3466">
            <v>144021</v>
          </cell>
          <cell r="B3466" t="str">
            <v>Manteca PRIMER PREMIO x100gr</v>
          </cell>
        </row>
        <row r="3467">
          <cell r="A3467">
            <v>144022</v>
          </cell>
          <cell r="B3467" t="str">
            <v>Manteca PRIMER PREMIO x200gr</v>
          </cell>
        </row>
        <row r="3468">
          <cell r="A3468">
            <v>144114</v>
          </cell>
          <cell r="B3468" t="str">
            <v>Cr. dental COLGATE P-ALIVIO blanq. x50gr</v>
          </cell>
        </row>
        <row r="3469">
          <cell r="A3469">
            <v>144252</v>
          </cell>
          <cell r="B3469" t="str">
            <v>Perfume MUJERCITAS edt x40ml</v>
          </cell>
        </row>
        <row r="3470">
          <cell r="A3470">
            <v>144253</v>
          </cell>
          <cell r="B3470" t="str">
            <v>Colonia PACO x90ml</v>
          </cell>
        </row>
        <row r="3471">
          <cell r="A3471">
            <v>144267</v>
          </cell>
          <cell r="B3471" t="str">
            <v>Perfume CIEL edt c/vap.x80ml</v>
          </cell>
        </row>
        <row r="3472">
          <cell r="A3472">
            <v>144275</v>
          </cell>
          <cell r="B3472" t="str">
            <v>Perfume ACQUA DI COLBERT edt c/vapx100ml</v>
          </cell>
        </row>
        <row r="3473">
          <cell r="A3473">
            <v>144307</v>
          </cell>
          <cell r="B3473" t="str">
            <v>Edulcorante EQUAL SWEET liquido x180cc</v>
          </cell>
        </row>
        <row r="3474">
          <cell r="A3474">
            <v>144320</v>
          </cell>
          <cell r="B3474" t="str">
            <v>Vino OMNIUM malbec x750cc</v>
          </cell>
        </row>
        <row r="3475">
          <cell r="A3475">
            <v>144321</v>
          </cell>
          <cell r="B3475" t="str">
            <v>Vino OMNIUM cabernet x750cc</v>
          </cell>
        </row>
        <row r="3476">
          <cell r="A3476">
            <v>144324</v>
          </cell>
          <cell r="B3476" t="str">
            <v>Sal fina CELUSAL light paquete x470gr</v>
          </cell>
        </row>
        <row r="3477">
          <cell r="A3477">
            <v>144334</v>
          </cell>
          <cell r="B3477" t="str">
            <v>Enjuague bucal LISTERINE cui.tot. x250ml</v>
          </cell>
        </row>
        <row r="3478">
          <cell r="A3478">
            <v>144335</v>
          </cell>
          <cell r="B3478" t="str">
            <v>Enjuague bucal LISTERINE c-total x500ml</v>
          </cell>
        </row>
        <row r="3479">
          <cell r="A3479">
            <v>144361</v>
          </cell>
          <cell r="B3479" t="str">
            <v>Fernet 1882 x450cc</v>
          </cell>
        </row>
        <row r="3480">
          <cell r="A3480">
            <v>144362</v>
          </cell>
          <cell r="B3480" t="str">
            <v>Fernet 1882 x750cc</v>
          </cell>
        </row>
        <row r="3481">
          <cell r="A3481">
            <v>144375</v>
          </cell>
          <cell r="B3481" t="str">
            <v>Quitm.VANISH PODER O2 INT pink pvo x450g</v>
          </cell>
        </row>
        <row r="3482">
          <cell r="A3482">
            <v>144376</v>
          </cell>
          <cell r="B3482" t="str">
            <v>Quitam. VANISH PODER O2 INT. wh.pvo.x450</v>
          </cell>
        </row>
        <row r="3483">
          <cell r="A3483">
            <v>144391</v>
          </cell>
          <cell r="B3483" t="str">
            <v>After shave CHESTER ICE x100ml</v>
          </cell>
        </row>
        <row r="3484">
          <cell r="A3484">
            <v>144414</v>
          </cell>
          <cell r="B3484" t="str">
            <v>Lampara OSRAM DULUXSTAR 15/16w calida</v>
          </cell>
        </row>
        <row r="3485">
          <cell r="A3485">
            <v>144416</v>
          </cell>
          <cell r="B3485" t="str">
            <v>OSRAM DULUXSTAR x15/16w fria</v>
          </cell>
        </row>
        <row r="3486">
          <cell r="A3486">
            <v>144417</v>
          </cell>
          <cell r="B3486" t="str">
            <v>OSRAM DULUXSTAR x20w calida</v>
          </cell>
        </row>
        <row r="3487">
          <cell r="A3487">
            <v>144418</v>
          </cell>
          <cell r="B3487" t="str">
            <v>OSRAM DULUXSTAR x20w fria</v>
          </cell>
        </row>
        <row r="3488">
          <cell r="A3488">
            <v>144438</v>
          </cell>
          <cell r="B3488" t="str">
            <v>Maquina afeitar MACH 3  SENSITIVE</v>
          </cell>
        </row>
        <row r="3489">
          <cell r="A3489">
            <v>144439</v>
          </cell>
          <cell r="B3489" t="str">
            <v>Repuesto MACH 3 SENSITIVE repuesto x 2u</v>
          </cell>
        </row>
        <row r="3490">
          <cell r="A3490">
            <v>144440</v>
          </cell>
          <cell r="B3490" t="str">
            <v>Repuesto MACH 3 SENSITIVE x 4u</v>
          </cell>
        </row>
        <row r="3491">
          <cell r="A3491">
            <v>144452</v>
          </cell>
          <cell r="B3491" t="str">
            <v>Antitr.GILLETTE cool wave gel bar.x82gr</v>
          </cell>
        </row>
        <row r="3492">
          <cell r="A3492">
            <v>144458</v>
          </cell>
          <cell r="B3492" t="str">
            <v>Enjuague bucal ORAL-B c-rin menta x500ml</v>
          </cell>
        </row>
        <row r="3493">
          <cell r="A3493">
            <v>144464</v>
          </cell>
          <cell r="B3493" t="str">
            <v>Cepillo dental ORAL-B stages 4 frozen</v>
          </cell>
        </row>
        <row r="3494">
          <cell r="A3494">
            <v>144544</v>
          </cell>
          <cell r="B3494" t="str">
            <v>CITRIC jugo limonada t/b.x1lt</v>
          </cell>
        </row>
        <row r="3495">
          <cell r="A3495">
            <v>144545</v>
          </cell>
          <cell r="B3495" t="str">
            <v>CITRIC jugo limonada t/b.x500</v>
          </cell>
        </row>
        <row r="3496">
          <cell r="A3496">
            <v>144553</v>
          </cell>
          <cell r="B3496" t="str">
            <v>Queso cremoso SAINT PAULIN</v>
          </cell>
        </row>
        <row r="3497">
          <cell r="A3497">
            <v>144556</v>
          </cell>
          <cell r="B3497" t="str">
            <v>Apositos BAND-AID transparentes x 10u</v>
          </cell>
        </row>
        <row r="3498">
          <cell r="A3498">
            <v>144591</v>
          </cell>
          <cell r="B3498" t="str">
            <v>Acondicionador DOVE reco.completa x200ml</v>
          </cell>
        </row>
        <row r="3499">
          <cell r="A3499">
            <v>144598</v>
          </cell>
          <cell r="B3499" t="str">
            <v>Shampoo DOVE recon.completa x200ml</v>
          </cell>
        </row>
        <row r="3500">
          <cell r="A3500">
            <v>144728</v>
          </cell>
          <cell r="B3500" t="str">
            <v>Perf. POETT FRAGANZA s/pri.rep.d/px250cc</v>
          </cell>
        </row>
        <row r="3501">
          <cell r="A3501">
            <v>144731</v>
          </cell>
          <cell r="B3501" t="str">
            <v>Perf. POETT FRAGANZA s/alg.rep.d/px250cc</v>
          </cell>
        </row>
        <row r="3502">
          <cell r="A3502">
            <v>144732</v>
          </cell>
          <cell r="B3502" t="str">
            <v>Perf. POETT FRAGANZA s/bb.rep. d/px250cc</v>
          </cell>
        </row>
        <row r="3503">
          <cell r="A3503">
            <v>144768</v>
          </cell>
          <cell r="B3503" t="str">
            <v>Lentejon LA ABADIA x400gr</v>
          </cell>
        </row>
        <row r="3504">
          <cell r="A3504">
            <v>144769</v>
          </cell>
          <cell r="B3504" t="str">
            <v>Lentejas DOROTEO x400gr</v>
          </cell>
        </row>
        <row r="3505">
          <cell r="A3505">
            <v>144814</v>
          </cell>
          <cell r="B3505" t="str">
            <v>Desodorante amb. GLADE vainilla x360cc</v>
          </cell>
        </row>
        <row r="3506">
          <cell r="A3506">
            <v>144816</v>
          </cell>
          <cell r="B3506" t="str">
            <v>Limpiador PATO inod.adh.floral x24.6gr</v>
          </cell>
        </row>
        <row r="3507">
          <cell r="A3507">
            <v>144819</v>
          </cell>
          <cell r="B3507" t="str">
            <v>Repelente OFF en crema ext/dur. X90gr</v>
          </cell>
        </row>
        <row r="3508">
          <cell r="A3508">
            <v>144820</v>
          </cell>
          <cell r="B3508" t="str">
            <v>Repelente OFF en spray ex/dur. X200cc</v>
          </cell>
        </row>
        <row r="3509">
          <cell r="A3509">
            <v>144843</v>
          </cell>
          <cell r="B3509" t="str">
            <v>Antitr. NIVEA inv. b&amp;w to/pu.aero x150ml</v>
          </cell>
        </row>
        <row r="3510">
          <cell r="A3510">
            <v>144844</v>
          </cell>
          <cell r="B3510" t="str">
            <v>Antitr. NIVEA inv. b&amp;w fr/cl.aero.x150ml</v>
          </cell>
        </row>
        <row r="3511">
          <cell r="A3511">
            <v>144845</v>
          </cell>
          <cell r="B3511" t="str">
            <v>Antitr. NIVEA MEN inv.b&amp;w fr.aer.x150gr</v>
          </cell>
        </row>
        <row r="3512">
          <cell r="A3512">
            <v>144847</v>
          </cell>
          <cell r="B3512" t="str">
            <v>Antitr. NIVEA inv. b&amp;w clear r-on x50ml</v>
          </cell>
        </row>
        <row r="3513">
          <cell r="A3513">
            <v>144848</v>
          </cell>
          <cell r="B3513" t="str">
            <v>Antitr. NIVEA inv. b&amp;w power r-on x50ml</v>
          </cell>
        </row>
        <row r="3514">
          <cell r="A3514">
            <v>144850</v>
          </cell>
          <cell r="B3514" t="str">
            <v>Crema NIVEA BODY rep.intensa sos x250ml</v>
          </cell>
        </row>
        <row r="3515">
          <cell r="A3515">
            <v>144854</v>
          </cell>
          <cell r="B3515" t="str">
            <v>OSRAM hal.clas.A28wE27 220/240</v>
          </cell>
        </row>
        <row r="3516">
          <cell r="A3516">
            <v>144860</v>
          </cell>
          <cell r="B3516" t="str">
            <v>Lampara halog.OSRAM class.B 42w E14 nat.</v>
          </cell>
        </row>
        <row r="3517">
          <cell r="A3517">
            <v>144861</v>
          </cell>
          <cell r="B3517" t="str">
            <v>Lampara halog.OSRAM class.B 28w E14 nat.</v>
          </cell>
        </row>
        <row r="3518">
          <cell r="A3518">
            <v>144890</v>
          </cell>
          <cell r="B3518" t="str">
            <v>Barra CEREAL MIX pasion de choco. x26gr</v>
          </cell>
        </row>
        <row r="3519">
          <cell r="A3519">
            <v>144901</v>
          </cell>
          <cell r="B3519" t="str">
            <v>Lampara OSRAM dicroica x20w</v>
          </cell>
        </row>
        <row r="3520">
          <cell r="A3520">
            <v>144903</v>
          </cell>
          <cell r="B3520" t="str">
            <v>Toalla hum. JOHNSON hora/sueño x48u</v>
          </cell>
        </row>
        <row r="3521">
          <cell r="A3521">
            <v>144922</v>
          </cell>
          <cell r="B3521" t="str">
            <v>Lampara OSRAM haloline x300w</v>
          </cell>
        </row>
        <row r="3522">
          <cell r="A3522">
            <v>144924</v>
          </cell>
          <cell r="B3522" t="str">
            <v>Aceituna negra desc. CASTELL d/p x150gr</v>
          </cell>
        </row>
        <row r="3523">
          <cell r="A3523">
            <v>144948</v>
          </cell>
          <cell r="B3523" t="str">
            <v>Salchichon con jamon TRADICION</v>
          </cell>
        </row>
        <row r="3524">
          <cell r="A3524">
            <v>144949</v>
          </cell>
          <cell r="B3524" t="str">
            <v>Salchichon primavera TRADICION</v>
          </cell>
        </row>
        <row r="3525">
          <cell r="A3525">
            <v>144971</v>
          </cell>
          <cell r="B3525" t="str">
            <v>Colonia PACO x30ml</v>
          </cell>
        </row>
        <row r="3526">
          <cell r="A3526">
            <v>144972</v>
          </cell>
          <cell r="B3526" t="str">
            <v>Kit DANIELLE edt.x90+jabonera/jab.x75g</v>
          </cell>
        </row>
        <row r="3527">
          <cell r="A3527">
            <v>144984</v>
          </cell>
          <cell r="B3527" t="str">
            <v>Alim. perro RAZA pol/car/ce/arroz x1.5kg</v>
          </cell>
        </row>
        <row r="3528">
          <cell r="A3528">
            <v>144986</v>
          </cell>
          <cell r="B3528" t="str">
            <v>Queso CHUBUT porcion</v>
          </cell>
        </row>
        <row r="3529">
          <cell r="A3529">
            <v>145020</v>
          </cell>
          <cell r="B3529" t="str">
            <v>Vino TORO VIEJO bon/syrah.x1.125/1.25lt</v>
          </cell>
        </row>
        <row r="3530">
          <cell r="A3530">
            <v>145021</v>
          </cell>
          <cell r="B3530" t="str">
            <v>LADY MILLION edp f-woman x80ml</v>
          </cell>
        </row>
        <row r="3531">
          <cell r="A3531">
            <v>145022</v>
          </cell>
          <cell r="B3531" t="str">
            <v>LADY MILLION edp f-woman x50ml</v>
          </cell>
        </row>
        <row r="3532">
          <cell r="A3532">
            <v>145023</v>
          </cell>
          <cell r="B3532" t="str">
            <v>1 MILLION edt f-men x100ml</v>
          </cell>
        </row>
        <row r="3533">
          <cell r="A3533">
            <v>145024</v>
          </cell>
          <cell r="B3533" t="str">
            <v>NINA RICCI edt f-woman x80ml</v>
          </cell>
        </row>
        <row r="3534">
          <cell r="A3534">
            <v>145026</v>
          </cell>
          <cell r="B3534" t="str">
            <v>KENZO FLOWER edp f-woman x100ml</v>
          </cell>
        </row>
        <row r="3535">
          <cell r="A3535">
            <v>145027</v>
          </cell>
          <cell r="B3535" t="str">
            <v>BLACK XS edt f-woman x80ml</v>
          </cell>
        </row>
        <row r="3536">
          <cell r="A3536">
            <v>145029</v>
          </cell>
          <cell r="B3536" t="str">
            <v>ACQUA DI GIOIA edt fem x50ml</v>
          </cell>
        </row>
        <row r="3537">
          <cell r="A3537">
            <v>145032</v>
          </cell>
          <cell r="B3537" t="str">
            <v>ISSEY MIYAKE edp f-men x75ml (BAJA)</v>
          </cell>
        </row>
        <row r="3538">
          <cell r="A3538">
            <v>145051</v>
          </cell>
          <cell r="B3538" t="str">
            <v>Cepillo dental COLGATE triple acc. M 2x1</v>
          </cell>
        </row>
        <row r="3539">
          <cell r="A3539">
            <v>145052</v>
          </cell>
          <cell r="B3539" t="str">
            <v>Cepillo dental COLGATE maxwhite 2x1</v>
          </cell>
        </row>
        <row r="3540">
          <cell r="A3540">
            <v>145061</v>
          </cell>
          <cell r="B3540" t="str">
            <v>Cepillo dental ORAL-B stages niños x1u</v>
          </cell>
        </row>
        <row r="3541">
          <cell r="A3541">
            <v>145067</v>
          </cell>
          <cell r="B3541" t="str">
            <v>Crema dental ORAL-B STAGES niño x75gr</v>
          </cell>
        </row>
        <row r="3542">
          <cell r="A3542">
            <v>145070</v>
          </cell>
          <cell r="B3542" t="str">
            <v>Trimmer GA.MA gt 400</v>
          </cell>
        </row>
        <row r="3543">
          <cell r="A3543">
            <v>145080</v>
          </cell>
          <cell r="B3543" t="str">
            <v>Autobrillo WASSINGTON magico negro</v>
          </cell>
        </row>
        <row r="3544">
          <cell r="A3544">
            <v>145081</v>
          </cell>
          <cell r="B3544" t="str">
            <v>Autobrillo WASSINGTON magico marron</v>
          </cell>
        </row>
        <row r="3545">
          <cell r="A3545">
            <v>145082</v>
          </cell>
          <cell r="B3545" t="str">
            <v>Crema calzado WASSINGTON negra x60cc</v>
          </cell>
        </row>
        <row r="3546">
          <cell r="A3546">
            <v>145083</v>
          </cell>
          <cell r="B3546" t="str">
            <v>Crema calzado WASSINGTON marron x60cc</v>
          </cell>
        </row>
        <row r="3547">
          <cell r="A3547">
            <v>145103</v>
          </cell>
          <cell r="B3547" t="str">
            <v>Vino ALMA MORA syrah x750cc</v>
          </cell>
        </row>
        <row r="3548">
          <cell r="A3548">
            <v>145108</v>
          </cell>
          <cell r="B3548" t="str">
            <v>Fosforos FRAGATA nautico x400u</v>
          </cell>
        </row>
        <row r="3549">
          <cell r="A3549">
            <v>145110</v>
          </cell>
          <cell r="B3549" t="str">
            <v>Leche chocolatada LATTE BAGGIO t/b.x1lt</v>
          </cell>
        </row>
        <row r="3550">
          <cell r="A3550">
            <v>145111</v>
          </cell>
          <cell r="B3550" t="str">
            <v>Leche chocolatada LATTE BAGGIO x200cc</v>
          </cell>
        </row>
        <row r="3551">
          <cell r="A3551">
            <v>145169</v>
          </cell>
          <cell r="B3551" t="str">
            <v>Vino VALDERROBLES bonarda/syrah x700cc</v>
          </cell>
        </row>
        <row r="3552">
          <cell r="A3552">
            <v>145170</v>
          </cell>
          <cell r="B3552" t="str">
            <v>Vino VALDERROBLES bonarda/syrah x1.125lt</v>
          </cell>
        </row>
        <row r="3553">
          <cell r="A3553">
            <v>145184</v>
          </cell>
          <cell r="B3553" t="str">
            <v>Quitam. VANISH liquido pink d/p.x650cc</v>
          </cell>
        </row>
        <row r="3554">
          <cell r="A3554">
            <v>145257</v>
          </cell>
          <cell r="B3554" t="str">
            <v>Magdalena POZO con chips x220gr</v>
          </cell>
        </row>
        <row r="3555">
          <cell r="A3555">
            <v>145270</v>
          </cell>
          <cell r="B3555" t="str">
            <v>Perfume PAULA edt con vaporizador x60ml</v>
          </cell>
        </row>
        <row r="3556">
          <cell r="A3556">
            <v>145271</v>
          </cell>
          <cell r="B3556" t="str">
            <v>Perfume PAULA edt c/vaporizador x100ml</v>
          </cell>
        </row>
        <row r="3557">
          <cell r="A3557">
            <v>145273</v>
          </cell>
          <cell r="B3557" t="str">
            <v>Desodorante PAULA aerosol x123cc</v>
          </cell>
        </row>
        <row r="3558">
          <cell r="A3558">
            <v>145282</v>
          </cell>
          <cell r="B3558" t="str">
            <v>Pure de tomate DE LA HUERTA x210gr</v>
          </cell>
        </row>
        <row r="3559">
          <cell r="A3559">
            <v>145288</v>
          </cell>
          <cell r="B3559" t="str">
            <v>Vino COLON dulce fresco x750cc</v>
          </cell>
        </row>
        <row r="3560">
          <cell r="A3560">
            <v>145299</v>
          </cell>
          <cell r="B3560" t="str">
            <v>Barra cereal FLOW frutos del bosquex23gr</v>
          </cell>
        </row>
        <row r="3561">
          <cell r="A3561">
            <v>145336</v>
          </cell>
          <cell r="B3561" t="str">
            <v>Jugo CEPITA naranja x1.5lt</v>
          </cell>
        </row>
        <row r="3562">
          <cell r="A3562">
            <v>145337</v>
          </cell>
          <cell r="B3562" t="str">
            <v>Jugo CEPITA durazno x1.5lt</v>
          </cell>
        </row>
        <row r="3563">
          <cell r="A3563">
            <v>145349</v>
          </cell>
          <cell r="B3563" t="str">
            <v>Miel ALELUYA liquida x500gr</v>
          </cell>
        </row>
        <row r="3564">
          <cell r="A3564">
            <v>145382</v>
          </cell>
          <cell r="B3564" t="str">
            <v>Cr. den. COLGATE P-ALIVIO blanq. x110gr</v>
          </cell>
        </row>
        <row r="3565">
          <cell r="A3565">
            <v>145383</v>
          </cell>
          <cell r="B3565" t="str">
            <v>Condim. ALICANTE p/empanadas/rell x25gr</v>
          </cell>
        </row>
        <row r="3566">
          <cell r="A3566">
            <v>145385</v>
          </cell>
          <cell r="B3566" t="str">
            <v>Aji ALICANTE triturado x50gr</v>
          </cell>
        </row>
        <row r="3567">
          <cell r="A3567">
            <v>145397</v>
          </cell>
          <cell r="B3567" t="str">
            <v>Cafe en saquitos LA VIRGINIA inst. x36u</v>
          </cell>
        </row>
        <row r="3568">
          <cell r="A3568">
            <v>145408</v>
          </cell>
          <cell r="B3568" t="str">
            <v>Caramelos PICO DULCE x450gr</v>
          </cell>
        </row>
        <row r="3569">
          <cell r="A3569">
            <v>145490</v>
          </cell>
          <cell r="B3569" t="str">
            <v>Azucarera Carol vidrio</v>
          </cell>
        </row>
        <row r="3570">
          <cell r="A3570">
            <v>145503</v>
          </cell>
          <cell r="B3570" t="str">
            <v>Alimento gato RAZA pollo/leche x500gr</v>
          </cell>
        </row>
        <row r="3571">
          <cell r="A3571">
            <v>145505</v>
          </cell>
          <cell r="B3571" t="str">
            <v>Alimento gato RAZA pollo leche x10kgr</v>
          </cell>
        </row>
        <row r="3572">
          <cell r="A3572">
            <v>145575</v>
          </cell>
          <cell r="B3572" t="str">
            <v>Agua saboriz. VDS LEVITE pera x2.5lt</v>
          </cell>
        </row>
        <row r="3573">
          <cell r="A3573">
            <v>145590</v>
          </cell>
          <cell r="B3573" t="str">
            <v>Fideos KNORR dedalitos x 500gr</v>
          </cell>
        </row>
        <row r="3574">
          <cell r="A3574">
            <v>145600</v>
          </cell>
          <cell r="B3574" t="str">
            <v>Barra cereal FLOW frutas/almendras x23gr</v>
          </cell>
        </row>
        <row r="3575">
          <cell r="A3575">
            <v>145627</v>
          </cell>
          <cell r="B3575" t="str">
            <v>Set hermetico MULTIENVASE maite x3u</v>
          </cell>
        </row>
        <row r="3576">
          <cell r="A3576">
            <v>145650</v>
          </cell>
          <cell r="B3576" t="str">
            <v>Pure de papa MAGGI de la huerta x200gr</v>
          </cell>
        </row>
        <row r="3577">
          <cell r="A3577">
            <v>145656</v>
          </cell>
          <cell r="B3577" t="str">
            <v>Prot.diarios CAREFREE largos x60u</v>
          </cell>
        </row>
        <row r="3578">
          <cell r="A3578">
            <v>145663</v>
          </cell>
          <cell r="B3578" t="str">
            <v>Jugo BAGGIO PRONTO naranja x1lt</v>
          </cell>
        </row>
        <row r="3579">
          <cell r="A3579">
            <v>145664</v>
          </cell>
          <cell r="B3579" t="str">
            <v>Jugo BAGGIO PRONTO durazno x1lt</v>
          </cell>
        </row>
        <row r="3580">
          <cell r="A3580">
            <v>145665</v>
          </cell>
          <cell r="B3580" t="str">
            <v>Jugo BAGGIO PRONTO multifruta x1lt</v>
          </cell>
        </row>
        <row r="3581">
          <cell r="A3581">
            <v>145666</v>
          </cell>
          <cell r="B3581" t="str">
            <v>Jugo BAGGIO PRONTO naranja x200cc</v>
          </cell>
        </row>
        <row r="3582">
          <cell r="A3582">
            <v>145667</v>
          </cell>
          <cell r="B3582" t="str">
            <v>Jugo BAGGIO PRONTO manzana roja x200cc</v>
          </cell>
        </row>
        <row r="3583">
          <cell r="A3583">
            <v>145668</v>
          </cell>
          <cell r="B3583" t="str">
            <v>Jugo BAGGIO PRONTO durazno x200cc</v>
          </cell>
        </row>
        <row r="3584">
          <cell r="A3584">
            <v>145669</v>
          </cell>
          <cell r="B3584" t="str">
            <v>Jugo BAGGIO PRONTO multifruta x200cc</v>
          </cell>
        </row>
        <row r="3585">
          <cell r="A3585">
            <v>145739</v>
          </cell>
          <cell r="B3585" t="str">
            <v>Cr. Den.SENSODYNE P/ESM. original x113gr</v>
          </cell>
        </row>
        <row r="3586">
          <cell r="A3586">
            <v>145740</v>
          </cell>
          <cell r="B3586" t="str">
            <v>Antitranspirante KEVIN black x177gr</v>
          </cell>
        </row>
        <row r="3587">
          <cell r="A3587">
            <v>145772</v>
          </cell>
          <cell r="B3587" t="str">
            <v>Yerba CBSE hierbas cuyanas x500gr</v>
          </cell>
        </row>
        <row r="3588">
          <cell r="A3588">
            <v>145777</v>
          </cell>
          <cell r="B3588" t="str">
            <v>Prot.diarios DONCELLA pocket sin deox20u</v>
          </cell>
        </row>
        <row r="3589">
          <cell r="A3589">
            <v>145778</v>
          </cell>
          <cell r="B3589" t="str">
            <v>Prot.diarios DONCELLA pocket con deox20u</v>
          </cell>
        </row>
        <row r="3590">
          <cell r="A3590">
            <v>145781</v>
          </cell>
          <cell r="B3590" t="str">
            <v>Suavizante VIVERE plancha facil x810cc</v>
          </cell>
        </row>
        <row r="3591">
          <cell r="A3591">
            <v>145811</v>
          </cell>
          <cell r="B3591" t="str">
            <v>Manteca SANCOR con vitaminas x500gr</v>
          </cell>
        </row>
        <row r="3592">
          <cell r="A3592">
            <v>145830</v>
          </cell>
          <cell r="B3592" t="str">
            <v>Bowl RIGOLLEAU chica apilable flint</v>
          </cell>
        </row>
        <row r="3593">
          <cell r="A3593">
            <v>145832</v>
          </cell>
          <cell r="B3593" t="str">
            <v>Bowl RIGOLLEAU grande apilable</v>
          </cell>
        </row>
        <row r="3594">
          <cell r="A3594">
            <v>145860</v>
          </cell>
          <cell r="B3594" t="str">
            <v>Tabla MULTIENVASE pizzera</v>
          </cell>
        </row>
        <row r="3595">
          <cell r="A3595">
            <v>145861</v>
          </cell>
          <cell r="B3595" t="str">
            <v>Tabla MULTIENVASE para picar</v>
          </cell>
        </row>
        <row r="3596">
          <cell r="A3596">
            <v>145863</v>
          </cell>
          <cell r="B3596" t="str">
            <v>Bandeja MULTIENVASE carnica mediana</v>
          </cell>
        </row>
        <row r="3597">
          <cell r="A3597">
            <v>145864</v>
          </cell>
          <cell r="B3597" t="str">
            <v>Caja MULTIENVASE brodway 32lt</v>
          </cell>
        </row>
        <row r="3598">
          <cell r="A3598">
            <v>145866</v>
          </cell>
          <cell r="B3598" t="str">
            <v>Bandeja MULTIENVASE fiambrera alta</v>
          </cell>
        </row>
        <row r="3599">
          <cell r="A3599">
            <v>145870</v>
          </cell>
          <cell r="B3599" t="str">
            <v>Caja herramienta 12" MULTIENVASE</v>
          </cell>
        </row>
        <row r="3600">
          <cell r="A3600">
            <v>145873</v>
          </cell>
          <cell r="B3600" t="str">
            <v>Tartera MULTIENVASE hermetico con tapa</v>
          </cell>
        </row>
        <row r="3601">
          <cell r="A3601">
            <v>145877</v>
          </cell>
          <cell r="B3601" t="str">
            <v>ILKO olla c/tapa vidrio 24cm</v>
          </cell>
        </row>
        <row r="3602">
          <cell r="A3602">
            <v>145879</v>
          </cell>
          <cell r="B3602" t="str">
            <v>Filtro para cafe tela ILKO</v>
          </cell>
        </row>
        <row r="3603">
          <cell r="A3603">
            <v>145890</v>
          </cell>
          <cell r="B3603" t="str">
            <v>Cerveza PATAGONIA amber botella NRx730cc</v>
          </cell>
        </row>
        <row r="3604">
          <cell r="A3604">
            <v>145897</v>
          </cell>
          <cell r="B3604" t="str">
            <v>Gelatina ORLOC de frambuesa x5kg</v>
          </cell>
        </row>
        <row r="3605">
          <cell r="A3605">
            <v>145909</v>
          </cell>
          <cell r="B3605" t="str">
            <v>Adobo LA PARMESANA para pizza x25gr</v>
          </cell>
        </row>
        <row r="3606">
          <cell r="A3606">
            <v>145910</v>
          </cell>
          <cell r="B3606" t="str">
            <v>Aji LA PARMESANA molido x50gr</v>
          </cell>
        </row>
        <row r="3607">
          <cell r="A3607">
            <v>145915</v>
          </cell>
          <cell r="B3607" t="str">
            <v>Oregano LA PARMESANA x25gr</v>
          </cell>
        </row>
        <row r="3608">
          <cell r="A3608">
            <v>145926</v>
          </cell>
          <cell r="B3608" t="str">
            <v>Agua mineral NESTLE Pureza Vital x2lt</v>
          </cell>
        </row>
        <row r="3609">
          <cell r="A3609">
            <v>145929</v>
          </cell>
          <cell r="B3609" t="str">
            <v>Provenzal LA PARMESANA x25gr</v>
          </cell>
        </row>
        <row r="3610">
          <cell r="A3610">
            <v>145944</v>
          </cell>
          <cell r="B3610" t="str">
            <v>Limpia vidrios PROCENEX gatillo x500cc</v>
          </cell>
        </row>
        <row r="3611">
          <cell r="A3611">
            <v>145945</v>
          </cell>
          <cell r="B3611" t="str">
            <v>Limpia vidrios PROCENEX d/p. x420cc</v>
          </cell>
        </row>
        <row r="3612">
          <cell r="A3612">
            <v>145969</v>
          </cell>
          <cell r="B3612" t="str">
            <v>Vino TORO tinto botellon x930cc</v>
          </cell>
        </row>
        <row r="3613">
          <cell r="A3613">
            <v>146019</v>
          </cell>
          <cell r="B3613" t="str">
            <v>Desodorante amb. GLADE floral/per.x360cc</v>
          </cell>
        </row>
        <row r="3614">
          <cell r="A3614">
            <v>146023</v>
          </cell>
          <cell r="B3614" t="str">
            <v>GLADE SENS.GLASS flor.perf.rep x8gr</v>
          </cell>
        </row>
        <row r="3615">
          <cell r="A3615">
            <v>146026</v>
          </cell>
          <cell r="B3615" t="str">
            <v>Aromatizante amb. GLADE AUTO SP. f/p ap.</v>
          </cell>
        </row>
        <row r="3616">
          <cell r="A3616">
            <v>146027</v>
          </cell>
          <cell r="B3616" t="str">
            <v>Des. GLADE AUTO SPORT flor- perf. Rep</v>
          </cell>
        </row>
        <row r="3617">
          <cell r="A3617">
            <v>146048</v>
          </cell>
          <cell r="B3617" t="str">
            <v>Queso hebras LA PAULINA ITAL 4 qso 135gr</v>
          </cell>
        </row>
        <row r="3618">
          <cell r="A3618">
            <v>146049</v>
          </cell>
          <cell r="B3618" t="str">
            <v>Q. hebras LA PAULINA ITAL 4qso.lig 135gr</v>
          </cell>
        </row>
        <row r="3619">
          <cell r="A3619">
            <v>146050</v>
          </cell>
          <cell r="B3619" t="str">
            <v>Queso heb LA PAULINA NAP.moz/regg. 135gr</v>
          </cell>
        </row>
        <row r="3620">
          <cell r="A3620">
            <v>146051</v>
          </cell>
          <cell r="B3620" t="str">
            <v>Queso heb. LA PAULINA MED pat/parm 135gr</v>
          </cell>
        </row>
        <row r="3621">
          <cell r="A3621">
            <v>146052</v>
          </cell>
          <cell r="B3621" t="str">
            <v>Paño MORTIMER multiuso multicolor x3u</v>
          </cell>
        </row>
        <row r="3622">
          <cell r="A3622">
            <v>146094</v>
          </cell>
          <cell r="B3622" t="str">
            <v>Alfajor JORGITO mini chocolate blancox6u</v>
          </cell>
        </row>
        <row r="3623">
          <cell r="A3623">
            <v>146104</v>
          </cell>
          <cell r="B3623" t="str">
            <v>Jugo BAGGIO PRONTO pera x1lt</v>
          </cell>
        </row>
        <row r="3624">
          <cell r="A3624">
            <v>146105</v>
          </cell>
          <cell r="B3624" t="str">
            <v>Jugo BAGGIO PRONTO mix frutal x1lt</v>
          </cell>
        </row>
        <row r="3625">
          <cell r="A3625">
            <v>146106</v>
          </cell>
          <cell r="B3625" t="str">
            <v>Jugo BAGGIO PRONTO mix frutal x200cc</v>
          </cell>
        </row>
        <row r="3626">
          <cell r="A3626">
            <v>146108</v>
          </cell>
          <cell r="B3626" t="str">
            <v>Jugo BAGGIO PRONTO mix frutal x125cc</v>
          </cell>
        </row>
        <row r="3627">
          <cell r="A3627">
            <v>146121</v>
          </cell>
          <cell r="B3627" t="str">
            <v>Pastillas HALL'S menta lyptus x28gr</v>
          </cell>
        </row>
        <row r="3628">
          <cell r="A3628">
            <v>146128</v>
          </cell>
          <cell r="B3628" t="str">
            <v>Jamon cocido PALADINI feteado x200gr</v>
          </cell>
        </row>
        <row r="3629">
          <cell r="A3629">
            <v>146129</v>
          </cell>
          <cell r="B3629" t="str">
            <v>Paleta cocida PALADINI feteada x200gr</v>
          </cell>
        </row>
        <row r="3630">
          <cell r="A3630">
            <v>146130</v>
          </cell>
          <cell r="B3630" t="str">
            <v>Mortadela PALADINI feteada x200gr</v>
          </cell>
        </row>
        <row r="3631">
          <cell r="A3631">
            <v>146132</v>
          </cell>
          <cell r="B3631" t="str">
            <v>CHORIZO paladini env.vacio xkg</v>
          </cell>
        </row>
        <row r="3632">
          <cell r="A3632">
            <v>146133</v>
          </cell>
          <cell r="B3632" t="str">
            <v>MORCILLA paladini parrillera e/v xkg</v>
          </cell>
        </row>
        <row r="3633">
          <cell r="A3633">
            <v>146170</v>
          </cell>
          <cell r="B3633" t="str">
            <v>Queso cheddar FINLANDIA</v>
          </cell>
        </row>
        <row r="3634">
          <cell r="A3634">
            <v>146175</v>
          </cell>
          <cell r="B3634" t="str">
            <v>Salamin tandilero p/f CAGNOLI</v>
          </cell>
        </row>
        <row r="3635">
          <cell r="A3635">
            <v>146176</v>
          </cell>
          <cell r="B3635" t="str">
            <v>Salamin tandil p/grueso CAGNOLI</v>
          </cell>
        </row>
        <row r="3636">
          <cell r="A3636">
            <v>146178</v>
          </cell>
          <cell r="B3636" t="str">
            <v>Salame tandil CAGNOLI t/criollo</v>
          </cell>
        </row>
        <row r="3637">
          <cell r="A3637">
            <v>146179</v>
          </cell>
          <cell r="B3637" t="str">
            <v>Salame tandilero p/fino CAGNOLI</v>
          </cell>
        </row>
        <row r="3638">
          <cell r="A3638">
            <v>146183</v>
          </cell>
          <cell r="B3638" t="str">
            <v>Jamon cocido CAGNOLI pza.chica</v>
          </cell>
        </row>
        <row r="3639">
          <cell r="A3639">
            <v>146184</v>
          </cell>
          <cell r="B3639" t="str">
            <v>Fiambre cerdo CAGNOLI pza.chica</v>
          </cell>
        </row>
        <row r="3640">
          <cell r="A3640">
            <v>146255</v>
          </cell>
          <cell r="B3640" t="str">
            <v>Salame tipo fuet CAGNOLI x150gr</v>
          </cell>
        </row>
        <row r="3641">
          <cell r="A3641">
            <v>146257</v>
          </cell>
          <cell r="B3641" t="str">
            <v>Leberwurst CAGNOLI tradicional x150gr</v>
          </cell>
        </row>
        <row r="3642">
          <cell r="A3642">
            <v>146290</v>
          </cell>
          <cell r="B3642" t="str">
            <v>Perfume COLBERT SPACE edt c/vap x60ml</v>
          </cell>
        </row>
        <row r="3643">
          <cell r="A3643">
            <v>146314</v>
          </cell>
          <cell r="B3643" t="str">
            <v>Sorrentino LA SALTEÑA jamon/mozz.x300gr</v>
          </cell>
        </row>
        <row r="3644">
          <cell r="A3644">
            <v>146388</v>
          </cell>
          <cell r="B3644" t="str">
            <v>Algodón ESTRELLA premium x75gr</v>
          </cell>
        </row>
        <row r="3645">
          <cell r="A3645">
            <v>146389</v>
          </cell>
          <cell r="B3645" t="str">
            <v>Algodón ESTRELLA premium x150gr</v>
          </cell>
        </row>
        <row r="3646">
          <cell r="A3646">
            <v>146397</v>
          </cell>
          <cell r="B3646" t="str">
            <v>Hamburguesa PATYNESA rebozada x2u</v>
          </cell>
        </row>
        <row r="3647">
          <cell r="A3647">
            <v>146440</v>
          </cell>
          <cell r="B3647" t="str">
            <v>Alcohol fino BI ALCOHOL x500cc</v>
          </cell>
        </row>
        <row r="3648">
          <cell r="A3648">
            <v>146453</v>
          </cell>
          <cell r="B3648" t="str">
            <v>Cafe mol. LA VIRGINIA clas/torr. x250gr</v>
          </cell>
        </row>
        <row r="3649">
          <cell r="A3649">
            <v>146454</v>
          </cell>
          <cell r="B3649" t="str">
            <v>Pimienta blanca ALICANTE molida x25gr</v>
          </cell>
        </row>
        <row r="3650">
          <cell r="A3650">
            <v>146455</v>
          </cell>
          <cell r="B3650" t="str">
            <v>Galletitas KESITAS estuche x125gr</v>
          </cell>
        </row>
        <row r="3651">
          <cell r="A3651">
            <v>146603</v>
          </cell>
          <cell r="B3651" t="str">
            <v>Pro.solar NIVEA SUN KIDS s&amp;pl F60x150ml</v>
          </cell>
        </row>
        <row r="3652">
          <cell r="A3652">
            <v>146607</v>
          </cell>
          <cell r="B3652" t="str">
            <v>Pro.solar NIVEA SUN hidratanteF50x200ml</v>
          </cell>
        </row>
        <row r="3653">
          <cell r="A3653">
            <v>146609</v>
          </cell>
          <cell r="B3653" t="str">
            <v>Pro. solar NIVEA SUN invisibleF50x200ml</v>
          </cell>
        </row>
        <row r="3654">
          <cell r="A3654">
            <v>146610</v>
          </cell>
          <cell r="B3654" t="str">
            <v>Protec sol NIVEA SUN sensitiveF60x200ml</v>
          </cell>
        </row>
        <row r="3655">
          <cell r="A3655">
            <v>146611</v>
          </cell>
          <cell r="B3655" t="str">
            <v>Protec sol NIVEA SUN bronze F15 x200ml</v>
          </cell>
        </row>
        <row r="3656">
          <cell r="A3656">
            <v>146612</v>
          </cell>
          <cell r="B3656" t="str">
            <v>Protec sol NIVEA SUN bronze F30x200ml</v>
          </cell>
        </row>
        <row r="3657">
          <cell r="A3657">
            <v>146633</v>
          </cell>
          <cell r="B3657" t="str">
            <v>Espumante MUMM CUVEE extra brut x187cc</v>
          </cell>
        </row>
        <row r="3658">
          <cell r="A3658">
            <v>146645</v>
          </cell>
          <cell r="B3658" t="str">
            <v>Vino CAFAYATE reserva malbec x750cc</v>
          </cell>
        </row>
        <row r="3659">
          <cell r="A3659">
            <v>146696</v>
          </cell>
          <cell r="B3659" t="str">
            <v>Plancha cabello GA.MA midi too chic</v>
          </cell>
        </row>
        <row r="3660">
          <cell r="A3660">
            <v>146700</v>
          </cell>
          <cell r="B3660" t="str">
            <v>Secador de pelo GA.MA eolic nano</v>
          </cell>
        </row>
        <row r="3661">
          <cell r="A3661">
            <v>146705</v>
          </cell>
          <cell r="B3661" t="str">
            <v>GA.MA rizador cer.tourmaline 25mm</v>
          </cell>
        </row>
        <row r="3662">
          <cell r="A3662">
            <v>146708</v>
          </cell>
          <cell r="B3662" t="str">
            <v>Rizador GA.MA c/regulador de temp.19mm</v>
          </cell>
        </row>
        <row r="3663">
          <cell r="A3663">
            <v>146714</v>
          </cell>
          <cell r="B3663" t="str">
            <v>Linterna SICA 5  leds</v>
          </cell>
        </row>
        <row r="3664">
          <cell r="A3664">
            <v>146716</v>
          </cell>
          <cell r="B3664" t="str">
            <v>Linterna SICA 3  leds</v>
          </cell>
        </row>
        <row r="3665">
          <cell r="A3665">
            <v>146718</v>
          </cell>
          <cell r="B3665" t="str">
            <v>Prolongador SICA 5 tomas cable 1.3mt</v>
          </cell>
        </row>
        <row r="3666">
          <cell r="A3666">
            <v>146720</v>
          </cell>
          <cell r="B3666" t="str">
            <v>Luz emergencia SICA 35 leds</v>
          </cell>
        </row>
        <row r="3667">
          <cell r="A3667">
            <v>146723</v>
          </cell>
          <cell r="B3667" t="str">
            <v>Lampara SICA blanca 20w luz calida</v>
          </cell>
        </row>
        <row r="3668">
          <cell r="A3668">
            <v>146724</v>
          </cell>
          <cell r="B3668" t="str">
            <v>Lampara SICA blanca 26w luz calida</v>
          </cell>
        </row>
        <row r="3669">
          <cell r="A3669">
            <v>146725</v>
          </cell>
          <cell r="B3669" t="str">
            <v>Lampara SICA 20w luz dia</v>
          </cell>
        </row>
        <row r="3670">
          <cell r="A3670">
            <v>146730</v>
          </cell>
          <cell r="B3670" t="str">
            <v>Lampara SICA mini turbo bco. 32w calida</v>
          </cell>
        </row>
        <row r="3671">
          <cell r="A3671">
            <v>146731</v>
          </cell>
          <cell r="B3671" t="str">
            <v>Lampara SICA mini turbo 32w luz dia</v>
          </cell>
        </row>
        <row r="3672">
          <cell r="A3672">
            <v>146732</v>
          </cell>
          <cell r="B3672" t="str">
            <v>SICA tubo luz dia x36w</v>
          </cell>
        </row>
        <row r="3673">
          <cell r="A3673">
            <v>146734</v>
          </cell>
          <cell r="B3673" t="str">
            <v>SICA tubo luz dia x18w</v>
          </cell>
        </row>
        <row r="3674">
          <cell r="A3674">
            <v>146735</v>
          </cell>
          <cell r="B3674" t="str">
            <v>Luz emergencia SICA 60 leds</v>
          </cell>
        </row>
        <row r="3675">
          <cell r="A3675">
            <v>146736</v>
          </cell>
          <cell r="B3675" t="str">
            <v>Lampara SICA 15w luz dia calida</v>
          </cell>
        </row>
        <row r="3676">
          <cell r="A3676">
            <v>146738</v>
          </cell>
          <cell r="B3676" t="str">
            <v>Lampara SICA 15w luz dia</v>
          </cell>
        </row>
        <row r="3677">
          <cell r="A3677">
            <v>146740</v>
          </cell>
          <cell r="B3677" t="str">
            <v>Luz de toque SICA 3 leds</v>
          </cell>
        </row>
        <row r="3678">
          <cell r="A3678">
            <v>146774</v>
          </cell>
          <cell r="B3678" t="str">
            <v>ARGOS bowl chico princesas</v>
          </cell>
        </row>
        <row r="3679">
          <cell r="A3679">
            <v>146794</v>
          </cell>
          <cell r="B3679" t="str">
            <v>Vaso ARGOS cars sport</v>
          </cell>
        </row>
        <row r="3680">
          <cell r="A3680">
            <v>146837</v>
          </cell>
          <cell r="B3680" t="str">
            <v>Leche inf. NIDO 3 crecim. 1+ lata x400gr</v>
          </cell>
        </row>
        <row r="3681">
          <cell r="A3681">
            <v>146839</v>
          </cell>
          <cell r="B3681" t="str">
            <v>Budin STEINHAUSER marmolado x250gr</v>
          </cell>
        </row>
        <row r="3682">
          <cell r="A3682">
            <v>146860</v>
          </cell>
          <cell r="B3682" t="str">
            <v>Sidra DEL VALLE vintage original x750cc</v>
          </cell>
        </row>
        <row r="3683">
          <cell r="A3683">
            <v>146861</v>
          </cell>
          <cell r="B3683" t="str">
            <v>Sidra DEL VALLE vintage anana x750cc</v>
          </cell>
        </row>
        <row r="3684">
          <cell r="A3684">
            <v>146916</v>
          </cell>
          <cell r="B3684" t="str">
            <v>Vino NINA cabernet/malbec x750cc</v>
          </cell>
        </row>
        <row r="3685">
          <cell r="A3685">
            <v>146917</v>
          </cell>
          <cell r="B3685" t="str">
            <v>Vino NINA gran petit-verdot x750cc</v>
          </cell>
        </row>
        <row r="3686">
          <cell r="A3686">
            <v>146929</v>
          </cell>
          <cell r="B3686" t="str">
            <v>Atun GOMES DA COSTA filete oliva x125gr</v>
          </cell>
        </row>
        <row r="3687">
          <cell r="A3687">
            <v>146930</v>
          </cell>
          <cell r="B3687" t="str">
            <v>Atun GOMES DA COSTA fil. Oli/ajo x125gr</v>
          </cell>
        </row>
        <row r="3688">
          <cell r="A3688">
            <v>146970</v>
          </cell>
          <cell r="B3688" t="str">
            <v>Antitr. ETIQUET active prot.r-on x60gr</v>
          </cell>
        </row>
        <row r="3689">
          <cell r="A3689">
            <v>146971</v>
          </cell>
          <cell r="B3689" t="str">
            <v>Bolsa residuos ASURIN rollo 45x60cm 30u</v>
          </cell>
        </row>
        <row r="3690">
          <cell r="A3690">
            <v>146972</v>
          </cell>
          <cell r="B3690" t="str">
            <v>Bolsa residuos ASURIN mediana50x70cm 30u</v>
          </cell>
        </row>
        <row r="3691">
          <cell r="A3691">
            <v>146973</v>
          </cell>
          <cell r="B3691" t="str">
            <v>Bolsa residuos ASURIN c/fac. 60x95cm 10u</v>
          </cell>
        </row>
        <row r="3692">
          <cell r="A3692">
            <v>146975</v>
          </cell>
          <cell r="B3692" t="str">
            <v>Separadores SEPARATA p/freezer 100u</v>
          </cell>
        </row>
        <row r="3693">
          <cell r="A3693">
            <v>146988</v>
          </cell>
          <cell r="B3693" t="str">
            <v>Perfume PRUNE II edp c/vap x50ml</v>
          </cell>
        </row>
        <row r="3694">
          <cell r="A3694">
            <v>146989</v>
          </cell>
          <cell r="B3694" t="str">
            <v>Perfume PRUNE III edp c/vap x50ml</v>
          </cell>
        </row>
        <row r="3695">
          <cell r="A3695">
            <v>147012</v>
          </cell>
          <cell r="B3695" t="str">
            <v>Pan hamburguesa LACTAL x4u (216gr)</v>
          </cell>
        </row>
        <row r="3696">
          <cell r="A3696">
            <v>147013</v>
          </cell>
          <cell r="B3696" t="str">
            <v>Pan pancho LACTAL x6u</v>
          </cell>
        </row>
        <row r="3697">
          <cell r="A3697">
            <v>147026</v>
          </cell>
          <cell r="B3697" t="str">
            <v>Protector lab NIVEA LIP CARE essential</v>
          </cell>
        </row>
        <row r="3698">
          <cell r="A3698">
            <v>147066</v>
          </cell>
          <cell r="B3698" t="str">
            <v>Conos 3D MEGA queso x48gr</v>
          </cell>
        </row>
        <row r="3699">
          <cell r="A3699">
            <v>147088</v>
          </cell>
          <cell r="B3699" t="str">
            <v>Vino TRUMPETER chardonnay x750cc</v>
          </cell>
        </row>
        <row r="3700">
          <cell r="A3700">
            <v>147089</v>
          </cell>
          <cell r="B3700" t="str">
            <v>Vino TRUMPETER malbec x750cc</v>
          </cell>
        </row>
        <row r="3701">
          <cell r="A3701">
            <v>147091</v>
          </cell>
          <cell r="B3701" t="str">
            <v>Vino TRUMPETER malbec estuche.2ux750cc</v>
          </cell>
        </row>
        <row r="3702">
          <cell r="A3702">
            <v>147092</v>
          </cell>
          <cell r="B3702" t="str">
            <v>Vino RUTINI cabernet/malbec x750cc</v>
          </cell>
        </row>
        <row r="3703">
          <cell r="A3703">
            <v>147094</v>
          </cell>
          <cell r="B3703" t="str">
            <v>Vino RUTINI cabernet/malbec est. x750cc</v>
          </cell>
        </row>
        <row r="3704">
          <cell r="A3704">
            <v>147099</v>
          </cell>
          <cell r="B3704" t="str">
            <v>Garrapiñada GEORGALOS de mani x100gr</v>
          </cell>
        </row>
        <row r="3705">
          <cell r="A3705">
            <v>147116</v>
          </cell>
          <cell r="B3705" t="str">
            <v>Salsa aji picante DOS ANCLAS x375gr</v>
          </cell>
        </row>
        <row r="3706">
          <cell r="A3706">
            <v>147118</v>
          </cell>
          <cell r="B3706" t="str">
            <v>Salsa caesar DOS ANCLAS x350gr</v>
          </cell>
        </row>
        <row r="3707">
          <cell r="A3707">
            <v>147119</v>
          </cell>
          <cell r="B3707" t="str">
            <v>Salsa mostaza con miel DOS ANCLAS x375gr</v>
          </cell>
        </row>
        <row r="3708">
          <cell r="A3708">
            <v>147120</v>
          </cell>
          <cell r="B3708" t="str">
            <v>Salsa chimichurri DOS ANCLAS x380gr</v>
          </cell>
        </row>
        <row r="3709">
          <cell r="A3709">
            <v>147121</v>
          </cell>
          <cell r="B3709" t="str">
            <v>Garrap. PLENARIO mani c/chocolate x80gr</v>
          </cell>
        </row>
        <row r="3710">
          <cell r="A3710">
            <v>147122</v>
          </cell>
          <cell r="B3710" t="str">
            <v>Pasa de uva PLENARIO con choco mix x80gr</v>
          </cell>
        </row>
        <row r="3711">
          <cell r="A3711">
            <v>147125</v>
          </cell>
          <cell r="B3711" t="str">
            <v>Vino FINCA LAS MORAS syrah x750cc</v>
          </cell>
        </row>
        <row r="3712">
          <cell r="A3712">
            <v>147126</v>
          </cell>
          <cell r="B3712" t="str">
            <v>Vino FINCA LAS MORAS sauvig.blanc x750cc</v>
          </cell>
        </row>
        <row r="3713">
          <cell r="A3713">
            <v>147133</v>
          </cell>
          <cell r="B3713" t="str">
            <v>Aji ALICANTE triturado x25gr</v>
          </cell>
        </row>
        <row r="3714">
          <cell r="A3714">
            <v>147134</v>
          </cell>
          <cell r="B3714" t="str">
            <v>Pimenton ALICANTE x25gr</v>
          </cell>
        </row>
        <row r="3715">
          <cell r="A3715">
            <v>147138</v>
          </cell>
          <cell r="B3715" t="str">
            <v>Te LA VIRGINIA frutas tropicales x20sq</v>
          </cell>
        </row>
        <row r="3716">
          <cell r="A3716">
            <v>147139</v>
          </cell>
          <cell r="B3716" t="str">
            <v>Te LA VIRGINIA mand/naranja/pomelo x20sq</v>
          </cell>
        </row>
        <row r="3717">
          <cell r="A3717">
            <v>147143</v>
          </cell>
          <cell r="B3717" t="str">
            <v>Lavavajillas SUN PROGRESS tabletas x16u</v>
          </cell>
        </row>
        <row r="3718">
          <cell r="A3718">
            <v>147192</v>
          </cell>
          <cell r="B3718" t="str">
            <v>Acondicionador SEDAL pureza refr. x190ml</v>
          </cell>
        </row>
        <row r="3719">
          <cell r="A3719">
            <v>147195</v>
          </cell>
          <cell r="B3719" t="str">
            <v>Shampoo DOVE oleo nutricion x200ml</v>
          </cell>
        </row>
        <row r="3720">
          <cell r="A3720">
            <v>147196</v>
          </cell>
          <cell r="B3720" t="str">
            <v>Shampoo DOVE oleo nutricion x400ml</v>
          </cell>
        </row>
        <row r="3721">
          <cell r="A3721">
            <v>147197</v>
          </cell>
          <cell r="B3721" t="str">
            <v>Acondicionador DOVE oleo nutric. x200ml</v>
          </cell>
        </row>
        <row r="3722">
          <cell r="A3722">
            <v>147198</v>
          </cell>
          <cell r="B3722" t="str">
            <v>Acondicionador DOVE oleo nutric. x400ml</v>
          </cell>
        </row>
        <row r="3723">
          <cell r="A3723">
            <v>147200</v>
          </cell>
          <cell r="B3723" t="str">
            <v>Jabon REXONA nutri/orchid fr. 3ux125gr</v>
          </cell>
        </row>
        <row r="3724">
          <cell r="A3724">
            <v>147203</v>
          </cell>
          <cell r="B3724" t="str">
            <v>Jabon SUAVE flores blancas 3ux90gr</v>
          </cell>
        </row>
        <row r="3725">
          <cell r="A3725">
            <v>147204</v>
          </cell>
          <cell r="B3725" t="str">
            <v>Jabon SUAVE lirio/rosa 3ux90gr</v>
          </cell>
        </row>
        <row r="3726">
          <cell r="A3726">
            <v>147206</v>
          </cell>
          <cell r="B3726" t="str">
            <v>Jabon SUAVE pepino/aloe 3ux90gr</v>
          </cell>
        </row>
        <row r="3727">
          <cell r="A3727">
            <v>147216</v>
          </cell>
          <cell r="B3727" t="str">
            <v>Antitranspirante DOVE beauty finishx89gr</v>
          </cell>
        </row>
        <row r="3728">
          <cell r="A3728">
            <v>147218</v>
          </cell>
          <cell r="B3728" t="str">
            <v>Antitr. REXONA CLIN. f-women barra x48gr</v>
          </cell>
        </row>
        <row r="3729">
          <cell r="A3729">
            <v>147219</v>
          </cell>
          <cell r="B3729" t="str">
            <v>Antitr.REXONA CLINICAL f-men barra x48gr</v>
          </cell>
        </row>
        <row r="3730">
          <cell r="A3730">
            <v>147230</v>
          </cell>
          <cell r="B3730" t="str">
            <v>Vino BENJAMIN blend x750cc</v>
          </cell>
        </row>
        <row r="3731">
          <cell r="A3731">
            <v>147231</v>
          </cell>
          <cell r="B3731" t="str">
            <v>Vino BENJAMIN malbec/syrah x750cc</v>
          </cell>
        </row>
        <row r="3732">
          <cell r="A3732">
            <v>147233</v>
          </cell>
          <cell r="B3732" t="str">
            <v>Vino BENJAMIN torrontes x750cc</v>
          </cell>
        </row>
        <row r="3733">
          <cell r="A3733">
            <v>147235</v>
          </cell>
          <cell r="B3733" t="str">
            <v>Espumante N.SENETINER brut nature x187cc</v>
          </cell>
        </row>
        <row r="3734">
          <cell r="A3734">
            <v>147236</v>
          </cell>
          <cell r="B3734" t="str">
            <v>Vino DON NICANOR malbec x750cc</v>
          </cell>
        </row>
        <row r="3735">
          <cell r="A3735">
            <v>147241</v>
          </cell>
          <cell r="B3735" t="str">
            <v>Espumante N.SENETINER brut nat.estx750cc</v>
          </cell>
        </row>
        <row r="3736">
          <cell r="A3736">
            <v>147291</v>
          </cell>
          <cell r="B3736" t="str">
            <v>Vino SANTA SILVIA rosado x750cc</v>
          </cell>
        </row>
        <row r="3737">
          <cell r="A3737">
            <v>147335</v>
          </cell>
          <cell r="B3737" t="str">
            <v>Cafe molido LA MORENITA clas.int. x250gr</v>
          </cell>
        </row>
        <row r="3738">
          <cell r="A3738">
            <v>147336</v>
          </cell>
          <cell r="B3738" t="str">
            <v>Sidra DEL VALLE etiq. blanca pet x910cc</v>
          </cell>
        </row>
        <row r="3739">
          <cell r="A3739">
            <v>147359</v>
          </cell>
          <cell r="B3739" t="str">
            <v>Agua saborizada AQUARIUS pomelo x2.25lt</v>
          </cell>
        </row>
        <row r="3740">
          <cell r="A3740">
            <v>147360</v>
          </cell>
          <cell r="B3740" t="str">
            <v>Agua saborizada AQUARIUS pera x2.25lt</v>
          </cell>
        </row>
        <row r="3741">
          <cell r="A3741">
            <v>147361</v>
          </cell>
          <cell r="B3741" t="str">
            <v>Agua saborizada AQUARIUS manzana x2.25lt</v>
          </cell>
        </row>
        <row r="3742">
          <cell r="A3742">
            <v>147374</v>
          </cell>
          <cell r="B3742" t="str">
            <v>Fosforos TRES PATITOS tradicional x400u</v>
          </cell>
        </row>
        <row r="3743">
          <cell r="A3743">
            <v>147383</v>
          </cell>
          <cell r="B3743" t="str">
            <v>Jabon JOHNSON BABY lib.germenes x80gr</v>
          </cell>
        </row>
        <row r="3744">
          <cell r="A3744">
            <v>147390</v>
          </cell>
          <cell r="B3744" t="str">
            <v>Aromatizante amb. GLADE R. A. c/r x275cc</v>
          </cell>
        </row>
        <row r="3745">
          <cell r="A3745">
            <v>147394</v>
          </cell>
          <cell r="B3745" t="str">
            <v>Limpiador GLADE campos de lavanda x4lt</v>
          </cell>
        </row>
        <row r="3746">
          <cell r="A3746">
            <v>147395</v>
          </cell>
          <cell r="B3746" t="str">
            <v>Limpiador GLADE floral perfection x4lt</v>
          </cell>
        </row>
        <row r="3747">
          <cell r="A3747">
            <v>147415</v>
          </cell>
          <cell r="B3747" t="str">
            <v>Aceite oliva LA TOSCANA lata x1lt</v>
          </cell>
        </row>
        <row r="3748">
          <cell r="A3748">
            <v>147416</v>
          </cell>
          <cell r="B3748" t="str">
            <v>Aceite oliva LA TOSCANA ajo  botx250cc</v>
          </cell>
        </row>
        <row r="3749">
          <cell r="A3749">
            <v>147436</v>
          </cell>
          <cell r="B3749" t="str">
            <v>Maquina BIC HYBRID + 6  repuestos</v>
          </cell>
        </row>
        <row r="3750">
          <cell r="A3750">
            <v>147468</v>
          </cell>
          <cell r="B3750" t="str">
            <v>Jabon REXONA sensible fresh x125gr</v>
          </cell>
        </row>
        <row r="3751">
          <cell r="A3751">
            <v>147469</v>
          </cell>
          <cell r="B3751" t="str">
            <v>Jabon REXONA menta/cotton fresh x125gr</v>
          </cell>
        </row>
        <row r="3752">
          <cell r="A3752">
            <v>147471</v>
          </cell>
          <cell r="B3752" t="str">
            <v>Jabon REXONA acqua/bamboo fresh x125gr</v>
          </cell>
        </row>
        <row r="3753">
          <cell r="A3753">
            <v>147487</v>
          </cell>
          <cell r="B3753" t="str">
            <v>Jabon REXONA orchid fresh x125gr</v>
          </cell>
        </row>
        <row r="3754">
          <cell r="A3754">
            <v>147488</v>
          </cell>
          <cell r="B3754" t="str">
            <v>Jabon REXONA menta y cotton fr. 3ux125gr</v>
          </cell>
        </row>
        <row r="3755">
          <cell r="A3755">
            <v>147489</v>
          </cell>
          <cell r="B3755" t="str">
            <v>Jabon REXONA acqua y bamboo fr. 3ux125gr</v>
          </cell>
        </row>
        <row r="3756">
          <cell r="A3756">
            <v>147490</v>
          </cell>
          <cell r="B3756" t="str">
            <v>Jabon REXONA sensible fresh 3ux125gr</v>
          </cell>
        </row>
        <row r="3757">
          <cell r="A3757">
            <v>147516</v>
          </cell>
          <cell r="B3757" t="str">
            <v>Hermetico SANREMO FACIL redondo</v>
          </cell>
        </row>
        <row r="3758">
          <cell r="A3758">
            <v>147518</v>
          </cell>
          <cell r="B3758" t="str">
            <v>Hermetico SANREMO FACIL cuadrado x3u</v>
          </cell>
        </row>
        <row r="3759">
          <cell r="A3759">
            <v>147523</v>
          </cell>
          <cell r="B3759" t="str">
            <v>Hermetico SANREMO FACIL rectang.bajo x3u</v>
          </cell>
        </row>
        <row r="3760">
          <cell r="A3760">
            <v>147528</v>
          </cell>
          <cell r="B3760" t="str">
            <v>Hermetico SANREMO FACIL rectang.alto x3u</v>
          </cell>
        </row>
        <row r="3761">
          <cell r="A3761">
            <v>147557</v>
          </cell>
          <cell r="B3761" t="str">
            <v>Hermetico SANREMO FLOR redondo x3u</v>
          </cell>
        </row>
        <row r="3762">
          <cell r="A3762">
            <v>147561</v>
          </cell>
          <cell r="B3762" t="str">
            <v>Hermetico SANREMO FLOR cuadrado x3u</v>
          </cell>
        </row>
        <row r="3763">
          <cell r="A3763">
            <v>147562</v>
          </cell>
          <cell r="B3763" t="str">
            <v>Hermetico SANREMO FLOR cuadrado alto ch.</v>
          </cell>
        </row>
        <row r="3764">
          <cell r="A3764">
            <v>147563</v>
          </cell>
          <cell r="B3764" t="str">
            <v>Hermetico SANREMO alto mediano x1.6lt</v>
          </cell>
        </row>
        <row r="3765">
          <cell r="A3765">
            <v>147568</v>
          </cell>
          <cell r="B3765" t="str">
            <v>Hermetico SANREMO FLOR rectangular x3u</v>
          </cell>
        </row>
        <row r="3766">
          <cell r="A3766">
            <v>147573</v>
          </cell>
          <cell r="B3766" t="str">
            <v>Hermetico SANREMO FLOR snacks dos divis.</v>
          </cell>
        </row>
        <row r="3767">
          <cell r="A3767">
            <v>147600</v>
          </cell>
          <cell r="B3767" t="str">
            <v>Cloro CLOROTEC shock x1kg</v>
          </cell>
        </row>
        <row r="3768">
          <cell r="A3768">
            <v>147601</v>
          </cell>
          <cell r="B3768" t="str">
            <v>Cloro CLOROTEC tecnico granulado x1kg</v>
          </cell>
        </row>
        <row r="3769">
          <cell r="A3769">
            <v>147604</v>
          </cell>
          <cell r="B3769" t="str">
            <v>Cloro CLOROTEC pastilla triple acc. x1kg</v>
          </cell>
        </row>
        <row r="3770">
          <cell r="A3770">
            <v>147605</v>
          </cell>
          <cell r="B3770" t="str">
            <v>Flotador CLOROTEC 4 en 1 x 830grs</v>
          </cell>
        </row>
        <row r="3771">
          <cell r="A3771">
            <v>147606</v>
          </cell>
          <cell r="B3771" t="str">
            <v>Clarificador CLOROTEC x1lt</v>
          </cell>
        </row>
        <row r="3772">
          <cell r="A3772">
            <v>147607</v>
          </cell>
          <cell r="B3772" t="str">
            <v>Alguicida CLOROTEC mantenimiento x1lt</v>
          </cell>
        </row>
        <row r="3773">
          <cell r="A3773">
            <v>147608</v>
          </cell>
          <cell r="B3773" t="str">
            <v>Piletines CLOROTEC x500cc</v>
          </cell>
        </row>
        <row r="3774">
          <cell r="A3774">
            <v>147609</v>
          </cell>
          <cell r="B3774" t="str">
            <v>Boya CLOROTEC satelite dosificadadora</v>
          </cell>
        </row>
        <row r="3775">
          <cell r="A3775">
            <v>147610</v>
          </cell>
          <cell r="B3775" t="str">
            <v>Saca hojas CLOROTEC con caño</v>
          </cell>
        </row>
        <row r="3776">
          <cell r="A3776">
            <v>147625</v>
          </cell>
          <cell r="B3776" t="str">
            <v>Espumante CALLIA extra brut x750cc</v>
          </cell>
        </row>
        <row r="3777">
          <cell r="A3777">
            <v>147683</v>
          </cell>
          <cell r="B3777" t="str">
            <v>Vino VENTUS roble malbec x750cc</v>
          </cell>
        </row>
        <row r="3778">
          <cell r="A3778">
            <v>147684</v>
          </cell>
          <cell r="B3778" t="str">
            <v>Vino VENTUS roble cabernet x750cc</v>
          </cell>
        </row>
        <row r="3779">
          <cell r="A3779">
            <v>147685</v>
          </cell>
          <cell r="B3779" t="str">
            <v>Vino POSTALES roble malbec x750cc</v>
          </cell>
        </row>
        <row r="3780">
          <cell r="A3780">
            <v>147686</v>
          </cell>
          <cell r="B3780" t="str">
            <v>Vino POSTALES roble cabernet x750cc</v>
          </cell>
        </row>
        <row r="3781">
          <cell r="A3781">
            <v>147704</v>
          </cell>
          <cell r="B3781" t="str">
            <v>Sillon GARDEN LIFE global blanco</v>
          </cell>
        </row>
        <row r="3782">
          <cell r="A3782">
            <v>147705</v>
          </cell>
          <cell r="B3782" t="str">
            <v>Silla GARDEN LIFE bisro sin apoya brazo</v>
          </cell>
        </row>
        <row r="3783">
          <cell r="A3783">
            <v>147709</v>
          </cell>
          <cell r="B3783" t="str">
            <v>Jarra/bidon termico GARDEN LIFE 2.5lt</v>
          </cell>
        </row>
        <row r="3784">
          <cell r="A3784">
            <v>147718</v>
          </cell>
          <cell r="B3784" t="str">
            <v>212 VIP edt men x50ml</v>
          </cell>
        </row>
        <row r="3785">
          <cell r="A3785">
            <v>147719</v>
          </cell>
          <cell r="B3785" t="str">
            <v>212 VIP edt men x100ml</v>
          </cell>
        </row>
        <row r="3786">
          <cell r="A3786">
            <v>147722</v>
          </cell>
          <cell r="B3786" t="str">
            <v>ANGE OU DEMON ELIXIR edp x50ml</v>
          </cell>
        </row>
        <row r="3787">
          <cell r="A3787">
            <v>147751</v>
          </cell>
          <cell r="B3787" t="str">
            <v>Queso mozzarella BARRAZA porcion</v>
          </cell>
        </row>
        <row r="3788">
          <cell r="A3788">
            <v>147752</v>
          </cell>
          <cell r="B3788" t="str">
            <v>Queso mozzarella BARRAZA cilin.</v>
          </cell>
        </row>
        <row r="3789">
          <cell r="A3789">
            <v>147786</v>
          </cell>
          <cell r="B3789" t="str">
            <v>Queso cremoso ELOGIO mitad</v>
          </cell>
        </row>
        <row r="3790">
          <cell r="A3790">
            <v>147788</v>
          </cell>
          <cell r="B3790" t="str">
            <v>Gelatina ORLOC de frambuesa x1kg</v>
          </cell>
        </row>
        <row r="3791">
          <cell r="A3791">
            <v>147792</v>
          </cell>
          <cell r="B3791" t="str">
            <v>Coctel GENTLEMAN  4/5frutas x820gr</v>
          </cell>
        </row>
        <row r="3792">
          <cell r="A3792">
            <v>147808</v>
          </cell>
          <cell r="B3792" t="str">
            <v>Vermouth CINZANO rosso x450cc</v>
          </cell>
        </row>
        <row r="3793">
          <cell r="A3793">
            <v>147864</v>
          </cell>
          <cell r="B3793" t="str">
            <v>Vino ESTANCIA MENDOZA cabernet x750cc</v>
          </cell>
        </row>
        <row r="3794">
          <cell r="A3794">
            <v>147865</v>
          </cell>
          <cell r="B3794" t="str">
            <v>Vino ESTANCIA MENDOZA malbec x750cc</v>
          </cell>
        </row>
        <row r="3795">
          <cell r="A3795">
            <v>147895</v>
          </cell>
          <cell r="B3795" t="str">
            <v>Papel higie. HIGIENOL PRE.d/h.4u x30mt</v>
          </cell>
        </row>
        <row r="3796">
          <cell r="A3796">
            <v>147912</v>
          </cell>
          <cell r="B3796" t="str">
            <v>Vaso RIGOLLEAU quebec t/c x290cc granel</v>
          </cell>
        </row>
        <row r="3797">
          <cell r="A3797">
            <v>147934</v>
          </cell>
          <cell r="B3797" t="str">
            <v>Copa RIGOLLEAU agua bouquet granel</v>
          </cell>
        </row>
        <row r="3798">
          <cell r="A3798">
            <v>147961</v>
          </cell>
          <cell r="B3798" t="str">
            <v>Cuchara te CAROL mango madera x12u</v>
          </cell>
        </row>
        <row r="3799">
          <cell r="A3799">
            <v>147966</v>
          </cell>
          <cell r="B3799" t="str">
            <v>CAROL cuchara te mango plasticox12u</v>
          </cell>
        </row>
        <row r="3800">
          <cell r="A3800">
            <v>147970</v>
          </cell>
          <cell r="B3800" t="str">
            <v>Jabon en pan ARGENTINO blanco x200gr</v>
          </cell>
        </row>
        <row r="3801">
          <cell r="A3801">
            <v>148038</v>
          </cell>
          <cell r="B3801" t="str">
            <v>Perfume CARO CUORE edt c/vap x60ml</v>
          </cell>
        </row>
        <row r="3802">
          <cell r="A3802">
            <v>148039</v>
          </cell>
          <cell r="B3802" t="str">
            <v>Perfume CARO CUORE edt c/vap x90ml</v>
          </cell>
        </row>
        <row r="3803">
          <cell r="A3803">
            <v>148083</v>
          </cell>
          <cell r="B3803" t="str">
            <v>Crema dental SENSODYNE bl/ex/fresh x90gr</v>
          </cell>
        </row>
        <row r="3804">
          <cell r="A3804">
            <v>148092</v>
          </cell>
          <cell r="B3804" t="str">
            <v>Sabor. KNORR con bsa limon/oreg.x21/25gr</v>
          </cell>
        </row>
        <row r="3805">
          <cell r="A3805">
            <v>148093</v>
          </cell>
          <cell r="B3805" t="str">
            <v>Sabor. KNORR con bolsa ajo/ceb. x21/25gr</v>
          </cell>
        </row>
        <row r="3806">
          <cell r="A3806">
            <v>148133</v>
          </cell>
          <cell r="B3806" t="str">
            <v>Cr.desmaquillante DERMO-EXP. ht5 x200gr</v>
          </cell>
        </row>
        <row r="3807">
          <cell r="A3807">
            <v>148172</v>
          </cell>
          <cell r="B3807" t="str">
            <v>Galletitas TODDY c/chips chocolatex126gr</v>
          </cell>
        </row>
        <row r="3808">
          <cell r="A3808">
            <v>148173</v>
          </cell>
          <cell r="B3808" t="str">
            <v>Cafe molido LA MORENITA clas.Int. x500gr</v>
          </cell>
        </row>
        <row r="3809">
          <cell r="A3809">
            <v>148174</v>
          </cell>
          <cell r="B3809" t="str">
            <v>Cafe molido LA MORENITA clas. int. x1kg</v>
          </cell>
        </row>
        <row r="3810">
          <cell r="A3810">
            <v>148175</v>
          </cell>
          <cell r="B3810" t="str">
            <v>Te LA MORENITA clasico x25sq</v>
          </cell>
        </row>
        <row r="3811">
          <cell r="A3811">
            <v>148176</v>
          </cell>
          <cell r="B3811" t="str">
            <v>Cond. ALICANTE p/vegetales cocidos x25gr</v>
          </cell>
        </row>
        <row r="3812">
          <cell r="A3812">
            <v>148181</v>
          </cell>
          <cell r="B3812" t="str">
            <v>Shampoo H&amp;S manzana fresh x180ml</v>
          </cell>
        </row>
        <row r="3813">
          <cell r="A3813">
            <v>148182</v>
          </cell>
          <cell r="B3813" t="str">
            <v>Shampoo H&amp;S manzana fresh x375ml</v>
          </cell>
        </row>
        <row r="3814">
          <cell r="A3814">
            <v>148183</v>
          </cell>
          <cell r="B3814" t="str">
            <v>Acondicionador H&amp;S manz.fresh x150/180ml</v>
          </cell>
        </row>
        <row r="3815">
          <cell r="A3815">
            <v>148184</v>
          </cell>
          <cell r="B3815" t="str">
            <v>Acondicionador H&amp;S manz.fresh x300/375ml</v>
          </cell>
        </row>
        <row r="3816">
          <cell r="A3816">
            <v>148191</v>
          </cell>
          <cell r="B3816" t="str">
            <v>Hermetico CROM cilindrico picnic 500cc</v>
          </cell>
        </row>
        <row r="3817">
          <cell r="A3817">
            <v>148193</v>
          </cell>
          <cell r="B3817" t="str">
            <v>Hermetico CROM cilindrico picnic 1.3lt</v>
          </cell>
        </row>
        <row r="3818">
          <cell r="A3818">
            <v>148194</v>
          </cell>
          <cell r="B3818" t="str">
            <v>Hermetico CROM cilindrico picnic 2lt</v>
          </cell>
        </row>
        <row r="3819">
          <cell r="A3819">
            <v>148201</v>
          </cell>
          <cell r="B3819" t="str">
            <v>Cafe mol. LA VIRGINIA clas/torr. x500gr</v>
          </cell>
        </row>
        <row r="3820">
          <cell r="A3820">
            <v>148202</v>
          </cell>
          <cell r="B3820" t="str">
            <v>Cafe mol. LA VIRGINIA clas/torr. x1kg</v>
          </cell>
        </row>
        <row r="3821">
          <cell r="A3821">
            <v>148203</v>
          </cell>
          <cell r="B3821" t="str">
            <v>Te LA VIRGINIA x50sq</v>
          </cell>
        </row>
        <row r="3822">
          <cell r="A3822">
            <v>148204</v>
          </cell>
          <cell r="B3822" t="str">
            <v>Te LA VIRGINIA x100sq</v>
          </cell>
        </row>
        <row r="3823">
          <cell r="A3823">
            <v>148238</v>
          </cell>
          <cell r="B3823" t="str">
            <v>Salsa pomarola LA CAMPAGNOLA d/px340gr</v>
          </cell>
        </row>
        <row r="3824">
          <cell r="A3824">
            <v>148239</v>
          </cell>
          <cell r="B3824" t="str">
            <v>Salsa portuguesa LA CAMPAGNOLA d/p 340gr</v>
          </cell>
        </row>
        <row r="3825">
          <cell r="A3825">
            <v>148240</v>
          </cell>
          <cell r="B3825" t="str">
            <v>Salsa pizza LA CAMPAGNOLA d/p x340gr</v>
          </cell>
        </row>
        <row r="3826">
          <cell r="A3826">
            <v>148241</v>
          </cell>
          <cell r="B3826" t="str">
            <v>Salsa filetto LA CAMPAGNOLA d/px340gr</v>
          </cell>
        </row>
        <row r="3827">
          <cell r="A3827">
            <v>148247</v>
          </cell>
          <cell r="B3827" t="str">
            <v>Salsa pomarola ARCOR doypack x340gr</v>
          </cell>
        </row>
        <row r="3828">
          <cell r="A3828">
            <v>148249</v>
          </cell>
          <cell r="B3828" t="str">
            <v>Salsa filetto ARCOR doypack x340gr</v>
          </cell>
        </row>
        <row r="3829">
          <cell r="A3829">
            <v>148251</v>
          </cell>
          <cell r="B3829" t="str">
            <v>Salsa pizza ARCOR doypack x340gr</v>
          </cell>
        </row>
        <row r="3830">
          <cell r="A3830">
            <v>148254</v>
          </cell>
          <cell r="B3830" t="str">
            <v>Salsa tuco ARCOR doypack x340gr</v>
          </cell>
        </row>
        <row r="3831">
          <cell r="A3831">
            <v>148256</v>
          </cell>
          <cell r="B3831" t="str">
            <v>Sal fina DOS ANCLAS trilaminado x500gr</v>
          </cell>
        </row>
        <row r="3832">
          <cell r="A3832">
            <v>148282</v>
          </cell>
          <cell r="B3832" t="str">
            <v>Toa.fem. NOSOTRAS normal algodon c/a x8u</v>
          </cell>
        </row>
        <row r="3833">
          <cell r="A3833">
            <v>148285</v>
          </cell>
          <cell r="B3833" t="str">
            <v>Toa.fem. NOSOTRAS invisible algo.c/a x8u</v>
          </cell>
        </row>
        <row r="3834">
          <cell r="A3834">
            <v>148286</v>
          </cell>
          <cell r="B3834" t="str">
            <v>Prot.diarios NOSOTRAS normal algodonx20u</v>
          </cell>
        </row>
        <row r="3835">
          <cell r="A3835">
            <v>148287</v>
          </cell>
          <cell r="B3835" t="str">
            <v>Toa.fem. NOSOTRAS normal algodon c/ax16u</v>
          </cell>
        </row>
        <row r="3836">
          <cell r="A3836">
            <v>148289</v>
          </cell>
          <cell r="B3836" t="str">
            <v>Toa.fem. NOSOTRAS noct.algodon c/a x8u</v>
          </cell>
        </row>
        <row r="3837">
          <cell r="A3837">
            <v>148294</v>
          </cell>
          <cell r="B3837" t="str">
            <v>Yogur firme YOGS frutilla fortif. x190gr</v>
          </cell>
        </row>
        <row r="3838">
          <cell r="A3838">
            <v>148295</v>
          </cell>
          <cell r="B3838" t="str">
            <v>Yogur firme YOGS vainilla fortif. x190gr</v>
          </cell>
        </row>
        <row r="3839">
          <cell r="A3839">
            <v>148296</v>
          </cell>
          <cell r="B3839" t="str">
            <v>Pila EVEREADY carbon D-1250 x24u</v>
          </cell>
        </row>
        <row r="3840">
          <cell r="A3840">
            <v>148297</v>
          </cell>
          <cell r="B3840" t="str">
            <v>Pila EVEREADY carbon AA-1215 x60u</v>
          </cell>
        </row>
        <row r="3841">
          <cell r="A3841">
            <v>148311</v>
          </cell>
          <cell r="B3841" t="str">
            <v>Banqueta GARDEN LIFE blanca</v>
          </cell>
        </row>
        <row r="3842">
          <cell r="A3842">
            <v>148312</v>
          </cell>
          <cell r="B3842" t="str">
            <v>Banqueta GARDEN LIFE negra</v>
          </cell>
        </row>
        <row r="3843">
          <cell r="A3843">
            <v>148323</v>
          </cell>
          <cell r="B3843" t="str">
            <v>Jabon LUX frescura lirio azul 3ux125gr</v>
          </cell>
        </row>
        <row r="3844">
          <cell r="A3844">
            <v>148324</v>
          </cell>
          <cell r="B3844" t="str">
            <v>Lavandina VIM en gel original x300cc</v>
          </cell>
        </row>
        <row r="3845">
          <cell r="A3845">
            <v>148325</v>
          </cell>
          <cell r="B3845" t="str">
            <v>Lavandina VIM en gel original x700cc</v>
          </cell>
        </row>
        <row r="3846">
          <cell r="A3846">
            <v>148342</v>
          </cell>
          <cell r="B3846" t="str">
            <v>Vino NOVECENTO RAICES cabernet x750</v>
          </cell>
        </row>
        <row r="3847">
          <cell r="A3847">
            <v>148343</v>
          </cell>
          <cell r="B3847" t="str">
            <v>Vino NOVECENTO RAICES malbec x750cc</v>
          </cell>
        </row>
        <row r="3848">
          <cell r="A3848">
            <v>148348</v>
          </cell>
          <cell r="B3848" t="str">
            <v>Vino DON VALENTIN lacrado blanco x750cc</v>
          </cell>
        </row>
        <row r="3849">
          <cell r="A3849">
            <v>148353</v>
          </cell>
          <cell r="B3849" t="str">
            <v>Repuesto MACH 3 x 1u</v>
          </cell>
        </row>
        <row r="3850">
          <cell r="A3850">
            <v>148369</v>
          </cell>
          <cell r="B3850" t="str">
            <v>Manteca SANCOR con vitaminas x100gr</v>
          </cell>
        </row>
        <row r="3851">
          <cell r="A3851">
            <v>148375</v>
          </cell>
          <cell r="B3851" t="str">
            <v>Queso untable THOLEM cheddar x190gr</v>
          </cell>
        </row>
        <row r="3852">
          <cell r="A3852">
            <v>148380</v>
          </cell>
          <cell r="B3852" t="str">
            <v>Tampones O.B. procomfort mini x8/10u</v>
          </cell>
        </row>
        <row r="3853">
          <cell r="A3853">
            <v>148381</v>
          </cell>
          <cell r="B3853" t="str">
            <v>Tampones O.B. procomfort medio x8/10u</v>
          </cell>
        </row>
        <row r="3854">
          <cell r="A3854">
            <v>148382</v>
          </cell>
          <cell r="B3854" t="str">
            <v>Tampones O.B. procomfort super x8/10u</v>
          </cell>
        </row>
        <row r="3855">
          <cell r="A3855">
            <v>148384</v>
          </cell>
          <cell r="B3855" t="str">
            <v>Jugo en polvo INCA durazno light x10gr</v>
          </cell>
        </row>
        <row r="3856">
          <cell r="A3856">
            <v>148397</v>
          </cell>
          <cell r="B3856" t="str">
            <v>Alfajor TERRABUSI glace 6ux38gr</v>
          </cell>
        </row>
        <row r="3857">
          <cell r="A3857">
            <v>148398</v>
          </cell>
          <cell r="B3857" t="str">
            <v>Alfajor TERRABUSI negro toonix 6ux50gr</v>
          </cell>
        </row>
        <row r="3858">
          <cell r="A3858">
            <v>148407</v>
          </cell>
          <cell r="B3858" t="str">
            <v>Vino FIN DEL MUNDO reserva malbec x750cc</v>
          </cell>
        </row>
        <row r="3859">
          <cell r="A3859">
            <v>148448</v>
          </cell>
          <cell r="B3859" t="str">
            <v>Enj. bucal COLGATE LUM.WHI. ZERO x250ml</v>
          </cell>
        </row>
        <row r="3860">
          <cell r="A3860">
            <v>148451</v>
          </cell>
          <cell r="B3860" t="str">
            <v>Crema dental COLGATE LUM.WHITE x90gr</v>
          </cell>
        </row>
        <row r="3861">
          <cell r="A3861">
            <v>148453</v>
          </cell>
          <cell r="B3861" t="str">
            <v>Papas MC CAIN corte tradicional x1.5kg</v>
          </cell>
        </row>
        <row r="3862">
          <cell r="A3862">
            <v>148456</v>
          </cell>
          <cell r="B3862" t="str">
            <v>Pizza SIBARITA mozzarella doble x940gr</v>
          </cell>
        </row>
        <row r="3863">
          <cell r="A3863">
            <v>148457</v>
          </cell>
          <cell r="B3863" t="str">
            <v>Pizza SIBARITA mozzarella/jamon x530gr</v>
          </cell>
        </row>
        <row r="3864">
          <cell r="A3864">
            <v>148459</v>
          </cell>
          <cell r="B3864" t="str">
            <v>Pizza SIBARITA med.masa mozzarella 665gr</v>
          </cell>
        </row>
        <row r="3865">
          <cell r="A3865">
            <v>148466</v>
          </cell>
          <cell r="B3865" t="str">
            <v>Vino CIRCUS roble malbec x750cc</v>
          </cell>
        </row>
        <row r="3866">
          <cell r="A3866">
            <v>148467</v>
          </cell>
          <cell r="B3866" t="str">
            <v>Vino CIRCUS roble cabernet.sauv.x750cc</v>
          </cell>
        </row>
        <row r="3867">
          <cell r="A3867">
            <v>148468</v>
          </cell>
          <cell r="B3867" t="str">
            <v>Queso prato LA PAULINA barra</v>
          </cell>
        </row>
        <row r="3868">
          <cell r="A3868">
            <v>148469</v>
          </cell>
          <cell r="B3868" t="str">
            <v>Lavandina VIM en gel citrus x700cc</v>
          </cell>
        </row>
        <row r="3869">
          <cell r="A3869">
            <v>148477</v>
          </cell>
          <cell r="B3869" t="str">
            <v>Espumante CHANDON delice x750cc</v>
          </cell>
        </row>
        <row r="3870">
          <cell r="A3870">
            <v>148490</v>
          </cell>
          <cell r="B3870" t="str">
            <v>Body Splash ALGABO hello kit. dul.x125ml</v>
          </cell>
        </row>
        <row r="3871">
          <cell r="A3871">
            <v>148496</v>
          </cell>
          <cell r="B3871" t="str">
            <v>Crema HINDS H.EXTREMA avena x250ml</v>
          </cell>
        </row>
        <row r="3872">
          <cell r="A3872">
            <v>148537</v>
          </cell>
          <cell r="B3872" t="str">
            <v>Jugo en polvo BC naranja x7/9.7gr</v>
          </cell>
        </row>
        <row r="3873">
          <cell r="A3873">
            <v>148538</v>
          </cell>
          <cell r="B3873" t="str">
            <v>Jugo en polvo BC limonadax7/9.3gr</v>
          </cell>
        </row>
        <row r="3874">
          <cell r="A3874">
            <v>148539</v>
          </cell>
          <cell r="B3874" t="str">
            <v>Jugo en polvo BC mango/naranja x7/7.9gr</v>
          </cell>
        </row>
        <row r="3875">
          <cell r="A3875">
            <v>148540</v>
          </cell>
          <cell r="B3875" t="str">
            <v>Jugo en polvo BC naranja dulce x7/9.5gr</v>
          </cell>
        </row>
        <row r="3876">
          <cell r="A3876">
            <v>148541</v>
          </cell>
          <cell r="B3876" t="str">
            <v>Jugo en polvo BC pera x7.8gr</v>
          </cell>
        </row>
        <row r="3877">
          <cell r="A3877">
            <v>148543</v>
          </cell>
          <cell r="B3877" t="str">
            <v>Jugo en polvo BC manzana x7/8.5gr</v>
          </cell>
        </row>
        <row r="3878">
          <cell r="A3878">
            <v>148573</v>
          </cell>
          <cell r="B3878" t="str">
            <v>Plato asado SEBILLE algarrobo 20 cm</v>
          </cell>
        </row>
        <row r="3879">
          <cell r="A3879">
            <v>148593</v>
          </cell>
          <cell r="B3879" t="str">
            <v>Quitaesmalte ALGABO keratina x50ml</v>
          </cell>
        </row>
        <row r="3880">
          <cell r="A3880">
            <v>148594</v>
          </cell>
          <cell r="B3880" t="str">
            <v>Quitaesmalte ALGABO keratina x100ml</v>
          </cell>
        </row>
        <row r="3881">
          <cell r="A3881">
            <v>148595</v>
          </cell>
          <cell r="B3881" t="str">
            <v>Quitaesmalte ALGABO fortalecedor x100ml</v>
          </cell>
        </row>
        <row r="3882">
          <cell r="A3882">
            <v>148599</v>
          </cell>
          <cell r="B3882" t="str">
            <v>Porta chupete TEDDY corazon</v>
          </cell>
        </row>
        <row r="3883">
          <cell r="A3883">
            <v>148603</v>
          </cell>
          <cell r="B3883" t="str">
            <v>Mordillo refrigerante TEDDY  fantasia</v>
          </cell>
        </row>
        <row r="3884">
          <cell r="A3884">
            <v>148628</v>
          </cell>
          <cell r="B3884" t="str">
            <v>Discos activos GLADE lav.apl x38gr</v>
          </cell>
        </row>
        <row r="3885">
          <cell r="A3885">
            <v>148629</v>
          </cell>
          <cell r="B3885" t="str">
            <v>Discos activos GLADE lavanda rep. x38gr</v>
          </cell>
        </row>
        <row r="3886">
          <cell r="A3886">
            <v>148681</v>
          </cell>
          <cell r="B3886" t="str">
            <v>Acondicionador ELVIVE rep.tot.mas x400ml</v>
          </cell>
        </row>
        <row r="3887">
          <cell r="A3887">
            <v>148682</v>
          </cell>
          <cell r="B3887" t="str">
            <v>Acondicionador ELVIVE color-vive x400ml</v>
          </cell>
        </row>
        <row r="3888">
          <cell r="A3888">
            <v>148688</v>
          </cell>
          <cell r="B3888" t="str">
            <v>Limpiador BLEM pisos plast. orig. x450cc</v>
          </cell>
        </row>
        <row r="3889">
          <cell r="A3889">
            <v>148700</v>
          </cell>
          <cell r="B3889" t="str">
            <v>Queso untable LA PAULINA 4quesosx190gr</v>
          </cell>
        </row>
        <row r="3890">
          <cell r="A3890">
            <v>148742</v>
          </cell>
          <cell r="B3890" t="str">
            <v>Toalla PLENITUD F. adulto ultra s/a. x8u</v>
          </cell>
        </row>
        <row r="3891">
          <cell r="A3891">
            <v>148776</v>
          </cell>
          <cell r="B3891" t="str">
            <v>Desinfectante LYSOL/ESPADOL orig. x900ml</v>
          </cell>
        </row>
        <row r="3892">
          <cell r="A3892">
            <v>148779</v>
          </cell>
          <cell r="B3892" t="str">
            <v>Desinfectante LYSOL/ESPADOL marinax900ml</v>
          </cell>
        </row>
        <row r="3893">
          <cell r="A3893">
            <v>148783</v>
          </cell>
          <cell r="B3893" t="str">
            <v>Desinfectante ESPADOL aire fresco x300ml</v>
          </cell>
        </row>
        <row r="3894">
          <cell r="A3894">
            <v>148810</v>
          </cell>
          <cell r="B3894" t="str">
            <v>Crema den. ORAL-B P-SALUD mta.sve.x150gr</v>
          </cell>
        </row>
        <row r="3895">
          <cell r="A3895">
            <v>148819</v>
          </cell>
          <cell r="B3895" t="str">
            <v>Crema dental ORAL-B COMPL. l/prof.x70gr</v>
          </cell>
        </row>
        <row r="3896">
          <cell r="A3896">
            <v>148820</v>
          </cell>
          <cell r="B3896" t="str">
            <v>Crema dental ORAL-B 123 menta sve.x70gr</v>
          </cell>
        </row>
        <row r="3897">
          <cell r="A3897">
            <v>148844</v>
          </cell>
          <cell r="B3897" t="str">
            <v>Limpiador CIF crema flores/njo. x750gr</v>
          </cell>
        </row>
        <row r="3898">
          <cell r="A3898">
            <v>148847</v>
          </cell>
          <cell r="B3898" t="str">
            <v>Salchicha SWIFT largas x12u (870gr)</v>
          </cell>
        </row>
        <row r="3899">
          <cell r="A3899">
            <v>148947</v>
          </cell>
          <cell r="B3899" t="str">
            <v>PHILIPS ECOCLASSIC gota x28w</v>
          </cell>
        </row>
        <row r="3900">
          <cell r="A3900">
            <v>148948</v>
          </cell>
          <cell r="B3900" t="str">
            <v>PHILIPS ECOCLASSIC gota x42w</v>
          </cell>
        </row>
        <row r="3901">
          <cell r="A3901">
            <v>148950</v>
          </cell>
          <cell r="B3901" t="str">
            <v>PHILIPS ECOCL.ARGENTA hongo x70w</v>
          </cell>
        </row>
        <row r="3902">
          <cell r="A3902">
            <v>148984</v>
          </cell>
          <cell r="B3902" t="str">
            <v>Agua saborizada H2OH! limoneto x1.5lt</v>
          </cell>
        </row>
        <row r="3903">
          <cell r="A3903">
            <v>148985</v>
          </cell>
          <cell r="B3903" t="str">
            <v>Agua saborizada H2OH! limoneto x2.25lt</v>
          </cell>
        </row>
        <row r="3904">
          <cell r="A3904">
            <v>148988</v>
          </cell>
          <cell r="B3904" t="str">
            <v>Set cubiertos CAROL frasco colores x24p</v>
          </cell>
        </row>
        <row r="3905">
          <cell r="A3905">
            <v>149000</v>
          </cell>
          <cell r="B3905" t="str">
            <v>Taza CAROL capuchino vidrio x6u</v>
          </cell>
        </row>
        <row r="3906">
          <cell r="A3906">
            <v>149008</v>
          </cell>
          <cell r="B3906" t="str">
            <v>CAROL organiz.metalico 4est.c/rue</v>
          </cell>
        </row>
        <row r="3907">
          <cell r="A3907">
            <v>149052</v>
          </cell>
          <cell r="B3907" t="str">
            <v>Vertedor CROM x600cc</v>
          </cell>
        </row>
        <row r="3908">
          <cell r="A3908">
            <v>149053</v>
          </cell>
          <cell r="B3908" t="str">
            <v>Hermetico CROM con traba 9.5lt</v>
          </cell>
        </row>
        <row r="3909">
          <cell r="A3909">
            <v>149055</v>
          </cell>
          <cell r="B3909" t="str">
            <v>Hermetico CROM con traba chico 4.5lt</v>
          </cell>
        </row>
        <row r="3910">
          <cell r="A3910">
            <v>149057</v>
          </cell>
          <cell r="B3910" t="str">
            <v>Hermetico CROM con traba grande 16lt</v>
          </cell>
        </row>
        <row r="3911">
          <cell r="A3911">
            <v>149058</v>
          </cell>
          <cell r="B3911" t="str">
            <v>Bowl cerealero CROM desing</v>
          </cell>
        </row>
        <row r="3912">
          <cell r="A3912">
            <v>149096</v>
          </cell>
          <cell r="B3912" t="str">
            <v>Pila DURACELL cart.alcalinaAA 8x2u</v>
          </cell>
        </row>
        <row r="3913">
          <cell r="A3913">
            <v>149097</v>
          </cell>
          <cell r="B3913" t="str">
            <v>Pila DURACELL cart.alcalinaAAA 8x2u</v>
          </cell>
        </row>
        <row r="3914">
          <cell r="A3914">
            <v>149098</v>
          </cell>
          <cell r="B3914" t="str">
            <v>Te LA MORENITA clasico x50sq</v>
          </cell>
        </row>
        <row r="3915">
          <cell r="A3915">
            <v>149099</v>
          </cell>
          <cell r="B3915" t="str">
            <v>Te LA MORENITA x100sq</v>
          </cell>
        </row>
        <row r="3916">
          <cell r="A3916">
            <v>149111</v>
          </cell>
          <cell r="B3916" t="str">
            <v>Toa.fem. LADYSOFT norm.comf.con alas x8u</v>
          </cell>
        </row>
        <row r="3917">
          <cell r="A3917">
            <v>149151</v>
          </cell>
          <cell r="B3917" t="str">
            <v>Crema COFFEE MATE lite x170gr</v>
          </cell>
        </row>
        <row r="3918">
          <cell r="A3918">
            <v>149210</v>
          </cell>
          <cell r="B3918" t="str">
            <v>Autobrillo WASSINGTON crema negro x50cc</v>
          </cell>
        </row>
        <row r="3919">
          <cell r="A3919">
            <v>149212</v>
          </cell>
          <cell r="B3919" t="str">
            <v>Pomada WASSINGTON premium negro x60gr</v>
          </cell>
        </row>
        <row r="3920">
          <cell r="A3920">
            <v>149218</v>
          </cell>
          <cell r="B3920" t="str">
            <v>Crema corporal ST IVES hum.prof. x532ml</v>
          </cell>
        </row>
        <row r="3921">
          <cell r="A3921">
            <v>149219</v>
          </cell>
          <cell r="B3921" t="str">
            <v>Crema corporal ST IVE ave/karite x350ml</v>
          </cell>
        </row>
        <row r="3922">
          <cell r="A3922">
            <v>149220</v>
          </cell>
          <cell r="B3922" t="str">
            <v>Crema corporal ST IVES exotic x532ml</v>
          </cell>
        </row>
        <row r="3923">
          <cell r="A3923">
            <v>149221</v>
          </cell>
          <cell r="B3923" t="str">
            <v>Crema corporal ST IVES exotic x350ml</v>
          </cell>
        </row>
        <row r="3924">
          <cell r="A3924">
            <v>149235</v>
          </cell>
          <cell r="B3924" t="str">
            <v>Yogur MILKAUT des. c/tr.durazno x150gr</v>
          </cell>
        </row>
        <row r="3925">
          <cell r="A3925">
            <v>149236</v>
          </cell>
          <cell r="B3925" t="str">
            <v>Yogur MILKAUT des. c/tr.frutilla x150gr</v>
          </cell>
        </row>
        <row r="3926">
          <cell r="A3926">
            <v>149237</v>
          </cell>
          <cell r="B3926" t="str">
            <v>Yogur MILKAUT ent. c/tr. durazno x150gr</v>
          </cell>
        </row>
        <row r="3927">
          <cell r="A3927">
            <v>149238</v>
          </cell>
          <cell r="B3927" t="str">
            <v>Yogur MILKAUT ent. c/tr. frutilla x150gr</v>
          </cell>
        </row>
        <row r="3928">
          <cell r="A3928">
            <v>149257</v>
          </cell>
          <cell r="B3928" t="str">
            <v>Preservativo PRIME dual pleasure x 3u</v>
          </cell>
        </row>
        <row r="3929">
          <cell r="A3929">
            <v>149274</v>
          </cell>
          <cell r="B3929" t="str">
            <v>MAS art281 cortauñas bebe</v>
          </cell>
        </row>
        <row r="3930">
          <cell r="A3930">
            <v>149276</v>
          </cell>
          <cell r="B3930" t="str">
            <v>Bolsa para hielo HOT&amp;COLD chica</v>
          </cell>
        </row>
        <row r="3931">
          <cell r="A3931">
            <v>149278</v>
          </cell>
          <cell r="B3931" t="str">
            <v>Bolsa para agua caliente HOT&amp;COLD</v>
          </cell>
        </row>
        <row r="3932">
          <cell r="A3932">
            <v>149279</v>
          </cell>
          <cell r="B3932" t="str">
            <v>Arroz parboil DOS HERMANOS est. x1kg</v>
          </cell>
        </row>
        <row r="3933">
          <cell r="A3933">
            <v>149281</v>
          </cell>
          <cell r="B3933" t="str">
            <v>Enjuague bucal PLAX fre mint x350+150gts</v>
          </cell>
        </row>
        <row r="3934">
          <cell r="A3934">
            <v>149294</v>
          </cell>
          <cell r="B3934" t="str">
            <v>Prolongador SICA 8 tomas cable 1.5 mt</v>
          </cell>
        </row>
        <row r="3935">
          <cell r="A3935">
            <v>149300</v>
          </cell>
          <cell r="B3935" t="str">
            <v>Arroz koshihikari DOS HERMANOS x500gr</v>
          </cell>
        </row>
        <row r="3936">
          <cell r="A3936">
            <v>149302</v>
          </cell>
          <cell r="B3936" t="str">
            <v>Arroz parboil DOS HERMANOS x1kg</v>
          </cell>
        </row>
        <row r="3937">
          <cell r="A3937">
            <v>149305</v>
          </cell>
          <cell r="B3937" t="str">
            <v>Pastillas TIC-TAC frutilla estuch x 16gr</v>
          </cell>
        </row>
        <row r="3938">
          <cell r="A3938">
            <v>149306</v>
          </cell>
          <cell r="B3938" t="str">
            <v>Chocolate KINDER tableta x12.5gr</v>
          </cell>
        </row>
        <row r="3939">
          <cell r="A3939">
            <v>149307</v>
          </cell>
          <cell r="B3939" t="str">
            <v>Arroz largo fino DOS HERMANOS x500gr</v>
          </cell>
        </row>
        <row r="3940">
          <cell r="A3940">
            <v>149308</v>
          </cell>
          <cell r="B3940" t="str">
            <v>Arroz doble DOS HERMANOS x500gr</v>
          </cell>
        </row>
        <row r="3941">
          <cell r="A3941">
            <v>149309</v>
          </cell>
          <cell r="B3941" t="str">
            <v>Arroz parboil DOS HERMANOS x5kg</v>
          </cell>
        </row>
        <row r="3942">
          <cell r="A3942">
            <v>149310</v>
          </cell>
          <cell r="B3942" t="str">
            <v>Galletas arroz DOS HERMANOS s/sal x100gr</v>
          </cell>
        </row>
        <row r="3943">
          <cell r="A3943">
            <v>149311</v>
          </cell>
          <cell r="B3943" t="str">
            <v>Galletas arroz DOS HERMANOS c/sal x100gr</v>
          </cell>
        </row>
        <row r="3944">
          <cell r="A3944">
            <v>149312</v>
          </cell>
          <cell r="B3944" t="str">
            <v>Galletas arroz DOS HERMANOS dulce x100gr</v>
          </cell>
        </row>
        <row r="3945">
          <cell r="A3945">
            <v>149314</v>
          </cell>
          <cell r="B3945" t="str">
            <v>Arroz parboil DOS HERMANOS x500gr</v>
          </cell>
        </row>
        <row r="3946">
          <cell r="A3946">
            <v>149335</v>
          </cell>
          <cell r="B3946" t="str">
            <v>Canasta AIR PUR antihumedad lavanda</v>
          </cell>
        </row>
        <row r="3947">
          <cell r="A3947">
            <v>149338</v>
          </cell>
          <cell r="B3947" t="str">
            <v>Canasta AIR PUR antihum. flo. sobr. x3u</v>
          </cell>
        </row>
        <row r="3948">
          <cell r="A3948">
            <v>149341</v>
          </cell>
          <cell r="B3948" t="str">
            <v>Gel aroma. AIR PUR QUITOLOR helad. x25gr</v>
          </cell>
        </row>
        <row r="3949">
          <cell r="A3949">
            <v>149343</v>
          </cell>
          <cell r="B3949" t="str">
            <v>Palillero IBERIA zodiaco x50u</v>
          </cell>
        </row>
        <row r="3950">
          <cell r="A3950">
            <v>149352</v>
          </cell>
          <cell r="B3950" t="str">
            <v>Crema dental SENSODYNE R/P orig. x100gr</v>
          </cell>
        </row>
        <row r="3951">
          <cell r="A3951">
            <v>149374</v>
          </cell>
          <cell r="B3951" t="str">
            <v>Fideos TERRABUSI cellentani x500gr</v>
          </cell>
        </row>
        <row r="3952">
          <cell r="A3952">
            <v>149385</v>
          </cell>
          <cell r="B3952" t="str">
            <v>Cepillo planchina LA GAUCHITA</v>
          </cell>
        </row>
        <row r="3953">
          <cell r="A3953">
            <v>149389</v>
          </cell>
          <cell r="B3953" t="str">
            <v>Cafe mol. LA VIRGINIA clas/torr. x125gr</v>
          </cell>
        </row>
        <row r="3954">
          <cell r="A3954">
            <v>149396</v>
          </cell>
          <cell r="B3954" t="str">
            <v>Toalla PLENITUD F. adulto ultra s/a x20u</v>
          </cell>
        </row>
        <row r="3955">
          <cell r="A3955">
            <v>149413</v>
          </cell>
          <cell r="B3955" t="str">
            <v>Crema p/peinar ELVIVE riz.def.x250ml</v>
          </cell>
        </row>
        <row r="3956">
          <cell r="A3956">
            <v>149444</v>
          </cell>
          <cell r="B3956" t="str">
            <v>Jugo CITRIC naranja/durazno t/b.x1lt</v>
          </cell>
        </row>
        <row r="3957">
          <cell r="A3957">
            <v>149450</v>
          </cell>
          <cell r="B3957" t="str">
            <v>Jugo BAGGIO PRONTO naranja x1.5lt</v>
          </cell>
        </row>
        <row r="3958">
          <cell r="A3958">
            <v>149451</v>
          </cell>
          <cell r="B3958" t="str">
            <v>Jugo BAGGIO PRONTO manzana roja x1.5lt</v>
          </cell>
        </row>
        <row r="3959">
          <cell r="A3959">
            <v>149453</v>
          </cell>
          <cell r="B3959" t="str">
            <v>Jugo BAGGIO PRONTO multifrutalx1.5lt</v>
          </cell>
        </row>
        <row r="3960">
          <cell r="A3960">
            <v>149461</v>
          </cell>
          <cell r="B3960" t="str">
            <v>Limpiador CIF OXY-GEL ocean x750cc</v>
          </cell>
        </row>
        <row r="3961">
          <cell r="A3961">
            <v>149540</v>
          </cell>
          <cell r="B3961" t="str">
            <v>Gaseosa SPRITE sin azucar pet x2.25lts</v>
          </cell>
        </row>
        <row r="3962">
          <cell r="A3962">
            <v>149542</v>
          </cell>
          <cell r="B3962" t="str">
            <v>Te LA VIRGINIA verde x20sq</v>
          </cell>
        </row>
        <row r="3963">
          <cell r="A3963">
            <v>149543</v>
          </cell>
          <cell r="B3963" t="str">
            <v>Te  LA VIRGINIA rojo x20sq</v>
          </cell>
        </row>
        <row r="3964">
          <cell r="A3964">
            <v>149544</v>
          </cell>
          <cell r="B3964" t="str">
            <v>Te LA VIRGINIA verde citrus x20sq</v>
          </cell>
        </row>
        <row r="3965">
          <cell r="A3965">
            <v>149557</v>
          </cell>
          <cell r="B3965" t="str">
            <v>Oleo calcareo ESTRELLA BABY x950ml</v>
          </cell>
        </row>
        <row r="3966">
          <cell r="A3966">
            <v>149572</v>
          </cell>
          <cell r="B3966" t="str">
            <v>Fideos TERRABUSI tallarin x500gr</v>
          </cell>
        </row>
        <row r="3967">
          <cell r="A3967">
            <v>149578</v>
          </cell>
          <cell r="B3967" t="str">
            <v>Prot.diarios CAREFREE compact s/p.x80u</v>
          </cell>
        </row>
        <row r="3968">
          <cell r="A3968">
            <v>149585</v>
          </cell>
          <cell r="B3968" t="str">
            <v>Capelettini LUCCHETTINIS jam/qso x500gr</v>
          </cell>
        </row>
        <row r="3969">
          <cell r="A3969">
            <v>149586</v>
          </cell>
          <cell r="B3969" t="str">
            <v>Capelettini LUCCHETTINIS esp/qso x500gr</v>
          </cell>
        </row>
        <row r="3970">
          <cell r="A3970">
            <v>149588</v>
          </cell>
          <cell r="B3970" t="str">
            <v>Shampoo ELVIVE rizos definidos x200ml</v>
          </cell>
        </row>
        <row r="3971">
          <cell r="A3971">
            <v>149589</v>
          </cell>
          <cell r="B3971" t="str">
            <v>Acondicionador ELVIVE rizos def.x200ml</v>
          </cell>
        </row>
        <row r="3972">
          <cell r="A3972">
            <v>149590</v>
          </cell>
          <cell r="B3972" t="str">
            <v>Shampoo ELVIVE rizos definidos x400ml</v>
          </cell>
        </row>
        <row r="3973">
          <cell r="A3973">
            <v>149592</v>
          </cell>
          <cell r="B3973" t="str">
            <v>Acondicionador ELVIVE rizos def.x400ml</v>
          </cell>
        </row>
        <row r="3974">
          <cell r="A3974">
            <v>149623</v>
          </cell>
          <cell r="B3974" t="str">
            <v>Te LA VIRGINIA limon x20sq</v>
          </cell>
        </row>
        <row r="3975">
          <cell r="A3975">
            <v>149624</v>
          </cell>
          <cell r="B3975" t="str">
            <v>Te LA VIRGINIA canela x20sq</v>
          </cell>
        </row>
        <row r="3976">
          <cell r="A3976">
            <v>149625</v>
          </cell>
          <cell r="B3976" t="str">
            <v>Te LA VIRGINIA frutilla x20sq</v>
          </cell>
        </row>
        <row r="3977">
          <cell r="A3977">
            <v>149626</v>
          </cell>
          <cell r="B3977" t="str">
            <v>Te LA VIRGINIA durazno x20sq</v>
          </cell>
        </row>
        <row r="3978">
          <cell r="A3978">
            <v>149627</v>
          </cell>
          <cell r="B3978" t="str">
            <v>Te rosa LA VIRGINIA mosq/manz x20sq</v>
          </cell>
        </row>
        <row r="3979">
          <cell r="A3979">
            <v>149649</v>
          </cell>
          <cell r="B3979" t="str">
            <v>Margarina DANICA clasica pan x500gr</v>
          </cell>
        </row>
        <row r="3980">
          <cell r="A3980">
            <v>149651</v>
          </cell>
          <cell r="B3980" t="str">
            <v>Margarina DANICA DORADA pan x500gr</v>
          </cell>
        </row>
        <row r="3981">
          <cell r="A3981">
            <v>149653</v>
          </cell>
          <cell r="B3981" t="str">
            <v>Margarina DANICA SOFT LIGHT pote x200gr</v>
          </cell>
        </row>
        <row r="3982">
          <cell r="A3982">
            <v>149654</v>
          </cell>
          <cell r="B3982" t="str">
            <v>Margarina DANICA clasica pan x200gr</v>
          </cell>
        </row>
        <row r="3983">
          <cell r="A3983">
            <v>149655</v>
          </cell>
          <cell r="B3983" t="str">
            <v>Margarina DANICA DORADA pan x200gr</v>
          </cell>
        </row>
        <row r="3984">
          <cell r="A3984">
            <v>149668</v>
          </cell>
          <cell r="B3984" t="str">
            <v>Vino ALTO UXMAL malbec x750cc</v>
          </cell>
        </row>
        <row r="3985">
          <cell r="A3985">
            <v>149669</v>
          </cell>
          <cell r="B3985" t="str">
            <v>Vino ALTO UXMAL cabernet x750cc</v>
          </cell>
        </row>
        <row r="3986">
          <cell r="A3986">
            <v>149675</v>
          </cell>
          <cell r="B3986" t="str">
            <v>Vino ELEMENTOS torrontes x750cc</v>
          </cell>
        </row>
        <row r="3987">
          <cell r="A3987">
            <v>149687</v>
          </cell>
          <cell r="B3987" t="str">
            <v>Alfajor BAGLEY 3.0 negro x73.5gr</v>
          </cell>
        </row>
        <row r="3988">
          <cell r="A3988">
            <v>149691</v>
          </cell>
          <cell r="B3988" t="str">
            <v>Alfajor BAGLEY 3.0 blanco x73.5gr</v>
          </cell>
        </row>
        <row r="3989">
          <cell r="A3989">
            <v>149695</v>
          </cell>
          <cell r="B3989" t="str">
            <v>Crema DOVE nutricion esencial x200ml</v>
          </cell>
        </row>
        <row r="3990">
          <cell r="A3990">
            <v>149697</v>
          </cell>
          <cell r="B3990" t="str">
            <v>Crema DOVE nutricion intensa x200ml</v>
          </cell>
        </row>
        <row r="3991">
          <cell r="A3991">
            <v>149701</v>
          </cell>
          <cell r="B3991" t="str">
            <v>Crema DOVE nutricion esencialx400ml</v>
          </cell>
        </row>
        <row r="3992">
          <cell r="A3992">
            <v>149703</v>
          </cell>
          <cell r="B3992" t="str">
            <v>Crema DOVE nutricion intensa x400ml</v>
          </cell>
        </row>
        <row r="3993">
          <cell r="A3993">
            <v>149707</v>
          </cell>
          <cell r="B3993" t="str">
            <v>Queso pategras SANCOR c/calcio</v>
          </cell>
        </row>
        <row r="3994">
          <cell r="A3994">
            <v>149712</v>
          </cell>
          <cell r="B3994" t="str">
            <v>Queso danbo QUESABORES light fetasx180gr</v>
          </cell>
        </row>
        <row r="3995">
          <cell r="A3995">
            <v>149713</v>
          </cell>
          <cell r="B3995" t="str">
            <v>Queso danbo QUESABORES fetas x180gr</v>
          </cell>
        </row>
        <row r="3996">
          <cell r="A3996">
            <v>149732</v>
          </cell>
          <cell r="B3996" t="str">
            <v>Te TARAGUI filtro especial s/ens. X25sq</v>
          </cell>
        </row>
        <row r="3997">
          <cell r="A3997">
            <v>149736</v>
          </cell>
          <cell r="B3997" t="str">
            <v>Mate cocido TARAGUI sobre.hermetic x40sq</v>
          </cell>
        </row>
        <row r="3998">
          <cell r="A3998">
            <v>149740</v>
          </cell>
          <cell r="B3998" t="str">
            <v>Crema dental COREGA s/ultra s/sab.x70gr</v>
          </cell>
        </row>
        <row r="3999">
          <cell r="A3999">
            <v>149750</v>
          </cell>
          <cell r="B3999" t="str">
            <v>Cr. facial DERMAGLOS hidratante diax50gr</v>
          </cell>
        </row>
        <row r="4000">
          <cell r="A4000">
            <v>149751</v>
          </cell>
          <cell r="B4000" t="str">
            <v>Cr. facial DERMAGLOS hidrat. Nochex70gr</v>
          </cell>
        </row>
        <row r="4001">
          <cell r="A4001">
            <v>149761</v>
          </cell>
          <cell r="B4001" t="str">
            <v>Crema DERMAGLOS hidratante prof. x300ml</v>
          </cell>
        </row>
        <row r="4002">
          <cell r="A4002">
            <v>149780</v>
          </cell>
          <cell r="B4002" t="str">
            <v>Bizcochuelo EXQUISITA de vainilla x540gr</v>
          </cell>
        </row>
        <row r="4003">
          <cell r="A4003">
            <v>149781</v>
          </cell>
          <cell r="B4003" t="str">
            <v>Bizcochuelo EXQUISITA de chocolatex540gr</v>
          </cell>
        </row>
        <row r="4004">
          <cell r="A4004">
            <v>149841</v>
          </cell>
          <cell r="B4004" t="str">
            <v>Enj. bucal LISTERINE zero m.sve x500ml</v>
          </cell>
        </row>
        <row r="4005">
          <cell r="A4005">
            <v>149842</v>
          </cell>
          <cell r="B4005" t="str">
            <v>Enjuague bucal LISTERINE zer.m.sve 250ml</v>
          </cell>
        </row>
        <row r="4006">
          <cell r="A4006">
            <v>149843</v>
          </cell>
          <cell r="B4006" t="str">
            <v>Yerba CRUZ MALTA tradicional x500gr</v>
          </cell>
        </row>
        <row r="4007">
          <cell r="A4007">
            <v>149844</v>
          </cell>
          <cell r="B4007" t="str">
            <v>Yerba CRUZ MALTA tradicional x1kg</v>
          </cell>
        </row>
        <row r="4008">
          <cell r="A4008">
            <v>149854</v>
          </cell>
          <cell r="B4008" t="str">
            <v>Caramelos PICO DULCE masticables x500gr</v>
          </cell>
        </row>
        <row r="4009">
          <cell r="A4009">
            <v>149855</v>
          </cell>
          <cell r="B4009" t="str">
            <v>Vinagre ALCAZAR alcohol x1lt</v>
          </cell>
        </row>
        <row r="4010">
          <cell r="A4010">
            <v>149856</v>
          </cell>
          <cell r="B4010" t="str">
            <v>Vinagre ALCAZAR alcohol x500cc</v>
          </cell>
        </row>
        <row r="4011">
          <cell r="A4011">
            <v>149861</v>
          </cell>
          <cell r="B4011" t="str">
            <v>Mayonesa DANICA FIESTA sachet x100gr</v>
          </cell>
        </row>
        <row r="4012">
          <cell r="A4012">
            <v>149862</v>
          </cell>
          <cell r="B4012" t="str">
            <v>Mayonesa DANICA FIESTA doy pack x250gr</v>
          </cell>
        </row>
        <row r="4013">
          <cell r="A4013">
            <v>149863</v>
          </cell>
          <cell r="B4013" t="str">
            <v>Mayonesa DANICA FIESTA doy pack x500gr</v>
          </cell>
        </row>
        <row r="4014">
          <cell r="A4014">
            <v>149864</v>
          </cell>
          <cell r="B4014" t="str">
            <v>Mayonesa DANICA FIESTA doy pack x1kg</v>
          </cell>
        </row>
        <row r="4015">
          <cell r="A4015">
            <v>149866</v>
          </cell>
          <cell r="B4015" t="str">
            <v>Yerba ROSAMONTE especial suave x1kg</v>
          </cell>
        </row>
        <row r="4016">
          <cell r="A4016">
            <v>149867</v>
          </cell>
          <cell r="B4016" t="str">
            <v>Yerba ROSAMONTE especial suavex500gr</v>
          </cell>
        </row>
        <row r="4017">
          <cell r="A4017">
            <v>149869</v>
          </cell>
          <cell r="B4017" t="str">
            <v>Cafe molido LA MORENITA clas.int. x125gr</v>
          </cell>
        </row>
        <row r="4018">
          <cell r="A4018">
            <v>149871</v>
          </cell>
          <cell r="B4018" t="str">
            <v>Lavandina AYUDIN en gel original x700</v>
          </cell>
        </row>
        <row r="4019">
          <cell r="A4019">
            <v>149872</v>
          </cell>
          <cell r="B4019" t="str">
            <v>Lavandina AYUDIN en gel citrus x700cc</v>
          </cell>
        </row>
        <row r="4020">
          <cell r="A4020">
            <v>149873</v>
          </cell>
          <cell r="B4020" t="str">
            <v>Lavandina AYUDIN en gel floral x700cc</v>
          </cell>
        </row>
        <row r="4021">
          <cell r="A4021">
            <v>149878</v>
          </cell>
          <cell r="B4021" t="str">
            <v>Desodorante POETT INTENSE solo p/ti.rep.</v>
          </cell>
        </row>
        <row r="4022">
          <cell r="A4022">
            <v>149880</v>
          </cell>
          <cell r="B4022" t="str">
            <v>Rollo de cocina BONUX 50 pañosx3u</v>
          </cell>
        </row>
        <row r="4023">
          <cell r="A4023">
            <v>149881</v>
          </cell>
          <cell r="B4023" t="str">
            <v>Palillero BONUX x50u</v>
          </cell>
        </row>
        <row r="4024">
          <cell r="A4024">
            <v>149882</v>
          </cell>
          <cell r="B4024" t="str">
            <v>Palillero COPETIN x50u</v>
          </cell>
        </row>
        <row r="4025">
          <cell r="A4025">
            <v>149906</v>
          </cell>
          <cell r="B4025" t="str">
            <v>Suavizante COMFORT CONC. orig. d/p x1lt</v>
          </cell>
        </row>
        <row r="4026">
          <cell r="A4026">
            <v>149907</v>
          </cell>
          <cell r="B4026" t="str">
            <v>Crema dental PARODONTAX blanq. x116gr</v>
          </cell>
        </row>
        <row r="4027">
          <cell r="A4027">
            <v>149908</v>
          </cell>
          <cell r="B4027" t="str">
            <v>Semola VITINA clasica x500gr</v>
          </cell>
        </row>
        <row r="4028">
          <cell r="A4028">
            <v>149909</v>
          </cell>
          <cell r="B4028" t="str">
            <v>Semola VITINA clasica x250gr</v>
          </cell>
        </row>
        <row r="4029">
          <cell r="A4029">
            <v>149927</v>
          </cell>
          <cell r="B4029" t="str">
            <v>Toa.fem. KOTEX normal con alas x8u</v>
          </cell>
        </row>
        <row r="4030">
          <cell r="A4030">
            <v>149928</v>
          </cell>
          <cell r="B4030" t="str">
            <v>Toa.fem. KOTEX normal con alas x16u</v>
          </cell>
        </row>
        <row r="4031">
          <cell r="A4031">
            <v>149929</v>
          </cell>
          <cell r="B4031" t="str">
            <v>Toa.fem. KOTEX normal con alas x32u</v>
          </cell>
        </row>
        <row r="4032">
          <cell r="A4032">
            <v>149931</v>
          </cell>
          <cell r="B4032" t="str">
            <v>Toa.fem. KOTEX ultra fina con alasx16u</v>
          </cell>
        </row>
        <row r="4033">
          <cell r="A4033">
            <v>149932</v>
          </cell>
          <cell r="B4033" t="str">
            <v>Toa.fem. KOTEX nocturna con alas x8u</v>
          </cell>
        </row>
        <row r="4034">
          <cell r="A4034">
            <v>149933</v>
          </cell>
          <cell r="B4034" t="str">
            <v>Prot.diarios KOTEX CLASSIC s/perfu. x20u</v>
          </cell>
        </row>
        <row r="4035">
          <cell r="A4035">
            <v>149934</v>
          </cell>
          <cell r="B4035" t="str">
            <v>Prot.diarios KOTEX CLASSIC s/perfu. x60u</v>
          </cell>
        </row>
        <row r="4036">
          <cell r="A4036">
            <v>149936</v>
          </cell>
          <cell r="B4036" t="str">
            <v>Prot.diarios KOTEX MULTIF. s/perfu. x20u</v>
          </cell>
        </row>
        <row r="4037">
          <cell r="A4037">
            <v>149937</v>
          </cell>
          <cell r="B4037" t="str">
            <v>Prot.diarios KOTEX MULTIF. s/perfu. x60u</v>
          </cell>
        </row>
        <row r="4038">
          <cell r="A4038">
            <v>149938</v>
          </cell>
          <cell r="B4038" t="str">
            <v>Prot.diarios KOTEX MULTIF. s/perfu.x100u</v>
          </cell>
        </row>
        <row r="4039">
          <cell r="A4039">
            <v>149962</v>
          </cell>
          <cell r="B4039" t="str">
            <v>Aceite maiz CAÑUELAS x1lt</v>
          </cell>
        </row>
        <row r="4040">
          <cell r="A4040">
            <v>149971</v>
          </cell>
          <cell r="B4040" t="str">
            <v>Suavizante SUAVE libre/enjua d/p x900cc</v>
          </cell>
        </row>
        <row r="4041">
          <cell r="A4041">
            <v>149972</v>
          </cell>
          <cell r="B4041" t="str">
            <v>Suavizante SUAVE viol/campo d/p x900cc</v>
          </cell>
        </row>
        <row r="4042">
          <cell r="A4042">
            <v>149974</v>
          </cell>
          <cell r="B4042" t="str">
            <v>Suavizante SUAVE caricias/alg d/p x900</v>
          </cell>
        </row>
        <row r="4043">
          <cell r="A4043">
            <v>149985</v>
          </cell>
          <cell r="B4043" t="str">
            <v>Tampones KOTEX mini x8u</v>
          </cell>
        </row>
        <row r="4044">
          <cell r="A4044">
            <v>149986</v>
          </cell>
          <cell r="B4044" t="str">
            <v>Tampones KOTEX medio x8u</v>
          </cell>
        </row>
        <row r="4045">
          <cell r="A4045">
            <v>149987</v>
          </cell>
          <cell r="B4045" t="str">
            <v>Tampones KOTEX super x8u</v>
          </cell>
        </row>
        <row r="4046">
          <cell r="A4046">
            <v>149988</v>
          </cell>
          <cell r="B4046" t="str">
            <v>Tampones KOTEX mini x16u</v>
          </cell>
        </row>
        <row r="4047">
          <cell r="A4047">
            <v>149989</v>
          </cell>
          <cell r="B4047" t="str">
            <v>Tampones KOTEX medio x16u</v>
          </cell>
        </row>
        <row r="4048">
          <cell r="A4048">
            <v>149990</v>
          </cell>
          <cell r="B4048" t="str">
            <v>Tampones KOTEX super x16u</v>
          </cell>
        </row>
        <row r="4049">
          <cell r="A4049">
            <v>149997</v>
          </cell>
          <cell r="B4049" t="str">
            <v>Jabon polvo GRANBY MATIC lav.totalx800gr</v>
          </cell>
        </row>
        <row r="4050">
          <cell r="A4050">
            <v>149999</v>
          </cell>
          <cell r="B4050" t="str">
            <v>Jabon en polvo DRIVE rosas/lilas x3kg</v>
          </cell>
        </row>
        <row r="4051">
          <cell r="A4051">
            <v>150014</v>
          </cell>
          <cell r="B4051" t="str">
            <v>HER SECRET edt x80ml</v>
          </cell>
        </row>
        <row r="4052">
          <cell r="A4052">
            <v>150017</v>
          </cell>
          <cell r="B4052" t="str">
            <v>Queso pategras SANCOR coraz.horma x240gr</v>
          </cell>
        </row>
        <row r="4053">
          <cell r="A4053">
            <v>150018</v>
          </cell>
          <cell r="B4053" t="str">
            <v>Queso fontina SANCOR coraz. horma x240gr</v>
          </cell>
        </row>
        <row r="4054">
          <cell r="A4054">
            <v>150034</v>
          </cell>
          <cell r="B4054" t="str">
            <v>Pila DURACELL alcalina AA x2u</v>
          </cell>
        </row>
        <row r="4055">
          <cell r="A4055">
            <v>150035</v>
          </cell>
          <cell r="B4055" t="str">
            <v>Pila DURACELL alcalina AAA x2u</v>
          </cell>
        </row>
        <row r="4056">
          <cell r="A4056">
            <v>150036</v>
          </cell>
          <cell r="B4056" t="str">
            <v>Body sense PRESTOBARBA 3 x 2u</v>
          </cell>
        </row>
        <row r="4057">
          <cell r="A4057">
            <v>150037</v>
          </cell>
          <cell r="B4057" t="str">
            <v>Body sense PRESTOBARBA 3 x 4u</v>
          </cell>
        </row>
        <row r="4058">
          <cell r="A4058">
            <v>150072</v>
          </cell>
          <cell r="B4058" t="str">
            <v>Galletitas CEREAL MIX avena/choc.x180gr</v>
          </cell>
        </row>
        <row r="4059">
          <cell r="A4059">
            <v>150075</v>
          </cell>
          <cell r="B4059" t="str">
            <v>Galletitas POLVORITA rell.vainillax150gr</v>
          </cell>
        </row>
        <row r="4060">
          <cell r="A4060">
            <v>150076</v>
          </cell>
          <cell r="B4060" t="str">
            <v>Galletitas POLVORITA vai.rell.frut.150gr</v>
          </cell>
        </row>
        <row r="4061">
          <cell r="A4061">
            <v>150078</v>
          </cell>
          <cell r="B4061" t="str">
            <v>Medallon VEGETALEX verdura  4ux75gr</v>
          </cell>
        </row>
        <row r="4062">
          <cell r="A4062">
            <v>150123</v>
          </cell>
          <cell r="B4062" t="str">
            <v>Chicle TOPLINE 7 strong x 16u</v>
          </cell>
        </row>
        <row r="4063">
          <cell r="A4063">
            <v>150124</v>
          </cell>
          <cell r="B4063" t="str">
            <v>Chicle TOPLINE 7 strawberry x 16u</v>
          </cell>
        </row>
        <row r="4064">
          <cell r="A4064">
            <v>150136</v>
          </cell>
          <cell r="B4064" t="str">
            <v>Chupetin LHERITIER pito pito frutal x24u</v>
          </cell>
        </row>
        <row r="4065">
          <cell r="A4065">
            <v>150162</v>
          </cell>
          <cell r="B4065" t="str">
            <v>Toa.fem. LADYSOFT norm.con.sec. c/a.x16u</v>
          </cell>
        </row>
        <row r="4066">
          <cell r="A4066">
            <v>150170</v>
          </cell>
          <cell r="B4066" t="str">
            <v>Perfume CIEL CRYSTAL edt c/vap. x50ml</v>
          </cell>
        </row>
        <row r="4067">
          <cell r="A4067">
            <v>150171</v>
          </cell>
          <cell r="B4067" t="str">
            <v>Perfume CIEL CRYSTAL edt.c/vap. x80ml</v>
          </cell>
        </row>
        <row r="4068">
          <cell r="A4068">
            <v>150173</v>
          </cell>
          <cell r="B4068" t="str">
            <v>Desodorante CIEL CRYSTAL aerosol x123ml</v>
          </cell>
        </row>
        <row r="4069">
          <cell r="A4069">
            <v>150174</v>
          </cell>
          <cell r="B4069" t="str">
            <v>Desodorante CIEL CRYSTAL aerosol x186ml</v>
          </cell>
        </row>
        <row r="4070">
          <cell r="A4070">
            <v>150191</v>
          </cell>
          <cell r="B4070" t="str">
            <v>Vino ZUMUVA tinto dulce tetrabrik x1lt</v>
          </cell>
        </row>
        <row r="4071">
          <cell r="A4071">
            <v>150234</v>
          </cell>
          <cell r="B4071" t="str">
            <v>Sabor. KNORR con bsa tip.criollox21/25gr</v>
          </cell>
        </row>
        <row r="4072">
          <cell r="A4072">
            <v>150236</v>
          </cell>
          <cell r="B4072" t="str">
            <v>Sabor. KNORR c/bsa romero/tom.x21/25gr</v>
          </cell>
        </row>
        <row r="4073">
          <cell r="A4073">
            <v>150242</v>
          </cell>
          <cell r="B4073" t="str">
            <v>Aceto oliva COCINERO red. sodio x500cc</v>
          </cell>
        </row>
        <row r="4074">
          <cell r="A4074">
            <v>150243</v>
          </cell>
          <cell r="B4074" t="str">
            <v>Aceto balsamico COCINERO modena x250cc</v>
          </cell>
        </row>
        <row r="4075">
          <cell r="A4075">
            <v>150254</v>
          </cell>
          <cell r="B4075" t="str">
            <v>SHAKIRA ELIXIR edt.x50mll</v>
          </cell>
        </row>
        <row r="4076">
          <cell r="A4076">
            <v>150261</v>
          </cell>
          <cell r="B4076" t="str">
            <v>Protec sol DERMAGLOS SOL emu.F20 x250ml</v>
          </cell>
        </row>
        <row r="4077">
          <cell r="A4077">
            <v>150262</v>
          </cell>
          <cell r="B4077" t="str">
            <v>Prot. sol DERMAGLOS SOL emul. F30 250ml</v>
          </cell>
        </row>
        <row r="4078">
          <cell r="A4078">
            <v>150264</v>
          </cell>
          <cell r="B4078" t="str">
            <v>Prot. sol DERMAGLOS SOL niños F40 180ml</v>
          </cell>
        </row>
        <row r="4079">
          <cell r="A4079">
            <v>150270</v>
          </cell>
          <cell r="B4079" t="str">
            <v>Prot. sol DERMAGLOS SOL Spray F20x150ml</v>
          </cell>
        </row>
        <row r="4080">
          <cell r="A4080">
            <v>150275</v>
          </cell>
          <cell r="B4080" t="str">
            <v>Post solar gel DERMAGLOS SOLAR x150ml</v>
          </cell>
        </row>
        <row r="4081">
          <cell r="A4081">
            <v>150281</v>
          </cell>
          <cell r="B4081" t="str">
            <v>Shampoo SUAVE NIÑOS 2en1 sandia x350ml</v>
          </cell>
        </row>
        <row r="4082">
          <cell r="A4082">
            <v>150282</v>
          </cell>
          <cell r="B4082" t="str">
            <v>Shampoo SUAVE NIÑOS frutilla glam x350ml</v>
          </cell>
        </row>
        <row r="4083">
          <cell r="A4083">
            <v>150283</v>
          </cell>
          <cell r="B4083" t="str">
            <v>Acondicionador SUAVE niños f.glam.x350ml</v>
          </cell>
        </row>
        <row r="4084">
          <cell r="A4084">
            <v>150284</v>
          </cell>
          <cell r="B4084" t="str">
            <v>Gaseosa MANAOS pomelo blanco x2.25lt</v>
          </cell>
        </row>
        <row r="4085">
          <cell r="A4085">
            <v>150309</v>
          </cell>
          <cell r="B4085" t="str">
            <v>Galletitas CLUB SOCIAL jamon x141gr</v>
          </cell>
        </row>
        <row r="4086">
          <cell r="A4086">
            <v>150312</v>
          </cell>
          <cell r="B4086" t="str">
            <v>Pan dulce MARCOLLA c/frutas/pasasx500gr</v>
          </cell>
        </row>
        <row r="4087">
          <cell r="A4087">
            <v>150316</v>
          </cell>
          <cell r="B4087" t="str">
            <v>Gaseosa SCHWEPPES pomelo s/azucar x1.5lt</v>
          </cell>
        </row>
        <row r="4088">
          <cell r="A4088">
            <v>150318</v>
          </cell>
          <cell r="B4088" t="str">
            <v>Gaseosa SCHWEPPES pomelo s/azucarx2.25lt</v>
          </cell>
        </row>
        <row r="4089">
          <cell r="A4089">
            <v>150321</v>
          </cell>
          <cell r="B4089" t="str">
            <v>Papel higienico VUAL nat.h/s. 50mtx4u</v>
          </cell>
        </row>
        <row r="4090">
          <cell r="A4090">
            <v>150322</v>
          </cell>
          <cell r="B4090" t="str">
            <v>Papel higienico VUAL nat.h/s. 50mx6u</v>
          </cell>
        </row>
        <row r="4091">
          <cell r="A4091">
            <v>150323</v>
          </cell>
          <cell r="B4091" t="str">
            <v>Papel higienico VUAL ECOL. h/s. 30mtx4u</v>
          </cell>
        </row>
        <row r="4092">
          <cell r="A4092">
            <v>150324</v>
          </cell>
          <cell r="B4092" t="str">
            <v>Papel higienico VUAL ECOL. h/s. 30mtx6u</v>
          </cell>
        </row>
        <row r="4093">
          <cell r="A4093">
            <v>150325</v>
          </cell>
          <cell r="B4093" t="str">
            <v>Papel higienico VUAL EXCEL h/s. 30mtx4u</v>
          </cell>
        </row>
        <row r="4094">
          <cell r="A4094">
            <v>150326</v>
          </cell>
          <cell r="B4094" t="str">
            <v>Papel higienico VUAL EXCEL h/s. 30mtx6u</v>
          </cell>
        </row>
        <row r="4095">
          <cell r="A4095">
            <v>150327</v>
          </cell>
          <cell r="B4095" t="str">
            <v>Papel higienico VUAL TEXT. h/s. 30mtx4u</v>
          </cell>
        </row>
        <row r="4096">
          <cell r="A4096">
            <v>150329</v>
          </cell>
          <cell r="B4096" t="str">
            <v>Papel higienico SUAPEL nat.h/s.30mtx6u</v>
          </cell>
        </row>
        <row r="4097">
          <cell r="A4097">
            <v>150330</v>
          </cell>
          <cell r="B4097" t="str">
            <v>Servilletas VUAL extra blancas 33x33x70u</v>
          </cell>
        </row>
        <row r="4098">
          <cell r="A4098">
            <v>150331</v>
          </cell>
          <cell r="B4098" t="str">
            <v>Rollo de cocina VUAL PLUS 50px3u</v>
          </cell>
        </row>
        <row r="4099">
          <cell r="A4099">
            <v>150333</v>
          </cell>
          <cell r="B4099" t="str">
            <v>Servilletas VUAL extra blancas 33x33x40u</v>
          </cell>
        </row>
        <row r="4100">
          <cell r="A4100">
            <v>150334</v>
          </cell>
          <cell r="B4100" t="str">
            <v>Papel higienico VUAL bco.h/s.50mtx1u</v>
          </cell>
        </row>
        <row r="4101">
          <cell r="A4101">
            <v>150350</v>
          </cell>
          <cell r="B4101" t="str">
            <v>Yerba AMANDA despalada x500gr</v>
          </cell>
        </row>
        <row r="4102">
          <cell r="A4102">
            <v>150352</v>
          </cell>
          <cell r="B4102" t="str">
            <v>Mate cocido AMANDA en saquitos x25sq</v>
          </cell>
        </row>
        <row r="4103">
          <cell r="A4103">
            <v>150356</v>
          </cell>
          <cell r="B4103" t="str">
            <v>Yerba AMANDA premium x500gr</v>
          </cell>
        </row>
        <row r="4104">
          <cell r="A4104">
            <v>150372</v>
          </cell>
          <cell r="B4104" t="str">
            <v>Vino LOS ARBOLES chardonnay x750cc</v>
          </cell>
        </row>
        <row r="4105">
          <cell r="A4105">
            <v>150375</v>
          </cell>
          <cell r="B4105" t="str">
            <v>Chocolate ROCKLETS MINI confitado x120gr</v>
          </cell>
        </row>
        <row r="4106">
          <cell r="A4106">
            <v>150402</v>
          </cell>
          <cell r="B4106" t="str">
            <v>Vino DILEMA dulce natural x750cc</v>
          </cell>
        </row>
        <row r="4107">
          <cell r="A4107">
            <v>150403</v>
          </cell>
          <cell r="B4107" t="str">
            <v>Cereal PLENARIO con chocolate x80gr</v>
          </cell>
        </row>
        <row r="4108">
          <cell r="A4108">
            <v>150419</v>
          </cell>
          <cell r="B4108" t="str">
            <v>Perfume PATRICHS edt terra c/vap. x50ml</v>
          </cell>
        </row>
        <row r="4109">
          <cell r="A4109">
            <v>150434</v>
          </cell>
          <cell r="B4109" t="str">
            <v>Yerba AMANDA seleccion x1kg</v>
          </cell>
        </row>
        <row r="4110">
          <cell r="A4110">
            <v>150435</v>
          </cell>
          <cell r="B4110" t="str">
            <v>Yerba Amanda seleccion x500gr</v>
          </cell>
        </row>
        <row r="4111">
          <cell r="A4111">
            <v>150441</v>
          </cell>
          <cell r="B4111" t="str">
            <v>Shampoo ELVIVE rep.total 5 2en1 x400ml</v>
          </cell>
        </row>
        <row r="4112">
          <cell r="A4112">
            <v>150443</v>
          </cell>
          <cell r="B4112" t="str">
            <v>Crema HINDS rosada inspiracion x250ml</v>
          </cell>
        </row>
        <row r="4113">
          <cell r="A4113">
            <v>150444</v>
          </cell>
          <cell r="B4113" t="str">
            <v>Tabletas FUYI x12u</v>
          </cell>
        </row>
        <row r="4114">
          <cell r="A4114">
            <v>150445</v>
          </cell>
          <cell r="B4114" t="str">
            <v>Tabletas FUYI x24/28u</v>
          </cell>
        </row>
        <row r="4115">
          <cell r="A4115">
            <v>150495</v>
          </cell>
          <cell r="B4115" t="str">
            <v>Carrito de playa MOR de aluminio</v>
          </cell>
        </row>
        <row r="4116">
          <cell r="A4116">
            <v>150496</v>
          </cell>
          <cell r="B4116" t="str">
            <v>Sombrilla MOR colores surtidos 1.50m</v>
          </cell>
        </row>
        <row r="4117">
          <cell r="A4117">
            <v>150497</v>
          </cell>
          <cell r="B4117" t="str">
            <v>Parrilla MOR amazonas</v>
          </cell>
        </row>
        <row r="4118">
          <cell r="A4118">
            <v>150498</v>
          </cell>
          <cell r="B4118" t="str">
            <v>Escalera MOR 3 escalones aluminio</v>
          </cell>
        </row>
        <row r="4119">
          <cell r="A4119">
            <v>150500</v>
          </cell>
          <cell r="B4119" t="str">
            <v>Piscina MOR 1000 lt</v>
          </cell>
        </row>
        <row r="4120">
          <cell r="A4120">
            <v>150501</v>
          </cell>
          <cell r="B4120" t="str">
            <v>Flotador MOR 1.65 x 6.5cm</v>
          </cell>
        </row>
        <row r="4121">
          <cell r="A4121">
            <v>150503</v>
          </cell>
          <cell r="B4121" t="str">
            <v>Atun S&amp;P lomo aceite abre facil x170gr</v>
          </cell>
        </row>
        <row r="4122">
          <cell r="A4122">
            <v>150504</v>
          </cell>
          <cell r="B4122" t="str">
            <v>Atun S&amp;P lomo natural abre facil x170gr</v>
          </cell>
        </row>
        <row r="4123">
          <cell r="A4123">
            <v>150505</v>
          </cell>
          <cell r="B4123" t="str">
            <v>Champignon entero S&amp;P frasco x280gr</v>
          </cell>
        </row>
        <row r="4124">
          <cell r="A4124">
            <v>150507</v>
          </cell>
          <cell r="B4124" t="str">
            <v>Anana S&amp;P en trozos x565/567gr</v>
          </cell>
        </row>
        <row r="4125">
          <cell r="A4125">
            <v>150520</v>
          </cell>
          <cell r="B4125" t="str">
            <v>Maquina desc. SIMPLY VENUS suave rosax2u</v>
          </cell>
        </row>
        <row r="4126">
          <cell r="A4126">
            <v>150521</v>
          </cell>
          <cell r="B4126" t="str">
            <v>Maquina desc. SIMPLY VENUS suave rosax4u</v>
          </cell>
        </row>
        <row r="4127">
          <cell r="A4127">
            <v>150602</v>
          </cell>
          <cell r="B4127" t="str">
            <v>Espumante COLON rose x750cc</v>
          </cell>
        </row>
        <row r="4128">
          <cell r="A4128">
            <v>150612</v>
          </cell>
          <cell r="B4128" t="str">
            <v>Agua mineral BONAQUA x500cc</v>
          </cell>
        </row>
        <row r="4129">
          <cell r="A4129">
            <v>150614</v>
          </cell>
          <cell r="B4129" t="str">
            <v>Agua mineral BONAQUA x1.5lt</v>
          </cell>
        </row>
        <row r="4130">
          <cell r="A4130">
            <v>150615</v>
          </cell>
          <cell r="B4130" t="str">
            <v>Agua mineral BONAQUA x2lt</v>
          </cell>
        </row>
        <row r="4131">
          <cell r="A4131">
            <v>150617</v>
          </cell>
          <cell r="B4131" t="str">
            <v>Agua mineral con gas BONAQUA  x1.5lt</v>
          </cell>
        </row>
        <row r="4132">
          <cell r="A4132">
            <v>150640</v>
          </cell>
          <cell r="B4132" t="str">
            <v>Shampoo JOHNSON baby cabe.oscuro x200ml</v>
          </cell>
        </row>
        <row r="4133">
          <cell r="A4133">
            <v>150641</v>
          </cell>
          <cell r="B4133" t="str">
            <v>Shampoo JOHNSON fragancia prol.x200ml</v>
          </cell>
        </row>
        <row r="4134">
          <cell r="A4134">
            <v>150643</v>
          </cell>
          <cell r="B4134" t="str">
            <v>Acond. JOHNSON fragancia prol.x200ml</v>
          </cell>
        </row>
        <row r="4135">
          <cell r="A4135">
            <v>150646</v>
          </cell>
          <cell r="B4135" t="str">
            <v>Jugo CEPITA multifrutal tetrabrik x200cc</v>
          </cell>
        </row>
        <row r="4136">
          <cell r="A4136">
            <v>150648</v>
          </cell>
          <cell r="B4136" t="str">
            <v>Jugo CEPITA naranja x200cc</v>
          </cell>
        </row>
        <row r="4137">
          <cell r="A4137">
            <v>150649</v>
          </cell>
          <cell r="B4137" t="str">
            <v>Jugo CEPITA manzana tetrabrik x200cc</v>
          </cell>
        </row>
        <row r="4138">
          <cell r="A4138">
            <v>150664</v>
          </cell>
          <cell r="B4138" t="str">
            <v>Espumante COSECHA TARDIA rosado x750cc</v>
          </cell>
        </row>
        <row r="4139">
          <cell r="A4139">
            <v>150665</v>
          </cell>
          <cell r="B4139" t="str">
            <v>Papel higie. ELITE EXTRA h/s. 30mt x12u</v>
          </cell>
        </row>
        <row r="4140">
          <cell r="A4140">
            <v>150680</v>
          </cell>
          <cell r="B4140" t="str">
            <v>Antitranspirante AXE apollo x88/90gr</v>
          </cell>
        </row>
        <row r="4141">
          <cell r="A4141">
            <v>150684</v>
          </cell>
          <cell r="B4141" t="str">
            <v>Vino LOS ARBOLES cabernet x750cc</v>
          </cell>
        </row>
        <row r="4142">
          <cell r="A4142">
            <v>150685</v>
          </cell>
          <cell r="B4142" t="str">
            <v>Vino SAN TELMO malbec x750cc</v>
          </cell>
        </row>
        <row r="4143">
          <cell r="A4143">
            <v>150686</v>
          </cell>
          <cell r="B4143" t="str">
            <v>Vino SAN TELMO cabernet x750cc</v>
          </cell>
        </row>
        <row r="4144">
          <cell r="A4144">
            <v>150687</v>
          </cell>
          <cell r="B4144" t="str">
            <v>Vino SAN TELMO bivarietal x750cc</v>
          </cell>
        </row>
        <row r="4145">
          <cell r="A4145">
            <v>150690</v>
          </cell>
          <cell r="B4145" t="str">
            <v>Maquina VENUS x 1u</v>
          </cell>
        </row>
        <row r="4146">
          <cell r="A4146">
            <v>150692</v>
          </cell>
          <cell r="B4146" t="str">
            <v>Repuesto VENUS x 2u</v>
          </cell>
        </row>
        <row r="4147">
          <cell r="A4147">
            <v>150756</v>
          </cell>
          <cell r="B4147" t="str">
            <v>Jugo de limon DOS ANCLAS x1lt</v>
          </cell>
        </row>
        <row r="4148">
          <cell r="A4148">
            <v>150757</v>
          </cell>
          <cell r="B4148" t="str">
            <v>Jugo de limon DOS ANCLAS x500cc</v>
          </cell>
        </row>
        <row r="4149">
          <cell r="A4149">
            <v>150779</v>
          </cell>
          <cell r="B4149" t="str">
            <v>Antitr. Hinds delicious roll-on x60gr</v>
          </cell>
        </row>
        <row r="4150">
          <cell r="A4150">
            <v>150790</v>
          </cell>
          <cell r="B4150" t="str">
            <v>Ketchup NATURA doy pack x250gr</v>
          </cell>
        </row>
        <row r="4151">
          <cell r="A4151">
            <v>150791</v>
          </cell>
          <cell r="B4151" t="str">
            <v>Salsa golf NATURA doy pack x250gr</v>
          </cell>
        </row>
        <row r="4152">
          <cell r="A4152">
            <v>150792</v>
          </cell>
          <cell r="B4152" t="str">
            <v>Mostaza NATURA doy pack x250gr</v>
          </cell>
        </row>
        <row r="4153">
          <cell r="A4153">
            <v>150812</v>
          </cell>
          <cell r="B4153" t="str">
            <v>Gelatina ROYAL sin sabor x14gr</v>
          </cell>
        </row>
        <row r="4154">
          <cell r="A4154">
            <v>150847</v>
          </cell>
          <cell r="B4154" t="str">
            <v>Quitam. VANISH WHITE pre-lav. d/p.x400cc</v>
          </cell>
        </row>
        <row r="4155">
          <cell r="A4155">
            <v>150919</v>
          </cell>
          <cell r="B4155" t="str">
            <v>Aceite girasol oliva COCINERO 900ml</v>
          </cell>
        </row>
        <row r="4156">
          <cell r="A4156">
            <v>150920</v>
          </cell>
          <cell r="B4156" t="str">
            <v>Aceite girasol oliva COCINERO 1.5lt</v>
          </cell>
        </row>
        <row r="4157">
          <cell r="A4157">
            <v>150922</v>
          </cell>
          <cell r="B4157" t="str">
            <v>Espumante EMILIA dulce x750cc</v>
          </cell>
        </row>
        <row r="4158">
          <cell r="A4158">
            <v>150923</v>
          </cell>
          <cell r="B4158" t="str">
            <v>Aceite oliva NATURA intenso lata x500cc</v>
          </cell>
        </row>
        <row r="4159">
          <cell r="A4159">
            <v>151021</v>
          </cell>
          <cell r="B4159" t="str">
            <v>Queso gouda SANCOR corazon horma x280gr</v>
          </cell>
        </row>
        <row r="4160">
          <cell r="A4160">
            <v>151028</v>
          </cell>
          <cell r="B4160" t="str">
            <v>Manteca SANCOR con vitaminas x200gr</v>
          </cell>
        </row>
        <row r="4161">
          <cell r="A4161">
            <v>151030</v>
          </cell>
          <cell r="B4161" t="str">
            <v>Dulce de leche SANCOR clasico x400gr</v>
          </cell>
        </row>
        <row r="4162">
          <cell r="A4162">
            <v>151042</v>
          </cell>
          <cell r="B4162" t="str">
            <v>Cacao CHOCOLINO fortificado x180gr</v>
          </cell>
        </row>
        <row r="4163">
          <cell r="A4163">
            <v>151044</v>
          </cell>
          <cell r="B4163" t="str">
            <v>Cacao CHOCOLINO fortificado x360gr</v>
          </cell>
        </row>
        <row r="4164">
          <cell r="A4164">
            <v>151045</v>
          </cell>
          <cell r="B4164" t="str">
            <v>Cacao CHOCOLINO fortificado x800gr</v>
          </cell>
        </row>
        <row r="4165">
          <cell r="A4165">
            <v>151064</v>
          </cell>
          <cell r="B4165" t="str">
            <v>Harina FAVORITA 000 x1kg</v>
          </cell>
        </row>
        <row r="4166">
          <cell r="A4166">
            <v>151065</v>
          </cell>
          <cell r="B4166" t="str">
            <v>Harina FAVORITA 0000 x1kg</v>
          </cell>
        </row>
        <row r="4167">
          <cell r="A4167">
            <v>151066</v>
          </cell>
          <cell r="B4167" t="str">
            <v>Harina BLANCAFLOR leudante x1kg</v>
          </cell>
        </row>
        <row r="4168">
          <cell r="A4168">
            <v>151070</v>
          </cell>
          <cell r="B4168" t="str">
            <v>Queso hebras LA PAULINA ITAL. 4qsox400gr</v>
          </cell>
        </row>
        <row r="4169">
          <cell r="A4169">
            <v>151071</v>
          </cell>
          <cell r="B4169" t="str">
            <v>Q.hebras LA PAULINA ITAL. 4qso.ligx400gr</v>
          </cell>
        </row>
        <row r="4170">
          <cell r="A4170">
            <v>151084</v>
          </cell>
          <cell r="B4170" t="str">
            <v>Enjuague bucal PLAX ZERO soft min x250ml</v>
          </cell>
        </row>
        <row r="4171">
          <cell r="A4171">
            <v>151085</v>
          </cell>
          <cell r="B4171" t="str">
            <v>Enjuague bucal PLAX soft mint x500ml</v>
          </cell>
        </row>
        <row r="4172">
          <cell r="A4172">
            <v>151087</v>
          </cell>
          <cell r="B4172" t="str">
            <v>Arom.amb. GLADE AUTOM.man.can. ap.175gr</v>
          </cell>
        </row>
        <row r="4173">
          <cell r="A4173">
            <v>151089</v>
          </cell>
          <cell r="B4173" t="str">
            <v>Arom. amb.GLADE AUTOM. car.alg.repx175gr</v>
          </cell>
        </row>
        <row r="4174">
          <cell r="A4174">
            <v>151090</v>
          </cell>
          <cell r="B4174" t="str">
            <v>Arom. amb.GLADE AUTOM. haw.bri.repx175gr</v>
          </cell>
        </row>
        <row r="4175">
          <cell r="A4175">
            <v>151091</v>
          </cell>
          <cell r="B4175" t="str">
            <v>Arom. amb.GLADE AUTOM. lav.vai.repx175gr</v>
          </cell>
        </row>
        <row r="4176">
          <cell r="A4176">
            <v>151099</v>
          </cell>
          <cell r="B4176" t="str">
            <v>Salsa golf NATURA sachet x125gr</v>
          </cell>
        </row>
        <row r="4177">
          <cell r="A4177">
            <v>151100</v>
          </cell>
          <cell r="B4177" t="str">
            <v>Mostaza NATURA doy pack x500gr</v>
          </cell>
        </row>
        <row r="4178">
          <cell r="A4178">
            <v>151102</v>
          </cell>
          <cell r="B4178" t="str">
            <v>Yerba LA TRANQUERA suave x500gr</v>
          </cell>
        </row>
        <row r="4179">
          <cell r="A4179">
            <v>151104</v>
          </cell>
          <cell r="B4179" t="str">
            <v>Yerba TRANQUERA suave x1kg</v>
          </cell>
        </row>
        <row r="4180">
          <cell r="A4180">
            <v>151121</v>
          </cell>
          <cell r="B4180" t="str">
            <v>Boligrafo BIC opaco negro x3u</v>
          </cell>
        </row>
        <row r="4181">
          <cell r="A4181">
            <v>151124</v>
          </cell>
          <cell r="B4181" t="str">
            <v>Boligrafo BIC cristal rojo</v>
          </cell>
        </row>
        <row r="4182">
          <cell r="A4182">
            <v>151138</v>
          </cell>
          <cell r="B4182" t="str">
            <v>BANDEJA DE TOMATE</v>
          </cell>
        </row>
        <row r="4183">
          <cell r="A4183">
            <v>151150</v>
          </cell>
          <cell r="B4183" t="str">
            <v>Lavandina AYUDIN en gel orig. bo. x1.5lt</v>
          </cell>
        </row>
        <row r="4184">
          <cell r="A4184">
            <v>151153</v>
          </cell>
          <cell r="B4184" t="str">
            <v>Gel afeitar GILLETTE satin care x198gr</v>
          </cell>
        </row>
        <row r="4185">
          <cell r="A4185">
            <v>151180</v>
          </cell>
          <cell r="B4185" t="str">
            <v>Toa.fem. LADYSOFT norm.c/dob.aloe c/a.x8</v>
          </cell>
        </row>
        <row r="4186">
          <cell r="A4186">
            <v>151254</v>
          </cell>
          <cell r="B4186" t="str">
            <v>Desod. PATRICHS grand prix x230ml</v>
          </cell>
        </row>
        <row r="4187">
          <cell r="A4187">
            <v>151269</v>
          </cell>
          <cell r="B4187" t="str">
            <v>Chocolate COFLER block lech.c/manix170gr</v>
          </cell>
        </row>
        <row r="4188">
          <cell r="A4188">
            <v>151270</v>
          </cell>
          <cell r="B4188" t="str">
            <v>Chocolate COFLER extra marroc x30gr</v>
          </cell>
        </row>
        <row r="4189">
          <cell r="A4189">
            <v>151287</v>
          </cell>
          <cell r="B4189" t="str">
            <v>Fideos FAVORITA tallarin x500gr</v>
          </cell>
        </row>
        <row r="4190">
          <cell r="A4190">
            <v>151288</v>
          </cell>
          <cell r="B4190" t="str">
            <v>Fideos FAVORITA spaghetti x500gr</v>
          </cell>
        </row>
        <row r="4191">
          <cell r="A4191">
            <v>151290</v>
          </cell>
          <cell r="B4191" t="str">
            <v>Fideos FAVORITA mostachol x500gr</v>
          </cell>
        </row>
        <row r="4192">
          <cell r="A4192">
            <v>151292</v>
          </cell>
          <cell r="B4192" t="str">
            <v>Fideos FAVORITA codito x500gr</v>
          </cell>
        </row>
        <row r="4193">
          <cell r="A4193">
            <v>151293</v>
          </cell>
          <cell r="B4193" t="str">
            <v>Fideos FAVORITA tirabuzon x500gr</v>
          </cell>
        </row>
        <row r="4194">
          <cell r="A4194">
            <v>151304</v>
          </cell>
          <cell r="B4194" t="str">
            <v>Fideos MATARAZZO codos rayado x500gr</v>
          </cell>
        </row>
        <row r="4195">
          <cell r="A4195">
            <v>151313</v>
          </cell>
          <cell r="B4195" t="str">
            <v>Desodorante VERITAS original aer. x210gr</v>
          </cell>
        </row>
        <row r="4196">
          <cell r="A4196">
            <v>151314</v>
          </cell>
          <cell r="B4196" t="str">
            <v>Desodorante VERITAS pr.fresca aer.x210gr</v>
          </cell>
        </row>
        <row r="4197">
          <cell r="A4197">
            <v>151315</v>
          </cell>
          <cell r="B4197" t="str">
            <v>Desodor. VERITAS suav.delica. aer.x210gr</v>
          </cell>
        </row>
        <row r="4198">
          <cell r="A4198">
            <v>151316</v>
          </cell>
          <cell r="B4198" t="str">
            <v>Desodorante VERITAS hom.orig.aer.x210gr</v>
          </cell>
        </row>
        <row r="4199">
          <cell r="A4199">
            <v>151317</v>
          </cell>
          <cell r="B4199" t="str">
            <v>Desod. VERITAS h. pr.energ. aer.x210gr</v>
          </cell>
        </row>
        <row r="4200">
          <cell r="A4200">
            <v>151318</v>
          </cell>
          <cell r="B4200" t="str">
            <v>Desod. VERITAS cui.esencial aer.x210gr</v>
          </cell>
        </row>
        <row r="4201">
          <cell r="A4201">
            <v>151319</v>
          </cell>
          <cell r="B4201" t="str">
            <v>Colonia VERITAS clasica x350ml</v>
          </cell>
        </row>
        <row r="4202">
          <cell r="A4202">
            <v>151320</v>
          </cell>
          <cell r="B4202" t="str">
            <v>Colonia VERITAS nautica x350ml</v>
          </cell>
        </row>
        <row r="4203">
          <cell r="A4203">
            <v>151323</v>
          </cell>
          <cell r="B4203" t="str">
            <v>Margarina DELICIA c/vitaminas pan x200gr</v>
          </cell>
        </row>
        <row r="4204">
          <cell r="A4204">
            <v>151324</v>
          </cell>
          <cell r="B4204" t="str">
            <v>Margarina DELICIA c/vitaminas pan x500gr</v>
          </cell>
        </row>
        <row r="4205">
          <cell r="A4205">
            <v>151331</v>
          </cell>
          <cell r="B4205" t="str">
            <v>Jabon en polvo GRANBY reg.lav.to. x800gr</v>
          </cell>
        </row>
        <row r="4206">
          <cell r="A4206">
            <v>151341</v>
          </cell>
          <cell r="B4206" t="str">
            <v>Durazno BONMAR mitad x820gr</v>
          </cell>
        </row>
        <row r="4207">
          <cell r="A4207">
            <v>151343</v>
          </cell>
          <cell r="B4207" t="str">
            <v>Limpiador CIF antigrasa d/p. x450cc</v>
          </cell>
        </row>
        <row r="4208">
          <cell r="A4208">
            <v>151347</v>
          </cell>
          <cell r="B4208" t="str">
            <v>Aperitivo americano CAZALIS LEGER x950cc</v>
          </cell>
        </row>
        <row r="4209">
          <cell r="A4209">
            <v>151358</v>
          </cell>
          <cell r="B4209" t="str">
            <v>Acondicionador SEDAL r/res.ins.d/px300ml</v>
          </cell>
        </row>
        <row r="4210">
          <cell r="A4210">
            <v>151359</v>
          </cell>
          <cell r="B4210" t="str">
            <v>Shampoo SEDAL rec/rest. inst. d/p x300ml</v>
          </cell>
        </row>
        <row r="4211">
          <cell r="A4211">
            <v>151375</v>
          </cell>
          <cell r="B4211" t="str">
            <v>Pan rallado PREFERIDO x500gr</v>
          </cell>
        </row>
        <row r="4212">
          <cell r="A4212">
            <v>151376</v>
          </cell>
          <cell r="B4212" t="str">
            <v>Pan rallado PREFERIDO x1kg</v>
          </cell>
        </row>
        <row r="4213">
          <cell r="A4213">
            <v>151377</v>
          </cell>
          <cell r="B4213" t="str">
            <v>Pan rallado PREFERIDO con fibra x5kg</v>
          </cell>
        </row>
        <row r="4214">
          <cell r="A4214">
            <v>151378</v>
          </cell>
          <cell r="B4214" t="str">
            <v>Rebozador PREFERIDO para horno x500gr</v>
          </cell>
        </row>
        <row r="4215">
          <cell r="A4215">
            <v>151380</v>
          </cell>
          <cell r="B4215" t="str">
            <v>Rebozador PREFERIDO x500gr</v>
          </cell>
        </row>
        <row r="4216">
          <cell r="A4216">
            <v>151381</v>
          </cell>
          <cell r="B4216" t="str">
            <v>Rebozador PREFERIDO x1kg</v>
          </cell>
        </row>
        <row r="4217">
          <cell r="A4217">
            <v>151382</v>
          </cell>
          <cell r="B4217" t="str">
            <v>Rebozador PREFERIDO x5kg</v>
          </cell>
        </row>
        <row r="4218">
          <cell r="A4218">
            <v>151385</v>
          </cell>
          <cell r="B4218" t="str">
            <v>Premezcla LUCCHETTI para pizza x500grs</v>
          </cell>
        </row>
        <row r="4219">
          <cell r="A4219">
            <v>151386</v>
          </cell>
          <cell r="B4219" t="str">
            <v>Premezcla LUCCHETTI para ñoquis x400grs</v>
          </cell>
        </row>
        <row r="4220">
          <cell r="A4220">
            <v>151432</v>
          </cell>
          <cell r="B4220" t="str">
            <v>Velas MS 100mm x4u</v>
          </cell>
        </row>
        <row r="4221">
          <cell r="A4221">
            <v>151473</v>
          </cell>
          <cell r="B4221" t="str">
            <v>Limpiador POETT multiesp. lavanda x900cc</v>
          </cell>
        </row>
        <row r="4222">
          <cell r="A4222">
            <v>151474</v>
          </cell>
          <cell r="B4222" t="str">
            <v>Limpiador POETT multiesp. bebe x900cc</v>
          </cell>
        </row>
        <row r="4223">
          <cell r="A4223">
            <v>151475</v>
          </cell>
          <cell r="B4223" t="str">
            <v>Limpiador POETT multiesp. primav. x900cc</v>
          </cell>
        </row>
        <row r="4224">
          <cell r="A4224">
            <v>151477</v>
          </cell>
          <cell r="B4224" t="str">
            <v>Limpiador POETT multiesp. solo/ti x900cc</v>
          </cell>
        </row>
        <row r="4225">
          <cell r="A4225">
            <v>151479</v>
          </cell>
          <cell r="B4225" t="str">
            <v>Limpiador POETT multiesp. Primav. x1.8lt</v>
          </cell>
        </row>
        <row r="4226">
          <cell r="A4226">
            <v>151480</v>
          </cell>
          <cell r="B4226" t="str">
            <v>Limpiador POETT multiesp. deja vu x1.8lt</v>
          </cell>
        </row>
        <row r="4227">
          <cell r="A4227">
            <v>151481</v>
          </cell>
          <cell r="B4227" t="str">
            <v>Limpiador POETT multiesp. bebe x1.8lt</v>
          </cell>
        </row>
        <row r="4228">
          <cell r="A4228">
            <v>151483</v>
          </cell>
          <cell r="B4228" t="str">
            <v>Limpiador POETT multiesp. solo/ti x1.8lt</v>
          </cell>
        </row>
        <row r="4229">
          <cell r="A4229">
            <v>151484</v>
          </cell>
          <cell r="B4229" t="str">
            <v>Limpiador POETT multiesp. primavera x4lt</v>
          </cell>
        </row>
        <row r="4230">
          <cell r="A4230">
            <v>151485</v>
          </cell>
          <cell r="B4230" t="str">
            <v>Limpiador POETT multiesp. lavanda x4lt</v>
          </cell>
        </row>
        <row r="4231">
          <cell r="A4231">
            <v>151487</v>
          </cell>
          <cell r="B4231" t="str">
            <v>Limpiador POETT multiesp. solo/ti x4lt</v>
          </cell>
        </row>
        <row r="4232">
          <cell r="A4232">
            <v>151501</v>
          </cell>
          <cell r="B4232" t="str">
            <v>Semola VITINA de espinaca x250gr</v>
          </cell>
        </row>
        <row r="4233">
          <cell r="A4233">
            <v>151502</v>
          </cell>
          <cell r="B4233" t="str">
            <v>Semola VITINA de vegetales x250gr</v>
          </cell>
        </row>
        <row r="4234">
          <cell r="A4234">
            <v>151507</v>
          </cell>
          <cell r="B4234" t="str">
            <v>Prot.diarios LADYSOFT clasico x56u</v>
          </cell>
        </row>
        <row r="4235">
          <cell r="A4235">
            <v>151508</v>
          </cell>
          <cell r="B4235" t="str">
            <v>Yerba AMANDA x500gr</v>
          </cell>
        </row>
        <row r="4236">
          <cell r="A4236">
            <v>151519</v>
          </cell>
          <cell r="B4236" t="str">
            <v>Licor TIA MARIA dark liqueur x690cc</v>
          </cell>
        </row>
        <row r="4237">
          <cell r="A4237">
            <v>151520</v>
          </cell>
          <cell r="B4237" t="str">
            <v>Licor TIA MARIA cream liqueur x690cc</v>
          </cell>
        </row>
        <row r="4238">
          <cell r="A4238">
            <v>151525</v>
          </cell>
          <cell r="B4238" t="str">
            <v>Milanesa de soja SWIFT 4ux72.5gr</v>
          </cell>
        </row>
        <row r="4239">
          <cell r="A4239">
            <v>151528</v>
          </cell>
          <cell r="B4239" t="str">
            <v>Milanesa soja SWIFT jamon/queso 4ux87gr</v>
          </cell>
        </row>
        <row r="4240">
          <cell r="A4240">
            <v>151529</v>
          </cell>
          <cell r="B4240" t="str">
            <v>Milanesa soja SWIFT espin/queso 4ux87gr</v>
          </cell>
        </row>
        <row r="4241">
          <cell r="A4241">
            <v>151530</v>
          </cell>
          <cell r="B4241" t="str">
            <v>Termo LUMILAGRO terra x650cc</v>
          </cell>
        </row>
        <row r="4242">
          <cell r="A4242">
            <v>151531</v>
          </cell>
          <cell r="B4242" t="str">
            <v>Termo LUMILAGRO terra 1lt</v>
          </cell>
        </row>
        <row r="4243">
          <cell r="A4243">
            <v>151532</v>
          </cell>
          <cell r="B4243" t="str">
            <v>Termo LUMILAGRO creta x650cc</v>
          </cell>
        </row>
        <row r="4244">
          <cell r="A4244">
            <v>151533</v>
          </cell>
          <cell r="B4244" t="str">
            <v>Termo LUMILAGROo creta 1lt</v>
          </cell>
        </row>
        <row r="4245">
          <cell r="A4245">
            <v>151534</v>
          </cell>
          <cell r="B4245" t="str">
            <v>Termo LUMILAGRO sigma 1lt</v>
          </cell>
        </row>
        <row r="4246">
          <cell r="A4246">
            <v>151535</v>
          </cell>
          <cell r="B4246" t="str">
            <v>Termo LUMILAGRO repuesto CED 1lt</v>
          </cell>
        </row>
        <row r="4247">
          <cell r="A4247">
            <v>151536</v>
          </cell>
          <cell r="B4247" t="str">
            <v>Termo LUMILAGRO repuesto CED x650cc</v>
          </cell>
        </row>
        <row r="4248">
          <cell r="A4248">
            <v>151544</v>
          </cell>
          <cell r="B4248" t="str">
            <v>Chocolate MILKA leger combinado x45gr</v>
          </cell>
        </row>
        <row r="4249">
          <cell r="A4249">
            <v>151546</v>
          </cell>
          <cell r="B4249" t="str">
            <v>Chocolate MILKA leger con almendrasx45gr</v>
          </cell>
        </row>
        <row r="4250">
          <cell r="A4250">
            <v>151552</v>
          </cell>
          <cell r="B4250" t="str">
            <v>Chocolate MILKA leger combinado x100gr</v>
          </cell>
        </row>
        <row r="4251">
          <cell r="A4251">
            <v>151556</v>
          </cell>
          <cell r="B4251" t="str">
            <v>Jabon liq. QUERUBIN baja espuma d/px3lt</v>
          </cell>
        </row>
        <row r="4252">
          <cell r="A4252">
            <v>151557</v>
          </cell>
          <cell r="B4252" t="str">
            <v>Suavizante QUERUBIN flo. silves. d/px3lt</v>
          </cell>
        </row>
        <row r="4253">
          <cell r="A4253">
            <v>151581</v>
          </cell>
          <cell r="B4253" t="str">
            <v>Bombones GAROTO surtidos x250/300gr</v>
          </cell>
        </row>
        <row r="4254">
          <cell r="A4254">
            <v>151585</v>
          </cell>
          <cell r="B4254" t="str">
            <v>Harina PUREZA con levadura p/pizza x1kg</v>
          </cell>
        </row>
        <row r="4255">
          <cell r="A4255">
            <v>151588</v>
          </cell>
          <cell r="B4255" t="str">
            <v>Jabon PLUSBELLE nutricion 3ux125gr</v>
          </cell>
        </row>
        <row r="4256">
          <cell r="A4256">
            <v>151589</v>
          </cell>
          <cell r="B4256" t="str">
            <v>Lavavajillas ZORRO limon/te verde x750cc</v>
          </cell>
        </row>
        <row r="4257">
          <cell r="A4257">
            <v>151591</v>
          </cell>
          <cell r="B4257" t="str">
            <v>ZORRO det.proteina/leche x750ml</v>
          </cell>
        </row>
        <row r="4258">
          <cell r="A4258">
            <v>151603</v>
          </cell>
          <cell r="B4258" t="str">
            <v>Shampoo PLUSBELLE nutricion creme x1lt</v>
          </cell>
        </row>
        <row r="4259">
          <cell r="A4259">
            <v>151614</v>
          </cell>
          <cell r="B4259" t="str">
            <v>Acondicionador PLUSBELLE nutr.creme x1lt</v>
          </cell>
        </row>
        <row r="4260">
          <cell r="A4260">
            <v>151641</v>
          </cell>
          <cell r="B4260" t="str">
            <v>Limpiador MR.MUSCULO crema citrus x450gr</v>
          </cell>
        </row>
        <row r="4261">
          <cell r="A4261">
            <v>151642</v>
          </cell>
          <cell r="B4261" t="str">
            <v>Limpiador MR.MUSCULO cr.cam/lavan.x450gr</v>
          </cell>
        </row>
        <row r="4262">
          <cell r="A4262">
            <v>151645</v>
          </cell>
          <cell r="B4262" t="str">
            <v>Limpiador MR.MUSCULO crema floral x450gr</v>
          </cell>
        </row>
        <row r="4263">
          <cell r="A4263">
            <v>151659</v>
          </cell>
          <cell r="B4263" t="str">
            <v>Shampoo CLEAR 2en1 dual efect x200ml</v>
          </cell>
        </row>
        <row r="4264">
          <cell r="A4264">
            <v>151666</v>
          </cell>
          <cell r="B4264" t="str">
            <v>Shampoo CLEAR caida control x400ml</v>
          </cell>
        </row>
        <row r="4265">
          <cell r="A4265">
            <v>151667</v>
          </cell>
          <cell r="B4265" t="str">
            <v>Shampoo CLEAR 2en1 dual effect x400ml</v>
          </cell>
        </row>
        <row r="4266">
          <cell r="A4266">
            <v>151682</v>
          </cell>
          <cell r="B4266" t="str">
            <v>Jabon liquido ALA MATIC botella x3lt</v>
          </cell>
        </row>
        <row r="4267">
          <cell r="A4267">
            <v>151685</v>
          </cell>
          <cell r="B4267" t="str">
            <v>Jabon liquido ALA MATIC doy pack x3lt</v>
          </cell>
        </row>
        <row r="4268">
          <cell r="A4268">
            <v>151703</v>
          </cell>
          <cell r="B4268" t="str">
            <v>Jabon PLUSBELLE radiante x125gr</v>
          </cell>
        </row>
        <row r="4269">
          <cell r="A4269">
            <v>151704</v>
          </cell>
          <cell r="B4269" t="str">
            <v>Jabon PLUSBELLE humectacion x125gr</v>
          </cell>
        </row>
        <row r="4270">
          <cell r="A4270">
            <v>151705</v>
          </cell>
          <cell r="B4270" t="str">
            <v>Jabon PLUSBELLE frescura x125gr</v>
          </cell>
        </row>
        <row r="4271">
          <cell r="A4271">
            <v>151707</v>
          </cell>
          <cell r="B4271" t="str">
            <v>Jabon PLUSBELLE energia x125gr</v>
          </cell>
        </row>
        <row r="4272">
          <cell r="A4272">
            <v>151710</v>
          </cell>
          <cell r="B4272" t="str">
            <v>Jabon PLUSBELLE relaja. therapy x125gr</v>
          </cell>
        </row>
        <row r="4273">
          <cell r="A4273">
            <v>151711</v>
          </cell>
          <cell r="B4273" t="str">
            <v>Jabon PLUSBELLE radiante 3ux125gr</v>
          </cell>
        </row>
        <row r="4274">
          <cell r="A4274">
            <v>151712</v>
          </cell>
          <cell r="B4274" t="str">
            <v>Jabon PLUSBELLE humectacion cre.3ux125gr</v>
          </cell>
        </row>
        <row r="4275">
          <cell r="A4275">
            <v>151713</v>
          </cell>
          <cell r="B4275" t="str">
            <v>Jabon PLUSBELLE frescura 3ux125gr</v>
          </cell>
        </row>
        <row r="4276">
          <cell r="A4276">
            <v>151714</v>
          </cell>
          <cell r="B4276" t="str">
            <v>Jabon PLUSBELLE relajacion 3ux125gr</v>
          </cell>
        </row>
        <row r="4277">
          <cell r="A4277">
            <v>151715</v>
          </cell>
          <cell r="B4277" t="str">
            <v>Jabon PLUSBELLE energia 3ux125gr</v>
          </cell>
        </row>
        <row r="4278">
          <cell r="A4278">
            <v>151724</v>
          </cell>
          <cell r="B4278" t="str">
            <v>Pila ENERGIZER E91 AA 20 x1u</v>
          </cell>
        </row>
        <row r="4279">
          <cell r="A4279">
            <v>151725</v>
          </cell>
          <cell r="B4279" t="str">
            <v>Maquina desc. MINORA PLUS x 5u</v>
          </cell>
        </row>
        <row r="4280">
          <cell r="A4280">
            <v>151726</v>
          </cell>
          <cell r="B4280" t="str">
            <v>Maquina desc. MINORA PLUS x 1u</v>
          </cell>
        </row>
        <row r="4281">
          <cell r="A4281">
            <v>151741</v>
          </cell>
          <cell r="B4281" t="str">
            <v>Pila ENERGIZER E92 AAA 20 x1u</v>
          </cell>
        </row>
        <row r="4282">
          <cell r="A4282">
            <v>151742</v>
          </cell>
          <cell r="B4282" t="str">
            <v>Durazno S&amp;P mitad x3kg</v>
          </cell>
        </row>
        <row r="4283">
          <cell r="A4283">
            <v>151743</v>
          </cell>
          <cell r="B4283" t="str">
            <v>Durazno S&amp;P cubos x3kg</v>
          </cell>
        </row>
        <row r="4284">
          <cell r="A4284">
            <v>151751</v>
          </cell>
          <cell r="B4284" t="str">
            <v>Alfajor SUCHARD mousse chocolate 6ux50gr</v>
          </cell>
        </row>
        <row r="4285">
          <cell r="A4285">
            <v>151752</v>
          </cell>
          <cell r="B4285" t="str">
            <v>Cepillo dental COLGATE 360 promo 2x1</v>
          </cell>
        </row>
        <row r="4286">
          <cell r="A4286">
            <v>151754</v>
          </cell>
          <cell r="B4286" t="str">
            <v>Antitr. NIVEA MEN sens.prot.barra x43gr</v>
          </cell>
        </row>
        <row r="4287">
          <cell r="A4287">
            <v>151757</v>
          </cell>
          <cell r="B4287" t="str">
            <v>Antitr. NIVEA MEN stress protect x150gr</v>
          </cell>
        </row>
        <row r="4288">
          <cell r="A4288">
            <v>151758</v>
          </cell>
          <cell r="B4288" t="str">
            <v>Antitr. NIVEA stress prot. fem. x150ml</v>
          </cell>
        </row>
        <row r="4289">
          <cell r="A4289">
            <v>151821</v>
          </cell>
          <cell r="B4289" t="str">
            <v>Malta EL POCILLO fortificada d/p.x125gr</v>
          </cell>
        </row>
        <row r="4290">
          <cell r="A4290">
            <v>151857</v>
          </cell>
          <cell r="B4290" t="str">
            <v>Desodorante amb. GLADE paraiso az.x360cc</v>
          </cell>
        </row>
        <row r="4291">
          <cell r="A4291">
            <v>151892</v>
          </cell>
          <cell r="B4291" t="str">
            <v>Pure de tomate CICA T/B x520gr</v>
          </cell>
        </row>
        <row r="4292">
          <cell r="A4292">
            <v>151894</v>
          </cell>
          <cell r="B4292" t="str">
            <v>Chocolate COFLER relleno d/lechex38gr</v>
          </cell>
        </row>
        <row r="4293">
          <cell r="A4293">
            <v>151898</v>
          </cell>
          <cell r="B4293" t="str">
            <v>Limpiador PROCENEX pisos plast.la x900cc</v>
          </cell>
        </row>
        <row r="4294">
          <cell r="A4294">
            <v>151917</v>
          </cell>
          <cell r="B4294" t="str">
            <v>Shampoo H&amp;S 3 en 1 x180ml</v>
          </cell>
        </row>
        <row r="4295">
          <cell r="A4295">
            <v>151918</v>
          </cell>
          <cell r="B4295" t="str">
            <v>Shampoo H&amp;S 3 en 1 x375ml</v>
          </cell>
        </row>
        <row r="4296">
          <cell r="A4296">
            <v>151931</v>
          </cell>
          <cell r="B4296" t="str">
            <v>Te TARAGUI blend especial hebras x180gr</v>
          </cell>
        </row>
        <row r="4297">
          <cell r="A4297">
            <v>151939</v>
          </cell>
          <cell r="B4297" t="str">
            <v>Fernet IMPERIO x950cc</v>
          </cell>
        </row>
        <row r="4298">
          <cell r="A4298">
            <v>151947</v>
          </cell>
          <cell r="B4298" t="str">
            <v>Jabon liq. ALGABO coco-vai.val. x300ml</v>
          </cell>
        </row>
        <row r="4299">
          <cell r="A4299">
            <v>151949</v>
          </cell>
          <cell r="B4299" t="str">
            <v>Jabon liquido ALGABO fl.mix valv. x300ml</v>
          </cell>
        </row>
        <row r="4300">
          <cell r="A4300">
            <v>151950</v>
          </cell>
          <cell r="B4300" t="str">
            <v>Jabon liq. ALGABO ja/bact.valv. x300ml</v>
          </cell>
        </row>
        <row r="4301">
          <cell r="A4301">
            <v>151952</v>
          </cell>
          <cell r="B4301" t="str">
            <v>Jabon liquido ALGABO coco-vai.d/p x300ml</v>
          </cell>
        </row>
        <row r="4302">
          <cell r="A4302">
            <v>151953</v>
          </cell>
          <cell r="B4302" t="str">
            <v>Jabon liquido ALGABO citrus d/p. x300ml</v>
          </cell>
        </row>
        <row r="4303">
          <cell r="A4303">
            <v>151954</v>
          </cell>
          <cell r="B4303" t="str">
            <v>Jabon liquido ALGABO gr.tea d/p. x300ml</v>
          </cell>
        </row>
        <row r="4304">
          <cell r="A4304">
            <v>151955</v>
          </cell>
          <cell r="B4304" t="str">
            <v>Jabon liquido ALGABO fl.rain d/p x300ml</v>
          </cell>
        </row>
        <row r="4305">
          <cell r="A4305">
            <v>151957</v>
          </cell>
          <cell r="B4305" t="str">
            <v>Jabon liquido ALGABO fl.mix d/p. x300ml</v>
          </cell>
        </row>
        <row r="4306">
          <cell r="A4306">
            <v>151958</v>
          </cell>
          <cell r="B4306" t="str">
            <v>Jabon liquido ALGABO a/bact.d/p x300ml</v>
          </cell>
        </row>
        <row r="4307">
          <cell r="A4307">
            <v>151963</v>
          </cell>
          <cell r="B4307" t="str">
            <v>Tintura COR.INT. 10 neg intenso</v>
          </cell>
        </row>
        <row r="4308">
          <cell r="A4308">
            <v>151965</v>
          </cell>
          <cell r="B4308" t="str">
            <v>Tintura COR.INT. 30 casta oscuro</v>
          </cell>
        </row>
        <row r="4309">
          <cell r="A4309">
            <v>151967</v>
          </cell>
          <cell r="B4309" t="str">
            <v>Tintura COR.INT. 40 castaño</v>
          </cell>
        </row>
        <row r="4310">
          <cell r="A4310">
            <v>151970</v>
          </cell>
          <cell r="B4310" t="str">
            <v>Tintura COR.INT. 50 castA claro</v>
          </cell>
        </row>
        <row r="4311">
          <cell r="A4311">
            <v>151972</v>
          </cell>
          <cell r="B4311" t="str">
            <v>Tintura COR.INT. 60 rubio oscuro</v>
          </cell>
        </row>
        <row r="4312">
          <cell r="A4312">
            <v>151975</v>
          </cell>
          <cell r="B4312" t="str">
            <v>Tintura COR.INT. 66 rojo intenso</v>
          </cell>
        </row>
        <row r="4313">
          <cell r="A4313">
            <v>151977</v>
          </cell>
          <cell r="B4313" t="str">
            <v>Tintura COR.INT. 70 rubio</v>
          </cell>
        </row>
        <row r="4314">
          <cell r="A4314">
            <v>151978</v>
          </cell>
          <cell r="B4314" t="str">
            <v>Tintura COR.INT. 80 rubio claro</v>
          </cell>
        </row>
        <row r="4315">
          <cell r="A4315">
            <v>151982</v>
          </cell>
          <cell r="B4315" t="str">
            <v>Tintura COR.INT. 113 rub.u/cl.d</v>
          </cell>
        </row>
        <row r="4316">
          <cell r="A4316">
            <v>151991</v>
          </cell>
          <cell r="B4316" t="str">
            <v>Whisky VAT 69 scotch blended x700/750cc</v>
          </cell>
        </row>
        <row r="4317">
          <cell r="A4317">
            <v>152007</v>
          </cell>
          <cell r="B4317" t="str">
            <v>Trat.capilar ELVIVE oleo extrao. x100ml</v>
          </cell>
        </row>
        <row r="4318">
          <cell r="A4318">
            <v>152025</v>
          </cell>
          <cell r="B4318" t="str">
            <v>Crema de leche LA SERENISIMA UAT x200cc</v>
          </cell>
        </row>
        <row r="4319">
          <cell r="A4319">
            <v>152029</v>
          </cell>
          <cell r="B4319" t="str">
            <v>Poroto S&amp;P alubia bolsa x400gr</v>
          </cell>
        </row>
        <row r="4320">
          <cell r="A4320">
            <v>152030</v>
          </cell>
          <cell r="B4320" t="str">
            <v>Maiz S&amp;P pisingallo bolsa x400gr</v>
          </cell>
        </row>
        <row r="4321">
          <cell r="A4321">
            <v>152031</v>
          </cell>
          <cell r="B4321" t="str">
            <v>Maiz S&amp;P pisado blanco bolsa x400gr</v>
          </cell>
        </row>
        <row r="4322">
          <cell r="A4322">
            <v>152032</v>
          </cell>
          <cell r="B4322" t="str">
            <v>Lentejon S&amp;P bolsa x400gr</v>
          </cell>
        </row>
        <row r="4323">
          <cell r="A4323">
            <v>152033</v>
          </cell>
          <cell r="B4323" t="str">
            <v>Garbanzos S&amp;P bolsa x400gr</v>
          </cell>
        </row>
        <row r="4324">
          <cell r="A4324">
            <v>152034</v>
          </cell>
          <cell r="B4324" t="str">
            <v>Semola S&amp;P bolsa x400gr</v>
          </cell>
        </row>
        <row r="4325">
          <cell r="A4325">
            <v>152035</v>
          </cell>
          <cell r="B4325" t="str">
            <v>Lentejas S&amp;P bolsa x400gr</v>
          </cell>
        </row>
        <row r="4326">
          <cell r="A4326">
            <v>152036</v>
          </cell>
          <cell r="B4326" t="str">
            <v>Arvejas S&amp;P partidas bolsa x400gr</v>
          </cell>
        </row>
        <row r="4327">
          <cell r="A4327">
            <v>152038</v>
          </cell>
          <cell r="B4327" t="str">
            <v>Toalla desmaq. Q-SOFT humedas hidr.x25u</v>
          </cell>
        </row>
        <row r="4328">
          <cell r="A4328">
            <v>152052</v>
          </cell>
          <cell r="B4328" t="str">
            <v>Crema de leche LA SERENISIMA UAT x330cc</v>
          </cell>
        </row>
        <row r="4329">
          <cell r="A4329">
            <v>152063</v>
          </cell>
          <cell r="B4329" t="str">
            <v>Leche infantil ENFABEBE PREMIUM 1 x200cc</v>
          </cell>
        </row>
        <row r="4330">
          <cell r="A4330">
            <v>152064</v>
          </cell>
          <cell r="B4330" t="str">
            <v>Leche infantil ENFABEBE PREMIUM 2 x200cc</v>
          </cell>
        </row>
        <row r="4331">
          <cell r="A4331">
            <v>152065</v>
          </cell>
          <cell r="B4331" t="str">
            <v>Leche infantil ENFABEBE PREMIUM 3 x200cc</v>
          </cell>
        </row>
        <row r="4332">
          <cell r="A4332">
            <v>152066</v>
          </cell>
          <cell r="B4332" t="str">
            <v>Leche infantil ENFABEBE PREMIUM 3 x1lt</v>
          </cell>
        </row>
        <row r="4333">
          <cell r="A4333">
            <v>152067</v>
          </cell>
          <cell r="B4333" t="str">
            <v>Choclo amarillo S&amp;P grano a/f.x280/300gr</v>
          </cell>
        </row>
        <row r="4334">
          <cell r="A4334">
            <v>152083</v>
          </cell>
          <cell r="B4334" t="str">
            <v>Jabon polvo ZORRO MATIC c/suaviz. x3kg</v>
          </cell>
        </row>
        <row r="4335">
          <cell r="A4335">
            <v>152090</v>
          </cell>
          <cell r="B4335" t="str">
            <v>Jabon en pan ZORRO c/suav.x150gr</v>
          </cell>
        </row>
        <row r="4336">
          <cell r="A4336">
            <v>152091</v>
          </cell>
          <cell r="B4336" t="str">
            <v>Alim. perro PEDIGREE cac.carne sob.x85gr</v>
          </cell>
        </row>
        <row r="4337">
          <cell r="A4337">
            <v>152097</v>
          </cell>
          <cell r="B4337" t="str">
            <v>Limpia vidrios CIF multiu. d/p. x450cc</v>
          </cell>
        </row>
        <row r="4338">
          <cell r="A4338">
            <v>152098</v>
          </cell>
          <cell r="B4338" t="str">
            <v>Limpia vidrios CIF multiu. d/p. x900cc</v>
          </cell>
        </row>
        <row r="4339">
          <cell r="A4339">
            <v>152101</v>
          </cell>
          <cell r="B4339" t="str">
            <v>Crema dental COLGATE LUM.WHITE x140gr</v>
          </cell>
        </row>
        <row r="4340">
          <cell r="A4340">
            <v>152102</v>
          </cell>
          <cell r="B4340" t="str">
            <v>Alim. perro PEDIGREE pollo sobre x100gr</v>
          </cell>
        </row>
        <row r="4341">
          <cell r="A4341">
            <v>152104</v>
          </cell>
          <cell r="B4341" t="str">
            <v>Alimento gato WHISKAS carne pouch x85gr</v>
          </cell>
        </row>
        <row r="4342">
          <cell r="A4342">
            <v>152105</v>
          </cell>
          <cell r="B4342" t="str">
            <v>Alimento gato WHISKAS pavo pouch x85gr</v>
          </cell>
        </row>
        <row r="4343">
          <cell r="A4343">
            <v>152106</v>
          </cell>
          <cell r="B4343" t="str">
            <v>Alimento gato WHISKAS salmon pouch x85gr</v>
          </cell>
        </row>
        <row r="4344">
          <cell r="A4344">
            <v>152109</v>
          </cell>
          <cell r="B4344" t="str">
            <v>Leche larga vida SANCOR entera t/b x1lt</v>
          </cell>
        </row>
        <row r="4345">
          <cell r="A4345">
            <v>152110</v>
          </cell>
          <cell r="B4345" t="str">
            <v>Leche larga vida SANCOR descr. t/b x1lt</v>
          </cell>
        </row>
        <row r="4346">
          <cell r="A4346">
            <v>152111</v>
          </cell>
          <cell r="B4346" t="str">
            <v>Gelatina EXQUISITA de frutilla x40gr</v>
          </cell>
        </row>
        <row r="4347">
          <cell r="A4347">
            <v>152112</v>
          </cell>
          <cell r="B4347" t="str">
            <v>Gelatina EXQUISITA de cereza x40gr</v>
          </cell>
        </row>
        <row r="4348">
          <cell r="A4348">
            <v>152113</v>
          </cell>
          <cell r="B4348" t="str">
            <v>Gelatina EXQUISITA de frambuesa x40gr</v>
          </cell>
        </row>
        <row r="4349">
          <cell r="A4349">
            <v>152114</v>
          </cell>
          <cell r="B4349" t="str">
            <v>Gelatina EXQUISITA de durazno x40gr</v>
          </cell>
        </row>
        <row r="4350">
          <cell r="A4350">
            <v>152115</v>
          </cell>
          <cell r="B4350" t="str">
            <v>Gelatina EXQUISITA de naranja x40gr</v>
          </cell>
        </row>
        <row r="4351">
          <cell r="A4351">
            <v>152117</v>
          </cell>
          <cell r="B4351" t="str">
            <v>Gelatina EXQUISITA frutilla light x25gr</v>
          </cell>
        </row>
        <row r="4352">
          <cell r="A4352">
            <v>152118</v>
          </cell>
          <cell r="B4352" t="str">
            <v>Gelatina EXQUISITA cereza lightx25gr</v>
          </cell>
        </row>
        <row r="4353">
          <cell r="A4353">
            <v>152119</v>
          </cell>
          <cell r="B4353" t="str">
            <v>Gelatina EXQUISITA durazno light x25gr</v>
          </cell>
        </row>
        <row r="4354">
          <cell r="A4354">
            <v>152122</v>
          </cell>
          <cell r="B4354" t="str">
            <v>Flan EXQUISITA de vainilla x60gr</v>
          </cell>
        </row>
        <row r="4355">
          <cell r="A4355">
            <v>152123</v>
          </cell>
          <cell r="B4355" t="str">
            <v>Flan EXQUISITA de dulce de leche x60gr</v>
          </cell>
        </row>
        <row r="4356">
          <cell r="A4356">
            <v>152124</v>
          </cell>
          <cell r="B4356" t="str">
            <v>Premezcla EXQUISITA para brownies x425gr</v>
          </cell>
        </row>
        <row r="4357">
          <cell r="A4357">
            <v>152130</v>
          </cell>
          <cell r="B4357" t="str">
            <v>Whisky WHITE HORSE scotch blended x750cc</v>
          </cell>
        </row>
        <row r="4358">
          <cell r="A4358">
            <v>152133</v>
          </cell>
          <cell r="B4358" t="str">
            <v>Queso cremoso SAINT PAULIN mitad</v>
          </cell>
        </row>
        <row r="4359">
          <cell r="A4359">
            <v>152154</v>
          </cell>
          <cell r="B4359" t="str">
            <v>CUCHARA madera x12u</v>
          </cell>
        </row>
        <row r="4360">
          <cell r="A4360">
            <v>152168</v>
          </cell>
          <cell r="B4360" t="str">
            <v>Pastillas TIC-TAC menta int. est x 16gr</v>
          </cell>
        </row>
        <row r="4361">
          <cell r="A4361">
            <v>152199</v>
          </cell>
          <cell r="B4361" t="str">
            <v>Limpiador PROCENEX flor/jard. x1.8lt</v>
          </cell>
        </row>
        <row r="4362">
          <cell r="A4362">
            <v>152200</v>
          </cell>
          <cell r="B4362" t="str">
            <v>Limpiador PROCENEX aroma bebe x900cc</v>
          </cell>
        </row>
        <row r="4363">
          <cell r="A4363">
            <v>152201</v>
          </cell>
          <cell r="B4363" t="str">
            <v>Limpiador PROCENEX aroma bebe x1.8lt</v>
          </cell>
        </row>
        <row r="4364">
          <cell r="A4364">
            <v>152202</v>
          </cell>
          <cell r="B4364" t="str">
            <v>Limpiador PROCENEX jazmin x900cc</v>
          </cell>
        </row>
        <row r="4365">
          <cell r="A4365">
            <v>152204</v>
          </cell>
          <cell r="B4365" t="str">
            <v>Limpiador PROCENEX lavanda x5lt</v>
          </cell>
        </row>
        <row r="4366">
          <cell r="A4366">
            <v>152205</v>
          </cell>
          <cell r="B4366" t="str">
            <v>Limpiador PROCENEX flor/jard. x5lt</v>
          </cell>
        </row>
        <row r="4367">
          <cell r="A4367">
            <v>152206</v>
          </cell>
          <cell r="B4367" t="str">
            <v>Limpiador PROCENEX marina x5lt</v>
          </cell>
        </row>
        <row r="4368">
          <cell r="A4368">
            <v>152207</v>
          </cell>
          <cell r="B4368" t="str">
            <v>Limpiador PROCENEX lavanda x900cc</v>
          </cell>
        </row>
        <row r="4369">
          <cell r="A4369">
            <v>152208</v>
          </cell>
          <cell r="B4369" t="str">
            <v>Limpiador PROCENEX lavanda x1.8lt</v>
          </cell>
        </row>
        <row r="4370">
          <cell r="A4370">
            <v>152209</v>
          </cell>
          <cell r="B4370" t="str">
            <v>Limpiador PROCENEX flor/jard. x900cc</v>
          </cell>
        </row>
        <row r="4371">
          <cell r="A4371">
            <v>152210</v>
          </cell>
          <cell r="B4371" t="str">
            <v>Limpiador PROCENEX marina x900cc</v>
          </cell>
        </row>
        <row r="4372">
          <cell r="A4372">
            <v>152211</v>
          </cell>
          <cell r="B4372" t="str">
            <v>Limpiador PROCENEX marina x1.8lt</v>
          </cell>
        </row>
        <row r="4373">
          <cell r="A4373">
            <v>152212</v>
          </cell>
          <cell r="B4373" t="str">
            <v>Limpiador PROCENEX limon x900cc</v>
          </cell>
        </row>
        <row r="4374">
          <cell r="A4374">
            <v>152213</v>
          </cell>
          <cell r="B4374" t="str">
            <v>Limpiador PROCENEX limon x1.8lt</v>
          </cell>
        </row>
        <row r="4375">
          <cell r="A4375">
            <v>152214</v>
          </cell>
          <cell r="B4375" t="str">
            <v>Limpiador PROCENEX pino x900cc</v>
          </cell>
        </row>
        <row r="4376">
          <cell r="A4376">
            <v>152216</v>
          </cell>
          <cell r="B4376" t="str">
            <v>Limpiador PROCENEX pino x1.8lt</v>
          </cell>
        </row>
        <row r="4377">
          <cell r="A4377">
            <v>152220</v>
          </cell>
          <cell r="B4377" t="str">
            <v>Pan lactal LA SANTIAGUEÑA familiar 600gr</v>
          </cell>
        </row>
        <row r="4378">
          <cell r="A4378">
            <v>152221</v>
          </cell>
          <cell r="B4378" t="str">
            <v>Pan de salvado LA SANTIAGUEÑA dob.x600gr</v>
          </cell>
        </row>
        <row r="4379">
          <cell r="A4379">
            <v>152228</v>
          </cell>
          <cell r="B4379" t="str">
            <v>Hamburguesa PATY CLASICO 20ux80gr</v>
          </cell>
        </row>
        <row r="4380">
          <cell r="A4380">
            <v>152229</v>
          </cell>
          <cell r="B4380" t="str">
            <v>Medallon EXPRESS BY PATY 4ux69gr</v>
          </cell>
        </row>
        <row r="4381">
          <cell r="A4381">
            <v>152230</v>
          </cell>
          <cell r="B4381" t="str">
            <v>Hamburguesa PATY CLASICO 4ux80gr</v>
          </cell>
        </row>
        <row r="4382">
          <cell r="A4382">
            <v>152238</v>
          </cell>
          <cell r="B4382" t="str">
            <v>Mayonesa HELLMANNS doy pack x950gr</v>
          </cell>
        </row>
        <row r="4383">
          <cell r="A4383">
            <v>152243</v>
          </cell>
          <cell r="B4383" t="str">
            <v>Hamburguesa PATY GRANDES 4ux120gr</v>
          </cell>
        </row>
        <row r="4384">
          <cell r="A4384">
            <v>152245</v>
          </cell>
          <cell r="B4384" t="str">
            <v>Hamburguesa PATY CLASICO 12ux80gr</v>
          </cell>
        </row>
        <row r="4385">
          <cell r="A4385">
            <v>152246</v>
          </cell>
          <cell r="B4385" t="str">
            <v>Antitr. VERITAS clasico crema x60gr</v>
          </cell>
        </row>
        <row r="4386">
          <cell r="A4386">
            <v>152253</v>
          </cell>
          <cell r="B4386" t="str">
            <v>AGATHA LOVE FOR. edt.vap.x50ml</v>
          </cell>
        </row>
        <row r="4387">
          <cell r="A4387">
            <v>152260</v>
          </cell>
          <cell r="B4387" t="str">
            <v>Esencia de vainilla  TAHITI x250gr</v>
          </cell>
        </row>
        <row r="4388">
          <cell r="A4388">
            <v>152265</v>
          </cell>
          <cell r="B4388" t="str">
            <v>Salsa aji suave TAHITI x285gr</v>
          </cell>
        </row>
        <row r="4389">
          <cell r="A4389">
            <v>152266</v>
          </cell>
          <cell r="B4389" t="str">
            <v>Salsa de soja TAHITI s/sal agreg. x265cc</v>
          </cell>
        </row>
        <row r="4390">
          <cell r="A4390">
            <v>152273</v>
          </cell>
          <cell r="B4390" t="str">
            <v>Queso cremon LA SERENISIMA porcion</v>
          </cell>
        </row>
        <row r="4391">
          <cell r="A4391">
            <v>152275</v>
          </cell>
          <cell r="B4391" t="str">
            <v>Queso cremon LA SERENISIMA dob.crema</v>
          </cell>
        </row>
        <row r="4392">
          <cell r="A4392">
            <v>152278</v>
          </cell>
          <cell r="B4392" t="str">
            <v>Leche LV LA SERENISIMA cal.ent.3%t/bx1lr</v>
          </cell>
        </row>
        <row r="4393">
          <cell r="A4393">
            <v>152279</v>
          </cell>
          <cell r="B4393" t="str">
            <v>Leche LV LA SERENISIMA cal.des.1%t/bx1lt</v>
          </cell>
        </row>
        <row r="4394">
          <cell r="A4394">
            <v>152281</v>
          </cell>
          <cell r="B4394" t="str">
            <v>Talco desod. VERITAS clasico x 120gr</v>
          </cell>
        </row>
        <row r="4395">
          <cell r="A4395">
            <v>152282</v>
          </cell>
          <cell r="B4395" t="str">
            <v>Talco des. VERITAS suavidad deli. 120gr</v>
          </cell>
        </row>
        <row r="4396">
          <cell r="A4396">
            <v>152283</v>
          </cell>
          <cell r="B4396" t="str">
            <v>Talco des. VERITAS hombre x120gr</v>
          </cell>
        </row>
        <row r="4397">
          <cell r="A4397">
            <v>152284</v>
          </cell>
          <cell r="B4397" t="str">
            <v>Talco des. VERITAS prot. fresca x120g</v>
          </cell>
        </row>
        <row r="4398">
          <cell r="A4398">
            <v>152285</v>
          </cell>
          <cell r="B4398" t="str">
            <v>Talco des. VERITAS clasico x 180gr</v>
          </cell>
        </row>
        <row r="4399">
          <cell r="A4399">
            <v>152286</v>
          </cell>
          <cell r="B4399" t="str">
            <v>Talco des. VERITAS sua.delic.x 180gr</v>
          </cell>
        </row>
        <row r="4400">
          <cell r="A4400">
            <v>152287</v>
          </cell>
          <cell r="B4400" t="str">
            <v>Talco des. VERITAS orig.hom. x180gr</v>
          </cell>
        </row>
        <row r="4401">
          <cell r="A4401">
            <v>152289</v>
          </cell>
          <cell r="B4401" t="str">
            <v>Jabon liquido ZORRO 3D botella x800cc</v>
          </cell>
        </row>
        <row r="4402">
          <cell r="A4402">
            <v>152291</v>
          </cell>
          <cell r="B4402" t="str">
            <v>Lavav. ZORRO ULTRA limon orig.x300ml</v>
          </cell>
        </row>
        <row r="4403">
          <cell r="A4403">
            <v>152298</v>
          </cell>
          <cell r="B4403" t="str">
            <v>Harina PUREZA leudante x1kg</v>
          </cell>
        </row>
        <row r="4404">
          <cell r="A4404">
            <v>152302</v>
          </cell>
          <cell r="B4404" t="str">
            <v>Shampoo ELVIVE kera-liso prot.x200ml</v>
          </cell>
        </row>
        <row r="4405">
          <cell r="A4405">
            <v>152303</v>
          </cell>
          <cell r="B4405" t="str">
            <v>Shampoo ELVIVE kera-liso prot.x400ml</v>
          </cell>
        </row>
        <row r="4406">
          <cell r="A4406">
            <v>152304</v>
          </cell>
          <cell r="B4406" t="str">
            <v>Acondicionador ELVIVE ker-liso pr.x200ml</v>
          </cell>
        </row>
        <row r="4407">
          <cell r="A4407">
            <v>152305</v>
          </cell>
          <cell r="B4407" t="str">
            <v>Acondicionador ELVIVE ker-liso pr.x400ml</v>
          </cell>
        </row>
        <row r="4408">
          <cell r="A4408">
            <v>152309</v>
          </cell>
          <cell r="B4408" t="str">
            <v>Shampoo ELVIVE kera-liso br&amp;sed.x200ml</v>
          </cell>
        </row>
        <row r="4409">
          <cell r="A4409">
            <v>152310</v>
          </cell>
          <cell r="B4409" t="str">
            <v>Shampoo ELVIVE kera-liso br&amp;sed.x400ml</v>
          </cell>
        </row>
        <row r="4410">
          <cell r="A4410">
            <v>152311</v>
          </cell>
          <cell r="B4410" t="str">
            <v>Acondicionador ELVIVE k-liso b&amp;s. x200ml</v>
          </cell>
        </row>
        <row r="4411">
          <cell r="A4411">
            <v>152312</v>
          </cell>
          <cell r="B4411" t="str">
            <v>Acondicionador ELVIVE k-liso b&amp;s. x400ml</v>
          </cell>
        </row>
        <row r="4412">
          <cell r="A4412">
            <v>152336</v>
          </cell>
          <cell r="B4412" t="str">
            <v>Te LA VIRGINIA mezcla de hierbas x25sq</v>
          </cell>
        </row>
        <row r="4413">
          <cell r="A4413">
            <v>152338</v>
          </cell>
          <cell r="B4413" t="str">
            <v>Cafe saquitos LA VIRGINIA puro aromax20u</v>
          </cell>
        </row>
        <row r="4414">
          <cell r="A4414">
            <v>152339</v>
          </cell>
          <cell r="B4414" t="str">
            <v>Sab.ALICANTE COCINA c/bsa.carne pimx30gr</v>
          </cell>
        </row>
        <row r="4415">
          <cell r="A4415">
            <v>152340</v>
          </cell>
          <cell r="B4415" t="str">
            <v>Sab. ALICANTE COCINA c/bsa.f. hbasx30gr</v>
          </cell>
        </row>
        <row r="4416">
          <cell r="A4416">
            <v>152348</v>
          </cell>
          <cell r="B4416" t="str">
            <v>Salchicha VIENISSIMA x6u (225gr)</v>
          </cell>
        </row>
        <row r="4417">
          <cell r="A4417">
            <v>152353</v>
          </cell>
          <cell r="B4417" t="str">
            <v>Licor MARIPOSA con miel x750cc</v>
          </cell>
        </row>
        <row r="4418">
          <cell r="A4418">
            <v>152354</v>
          </cell>
          <cell r="B4418" t="str">
            <v>Granadina CUSENIER x750cc</v>
          </cell>
        </row>
        <row r="4419">
          <cell r="A4419">
            <v>152356</v>
          </cell>
          <cell r="B4419" t="str">
            <v>Galletitas BOCA DE DAMA x160gr</v>
          </cell>
        </row>
        <row r="4420">
          <cell r="A4420">
            <v>152387</v>
          </cell>
          <cell r="B4420" t="str">
            <v>Tintura EXCELLENCE 1 trip.prot.negro</v>
          </cell>
        </row>
        <row r="4421">
          <cell r="A4421">
            <v>152389</v>
          </cell>
          <cell r="B4421" t="str">
            <v>Tintura EXCELLENCE 4 trip.prot.castaño</v>
          </cell>
        </row>
        <row r="4422">
          <cell r="A4422">
            <v>152393</v>
          </cell>
          <cell r="B4422" t="str">
            <v>Tintura EXCELLENCE 5 trip.prot.cast clar</v>
          </cell>
        </row>
        <row r="4423">
          <cell r="A4423">
            <v>152398</v>
          </cell>
          <cell r="B4423" t="str">
            <v>Tintura EXCELLENCE 61 c/colag.rub osc.ce</v>
          </cell>
        </row>
        <row r="4424">
          <cell r="A4424">
            <v>152406</v>
          </cell>
          <cell r="B4424" t="str">
            <v>Limpiador BLEM s/deli-elec. aero. x235cc</v>
          </cell>
        </row>
        <row r="4425">
          <cell r="A4425">
            <v>152410</v>
          </cell>
          <cell r="B4425" t="str">
            <v>Tintura EXCELLENCE 634 trip.prot.choco</v>
          </cell>
        </row>
        <row r="4426">
          <cell r="A4426">
            <v>152415</v>
          </cell>
          <cell r="B4426" t="str">
            <v>Tintura EXCELLENCE 7 trip.prot.rubio</v>
          </cell>
        </row>
        <row r="4427">
          <cell r="A4427">
            <v>152416</v>
          </cell>
          <cell r="B4427" t="str">
            <v>Tintura EXCELLENCE 71 trip.prot.rub cen</v>
          </cell>
        </row>
        <row r="4428">
          <cell r="A4428">
            <v>152417</v>
          </cell>
          <cell r="B4428" t="str">
            <v>Tintura EXCELLENCE 711 trip.p.rub.ce.pro</v>
          </cell>
        </row>
        <row r="4429">
          <cell r="A4429">
            <v>152420</v>
          </cell>
          <cell r="B4429" t="str">
            <v>Tintura EXCELLENCE 8 trip.pr.rubio claro</v>
          </cell>
        </row>
        <row r="4430">
          <cell r="A4430">
            <v>152421</v>
          </cell>
          <cell r="B4430" t="str">
            <v>Tintura EXCELLENCE 81 trip.pr.rub.clar.c</v>
          </cell>
        </row>
        <row r="4431">
          <cell r="A4431">
            <v>152423</v>
          </cell>
          <cell r="B4431" t="str">
            <v>Tintura EXCELLENCE 83 trip.p.rub.clar.do</v>
          </cell>
        </row>
        <row r="4432">
          <cell r="A4432">
            <v>152426</v>
          </cell>
          <cell r="B4432" t="str">
            <v>Tintura EXCELLENCE 9 trip.pr.rub.m/claro</v>
          </cell>
        </row>
        <row r="4433">
          <cell r="A4433">
            <v>152451</v>
          </cell>
          <cell r="B4433" t="str">
            <v>Espuma de baño HELLO KITTY 3D x300ml</v>
          </cell>
        </row>
        <row r="4434">
          <cell r="A4434">
            <v>152452</v>
          </cell>
          <cell r="B4434" t="str">
            <v>Secador de piso LA GAUCHITA d. gom. ref.</v>
          </cell>
        </row>
        <row r="4435">
          <cell r="A4435">
            <v>152475</v>
          </cell>
          <cell r="B4435" t="str">
            <v>Escobillon HOME KIT dragon</v>
          </cell>
        </row>
        <row r="4436">
          <cell r="A4436">
            <v>152476</v>
          </cell>
          <cell r="B4436" t="str">
            <v>Escobillon HOME KIT linea mora</v>
          </cell>
        </row>
        <row r="4437">
          <cell r="A4437">
            <v>152477</v>
          </cell>
          <cell r="B4437" t="str">
            <v>Escobillon HOME KIT manbo</v>
          </cell>
        </row>
        <row r="4438">
          <cell r="A4438">
            <v>152483</v>
          </cell>
          <cell r="B4438" t="str">
            <v>Jabon liquido DOVE beauty cr. d/p x220ml</v>
          </cell>
        </row>
        <row r="4439">
          <cell r="A4439">
            <v>152490</v>
          </cell>
          <cell r="B4439" t="str">
            <v>Antitr. REXONA MEN hombre aerosol x90gr</v>
          </cell>
        </row>
        <row r="4440">
          <cell r="A4440">
            <v>152491</v>
          </cell>
          <cell r="B4440" t="str">
            <v>Antitranspirante REXONA MEN V8 aer.x90gr</v>
          </cell>
        </row>
        <row r="4441">
          <cell r="A4441">
            <v>152492</v>
          </cell>
          <cell r="B4441" t="str">
            <v>Antitr. REXONA MEN sensit. aero. x90gr</v>
          </cell>
        </row>
        <row r="4442">
          <cell r="A4442">
            <v>152493</v>
          </cell>
          <cell r="B4442" t="str">
            <v>Antitr. REXONA MEN xtracool aero. x90gr</v>
          </cell>
        </row>
        <row r="4443">
          <cell r="A4443">
            <v>152495</v>
          </cell>
          <cell r="B4443" t="str">
            <v>Antitr. REXONA MEN invisible aer. x90gr</v>
          </cell>
        </row>
        <row r="4444">
          <cell r="A4444">
            <v>152506</v>
          </cell>
          <cell r="B4444" t="str">
            <v>Antitr. REXONA MEN sensitive r-on x50ml</v>
          </cell>
        </row>
        <row r="4445">
          <cell r="A4445">
            <v>152507</v>
          </cell>
          <cell r="B4445" t="str">
            <v>Antitranspirante REXONA MEN V8 r-onx50ml</v>
          </cell>
        </row>
        <row r="4446">
          <cell r="A4446">
            <v>152508</v>
          </cell>
          <cell r="B4446" t="str">
            <v>Antitr. REXONA MEN mo. s.inv.r-on x50ml</v>
          </cell>
        </row>
        <row r="4447">
          <cell r="A4447">
            <v>152509</v>
          </cell>
          <cell r="B4447" t="str">
            <v>Polvo pedico VERITAS pedico x120gr</v>
          </cell>
        </row>
        <row r="4448">
          <cell r="A4448">
            <v>152510</v>
          </cell>
          <cell r="B4448" t="str">
            <v>Polvo pedico VERITAS x180gr</v>
          </cell>
        </row>
        <row r="4449">
          <cell r="A4449">
            <v>152512</v>
          </cell>
          <cell r="B4449" t="str">
            <v>Acondicionador SEDAL cr.balance x650ml</v>
          </cell>
        </row>
        <row r="4450">
          <cell r="A4450">
            <v>152522</v>
          </cell>
          <cell r="B4450" t="str">
            <v>Crema NIVEA BODY b/duch.nut.p/s x250ml</v>
          </cell>
        </row>
        <row r="4451">
          <cell r="A4451">
            <v>152525</v>
          </cell>
          <cell r="B4451" t="str">
            <v>Palillero IDEAL bolsa x50u</v>
          </cell>
        </row>
        <row r="4452">
          <cell r="A4452">
            <v>152526</v>
          </cell>
          <cell r="B4452" t="str">
            <v>Palillero IDEAL 2ux50u</v>
          </cell>
        </row>
        <row r="4453">
          <cell r="A4453">
            <v>152529</v>
          </cell>
          <cell r="B4453" t="str">
            <v>Palitos brochette IDEAL x25u</v>
          </cell>
        </row>
        <row r="4454">
          <cell r="A4454">
            <v>152530</v>
          </cell>
          <cell r="B4454" t="str">
            <v>Azucar CHANGO bolsa x1kg</v>
          </cell>
        </row>
        <row r="4455">
          <cell r="A4455">
            <v>152531</v>
          </cell>
          <cell r="B4455" t="str">
            <v>Azucar CHANGO PREMIUM refinada x1kg</v>
          </cell>
        </row>
        <row r="4456">
          <cell r="A4456">
            <v>152534</v>
          </cell>
          <cell r="B4456" t="str">
            <v>Arroz listo KNORR paella x185gr</v>
          </cell>
        </row>
        <row r="4457">
          <cell r="A4457">
            <v>152540</v>
          </cell>
          <cell r="B4457" t="str">
            <v>Fideos listos KNORR cod. al verdeox211gr</v>
          </cell>
        </row>
        <row r="4458">
          <cell r="A4458">
            <v>152547</v>
          </cell>
          <cell r="B4458" t="str">
            <v>Palillero DESAFIO 12ux50u</v>
          </cell>
        </row>
        <row r="4459">
          <cell r="A4459">
            <v>152548</v>
          </cell>
          <cell r="B4459" t="str">
            <v>Limpiador CIF para baño d/p. x450cc</v>
          </cell>
        </row>
        <row r="4460">
          <cell r="A4460">
            <v>152549</v>
          </cell>
          <cell r="B4460" t="str">
            <v>Limpiador CIF antib. bño/co. d/p. x450cc</v>
          </cell>
        </row>
        <row r="4461">
          <cell r="A4461">
            <v>152550</v>
          </cell>
          <cell r="B4461" t="str">
            <v>Lavandina VIM en gel lavanda x700cc</v>
          </cell>
        </row>
        <row r="4462">
          <cell r="A4462">
            <v>152555</v>
          </cell>
          <cell r="B4462" t="str">
            <v>Vino NEWEN reservado malbec x750cc</v>
          </cell>
        </row>
        <row r="4463">
          <cell r="A4463">
            <v>152561</v>
          </cell>
          <cell r="B4463" t="str">
            <v>Rollo de cocina SUSSEX MAXI 100px3u</v>
          </cell>
        </row>
        <row r="4464">
          <cell r="A4464">
            <v>152562</v>
          </cell>
          <cell r="B4464" t="str">
            <v>Limpiador HARPIC bloque moch.azul x50gr</v>
          </cell>
        </row>
        <row r="4465">
          <cell r="A4465">
            <v>152564</v>
          </cell>
          <cell r="B4465" t="str">
            <v>Limpiador HARPIC bloq.moch.azul 2u x50gr</v>
          </cell>
        </row>
        <row r="4466">
          <cell r="A4466">
            <v>152567</v>
          </cell>
          <cell r="B4466" t="str">
            <v>Limpiador PROCENEX original x900cc</v>
          </cell>
        </row>
        <row r="4467">
          <cell r="A4467">
            <v>152568</v>
          </cell>
          <cell r="B4467" t="str">
            <v>Limpiador PROCENEX original x1.8lt</v>
          </cell>
        </row>
        <row r="4468">
          <cell r="A4468">
            <v>152569</v>
          </cell>
          <cell r="B4468" t="str">
            <v>Limpiador PROCENEX original x5lt</v>
          </cell>
        </row>
        <row r="4469">
          <cell r="A4469">
            <v>152573</v>
          </cell>
          <cell r="B4469" t="str">
            <v>Termo ARGOS cars</v>
          </cell>
        </row>
        <row r="4470">
          <cell r="A4470">
            <v>152600</v>
          </cell>
          <cell r="B4470" t="str">
            <v>Yogur YOGURISIMO GO B12 vainilla x185gr</v>
          </cell>
        </row>
        <row r="4471">
          <cell r="A4471">
            <v>152602</v>
          </cell>
          <cell r="B4471" t="str">
            <v>Yogur YOGURISIMO frutilla sachet x1lt</v>
          </cell>
        </row>
        <row r="4472">
          <cell r="A4472">
            <v>152611</v>
          </cell>
          <cell r="B4472" t="str">
            <v>Bowl ARGOS spiderman chico</v>
          </cell>
        </row>
        <row r="4473">
          <cell r="A4473">
            <v>152616</v>
          </cell>
          <cell r="B4473" t="str">
            <v>Arroz largo fino LUCCHETTI bolsa x500gr</v>
          </cell>
        </row>
        <row r="4474">
          <cell r="A4474">
            <v>152617</v>
          </cell>
          <cell r="B4474" t="str">
            <v>Arroz largo fino LUCCHETTI bolsa x1kg</v>
          </cell>
        </row>
        <row r="4475">
          <cell r="A4475">
            <v>152618</v>
          </cell>
          <cell r="B4475" t="str">
            <v>Galletitas VARIEDAD x600gr</v>
          </cell>
        </row>
        <row r="4476">
          <cell r="A4476">
            <v>152619</v>
          </cell>
          <cell r="B4476" t="str">
            <v>Jabon en pan ARGENTINO blanco 2u x200gr</v>
          </cell>
        </row>
        <row r="4477">
          <cell r="A4477">
            <v>152635</v>
          </cell>
          <cell r="B4477" t="str">
            <v>Crema dental COLGATE tr-acc.ex/bl.x90gr</v>
          </cell>
        </row>
        <row r="4478">
          <cell r="A4478">
            <v>152649</v>
          </cell>
          <cell r="B4478" t="str">
            <v>Algodón ESTRELLA clasico x140gr</v>
          </cell>
        </row>
        <row r="4479">
          <cell r="A4479">
            <v>152654</v>
          </cell>
          <cell r="B4479" t="str">
            <v>Rejilla MEDIA NARANJA americana</v>
          </cell>
        </row>
        <row r="4480">
          <cell r="A4480">
            <v>152655</v>
          </cell>
          <cell r="B4480" t="str">
            <v>Rejilla MEDIA NARANJA lavacoches</v>
          </cell>
        </row>
        <row r="4481">
          <cell r="A4481">
            <v>152656</v>
          </cell>
          <cell r="B4481" t="str">
            <v>Arveja S&amp;P seca remojada lata x300/350gr</v>
          </cell>
        </row>
        <row r="4482">
          <cell r="A4482">
            <v>152657</v>
          </cell>
          <cell r="B4482" t="str">
            <v>Garbanzo S&amp;P seco remoj.lata x300/350gr</v>
          </cell>
        </row>
        <row r="4483">
          <cell r="A4483">
            <v>152660</v>
          </cell>
          <cell r="B4483" t="str">
            <v>Poroto S&amp;P alubia lata x300/350gr</v>
          </cell>
        </row>
        <row r="4484">
          <cell r="A4484">
            <v>152671</v>
          </cell>
          <cell r="B4484" t="str">
            <v>Colador ILKO estañado 10cm</v>
          </cell>
        </row>
        <row r="4485">
          <cell r="A4485">
            <v>152672</v>
          </cell>
          <cell r="B4485" t="str">
            <v>Colador ILKO estañado 20cm</v>
          </cell>
        </row>
        <row r="4486">
          <cell r="A4486">
            <v>152673</v>
          </cell>
          <cell r="B4486" t="str">
            <v>Aperitivo DR.LEMON con vodka x650cc</v>
          </cell>
        </row>
        <row r="4487">
          <cell r="A4487">
            <v>152701</v>
          </cell>
          <cell r="B4487" t="str">
            <v>Limpiador ODEX floral x4lt</v>
          </cell>
        </row>
        <row r="4488">
          <cell r="A4488">
            <v>152702</v>
          </cell>
          <cell r="B4488" t="str">
            <v>Azucar CHANGO sobre x1000u</v>
          </cell>
        </row>
        <row r="4489">
          <cell r="A4489">
            <v>152704</v>
          </cell>
          <cell r="B4489" t="str">
            <v>Azucar CHANGO sobre x100u</v>
          </cell>
        </row>
        <row r="4490">
          <cell r="A4490">
            <v>152712</v>
          </cell>
          <cell r="B4490" t="str">
            <v>Desinfectante ESPADOL lavanda d/p 450ml</v>
          </cell>
        </row>
        <row r="4491">
          <cell r="A4491">
            <v>152713</v>
          </cell>
          <cell r="B4491" t="str">
            <v>Desinfectante ESPADOL citric d/p.x450cc</v>
          </cell>
        </row>
        <row r="4492">
          <cell r="A4492">
            <v>152714</v>
          </cell>
          <cell r="B4492" t="str">
            <v>Queso cremoso LA PAULINA d.crema</v>
          </cell>
        </row>
        <row r="4493">
          <cell r="A4493">
            <v>152716</v>
          </cell>
          <cell r="B4493" t="str">
            <v>Lampara halog.OSRAM class.B 28w E27 nat.</v>
          </cell>
        </row>
        <row r="4494">
          <cell r="A4494">
            <v>152717</v>
          </cell>
          <cell r="B4494" t="str">
            <v>Lampara halog.OSRAM class.B 42w E27 nat.</v>
          </cell>
        </row>
        <row r="4495">
          <cell r="A4495">
            <v>152718</v>
          </cell>
          <cell r="B4495" t="str">
            <v>Lampara halogena OSRAM class.P2 28w nat.</v>
          </cell>
        </row>
        <row r="4496">
          <cell r="A4496">
            <v>152719</v>
          </cell>
          <cell r="B4496" t="str">
            <v>Lampara halogena OSRAM class.P 42w nat.</v>
          </cell>
        </row>
        <row r="4497">
          <cell r="A4497">
            <v>152720</v>
          </cell>
          <cell r="B4497" t="str">
            <v>OSRAM hal.clas.fr.P x42wE27 220</v>
          </cell>
        </row>
        <row r="4498">
          <cell r="A4498">
            <v>152721</v>
          </cell>
          <cell r="B4498" t="str">
            <v>Lampara halogena OSRAM class.P 28w nat.</v>
          </cell>
        </row>
        <row r="4499">
          <cell r="A4499">
            <v>152724</v>
          </cell>
          <cell r="B4499" t="str">
            <v>Lampara OSRAM DULUX minitwist 8w calida</v>
          </cell>
        </row>
        <row r="4500">
          <cell r="A4500">
            <v>152725</v>
          </cell>
          <cell r="B4500" t="str">
            <v>OSRAM DULUX minitwT2 x8w/865fri</v>
          </cell>
        </row>
        <row r="4501">
          <cell r="A4501">
            <v>152726</v>
          </cell>
          <cell r="B4501" t="str">
            <v>Lampara OSRAM DULUX minitwist 12w calida</v>
          </cell>
        </row>
        <row r="4502">
          <cell r="A4502">
            <v>152727</v>
          </cell>
          <cell r="B4502" t="str">
            <v>OSRAM DULUX minitw.T2 x12w/865</v>
          </cell>
        </row>
        <row r="4503">
          <cell r="A4503">
            <v>152729</v>
          </cell>
          <cell r="B4503" t="str">
            <v>OSRAM DULUX minitw.T2 x15w-865</v>
          </cell>
        </row>
        <row r="4504">
          <cell r="A4504">
            <v>152730</v>
          </cell>
          <cell r="B4504" t="str">
            <v>OSRAM DULUX minitw.T2 x20w-827</v>
          </cell>
        </row>
        <row r="4505">
          <cell r="A4505">
            <v>152732</v>
          </cell>
          <cell r="B4505" t="str">
            <v>Lampara OSRAM DULUX minitwist 23w calida</v>
          </cell>
        </row>
        <row r="4506">
          <cell r="A4506">
            <v>152734</v>
          </cell>
          <cell r="B4506" t="str">
            <v>OSRAM DULUX minitw.T2 x23w/865</v>
          </cell>
        </row>
        <row r="4507">
          <cell r="A4507">
            <v>152737</v>
          </cell>
          <cell r="B4507" t="str">
            <v>Arveja BONMAR seca remo. latax300/350gr</v>
          </cell>
        </row>
        <row r="4508">
          <cell r="A4508">
            <v>152741</v>
          </cell>
          <cell r="B4508" t="str">
            <v>Atun S&amp;P trozos en aceite x1.88kg</v>
          </cell>
        </row>
        <row r="4509">
          <cell r="A4509">
            <v>152743</v>
          </cell>
          <cell r="B4509" t="str">
            <v>Atun S&amp;P trozos en aceite x170gr</v>
          </cell>
        </row>
        <row r="4510">
          <cell r="A4510">
            <v>152744</v>
          </cell>
          <cell r="B4510" t="str">
            <v>Atun S&amp;P trozos al natural x170gr</v>
          </cell>
        </row>
        <row r="4511">
          <cell r="A4511">
            <v>152746</v>
          </cell>
          <cell r="B4511" t="str">
            <v>Gaseosa SPRITE pet x3lt</v>
          </cell>
        </row>
        <row r="4512">
          <cell r="A4512">
            <v>152747</v>
          </cell>
          <cell r="B4512" t="str">
            <v>Pure de tomate BONMAR T/B x520gr</v>
          </cell>
        </row>
        <row r="4513">
          <cell r="A4513">
            <v>152750</v>
          </cell>
          <cell r="B4513" t="str">
            <v>Agua sab. VDS LEV. cero pomelo x1.5lt</v>
          </cell>
        </row>
        <row r="4514">
          <cell r="A4514">
            <v>152751</v>
          </cell>
          <cell r="B4514" t="str">
            <v>Agua sab. VDS LEVITE cero pomelo x500cc</v>
          </cell>
        </row>
        <row r="4515">
          <cell r="A4515">
            <v>152752</v>
          </cell>
          <cell r="B4515" t="str">
            <v>Agua sab. VDS LEVITE cero naranja x1.5lt</v>
          </cell>
        </row>
        <row r="4516">
          <cell r="A4516">
            <v>152753</v>
          </cell>
          <cell r="B4516" t="str">
            <v>Agua sab. VDS LEVITE cero naranja x500cc</v>
          </cell>
        </row>
        <row r="4517">
          <cell r="A4517">
            <v>152754</v>
          </cell>
          <cell r="B4517" t="str">
            <v>Agua sab. VDS LEV. cero pomelo x2.25lt</v>
          </cell>
        </row>
        <row r="4518">
          <cell r="A4518">
            <v>152755</v>
          </cell>
          <cell r="B4518" t="str">
            <v>Agua sab. VDS LEV. cero naranja x2.25lt</v>
          </cell>
        </row>
        <row r="4519">
          <cell r="A4519">
            <v>152756</v>
          </cell>
          <cell r="B4519" t="str">
            <v>Agua sab. VDS LEV. cero manzana x1.5lt</v>
          </cell>
        </row>
        <row r="4520">
          <cell r="A4520">
            <v>152757</v>
          </cell>
          <cell r="B4520" t="str">
            <v>Agua sab. VDS LEVITE cero manzana x500cc</v>
          </cell>
        </row>
        <row r="4521">
          <cell r="A4521">
            <v>152758</v>
          </cell>
          <cell r="B4521" t="str">
            <v>Agua sab. VDS LEV. cero manzana x2.25lt</v>
          </cell>
        </row>
        <row r="4522">
          <cell r="A4522">
            <v>152761</v>
          </cell>
          <cell r="B4522" t="str">
            <v>Colonia JOHNSON BABY dulce sueño x200ml</v>
          </cell>
        </row>
        <row r="4523">
          <cell r="A4523">
            <v>152763</v>
          </cell>
          <cell r="B4523" t="str">
            <v>Shampoo JOHNSON fragancia prol.x400ml</v>
          </cell>
        </row>
        <row r="4524">
          <cell r="A4524">
            <v>152766</v>
          </cell>
          <cell r="B4524" t="str">
            <v>Shamp. JOHNSON baby rome/melanina x400ml</v>
          </cell>
        </row>
        <row r="4525">
          <cell r="A4525">
            <v>152773</v>
          </cell>
          <cell r="B4525" t="str">
            <v>Antitr.DOVE MEN invisible dry aero.x89gr</v>
          </cell>
        </row>
        <row r="4526">
          <cell r="A4526">
            <v>152775</v>
          </cell>
          <cell r="B4526" t="str">
            <v>Bocaditos de carne SWIFT x380gr</v>
          </cell>
        </row>
        <row r="4527">
          <cell r="A4527">
            <v>152776</v>
          </cell>
          <cell r="B4527" t="str">
            <v>Bocaditos de pollo SWIFT x380gr</v>
          </cell>
        </row>
        <row r="4528">
          <cell r="A4528">
            <v>152787</v>
          </cell>
          <cell r="B4528" t="str">
            <v>HER GOLDEN SECRET edt.x80ml</v>
          </cell>
        </row>
        <row r="4529">
          <cell r="A4529">
            <v>152797</v>
          </cell>
          <cell r="B4529" t="str">
            <v>SHAKIRA WILD ELIXIR edt.x50ml</v>
          </cell>
        </row>
        <row r="4530">
          <cell r="A4530">
            <v>152811</v>
          </cell>
          <cell r="B4530" t="str">
            <v>Antitr. HINDS rosa inspir.r-on x60gr</v>
          </cell>
        </row>
        <row r="4531">
          <cell r="A4531">
            <v>152813</v>
          </cell>
          <cell r="B4531" t="str">
            <v>Quitaesmalte CUTEX rep.c/querat.x100ml</v>
          </cell>
        </row>
        <row r="4532">
          <cell r="A4532">
            <v>152819</v>
          </cell>
          <cell r="B4532" t="str">
            <v>Yerba ROSAMONTE PLUS 55 aniver. x500gr</v>
          </cell>
        </row>
        <row r="4533">
          <cell r="A4533">
            <v>152820</v>
          </cell>
          <cell r="B4533" t="str">
            <v>Yerba ROSAMONTE PLUS SUAVE x1kg</v>
          </cell>
        </row>
        <row r="4534">
          <cell r="A4534">
            <v>152821</v>
          </cell>
          <cell r="B4534" t="str">
            <v>Yerba ROSAMONTE PLUS SUAVE 55 ani.x500gr</v>
          </cell>
        </row>
        <row r="4535">
          <cell r="A4535">
            <v>152849</v>
          </cell>
          <cell r="B4535" t="str">
            <v>Esponja MORTIMER cuadriculada abrasiva</v>
          </cell>
        </row>
        <row r="4536">
          <cell r="A4536">
            <v>152851</v>
          </cell>
          <cell r="B4536" t="str">
            <v>Esponja MORTIMER cuadrada antibacterial</v>
          </cell>
        </row>
        <row r="4537">
          <cell r="A4537">
            <v>152853</v>
          </cell>
          <cell r="B4537" t="str">
            <v>Limpiador inodoro PATO adhesivo citrus</v>
          </cell>
        </row>
        <row r="4538">
          <cell r="A4538">
            <v>152854</v>
          </cell>
          <cell r="B4538" t="str">
            <v>Discos act.GLADE/MR. MUSC. lim.rep X38gr</v>
          </cell>
        </row>
        <row r="4539">
          <cell r="A4539">
            <v>152855</v>
          </cell>
          <cell r="B4539" t="str">
            <v>Atun S&amp;P desmenuzado en aceite x1.880kg</v>
          </cell>
        </row>
        <row r="4540">
          <cell r="A4540">
            <v>152878</v>
          </cell>
          <cell r="B4540" t="str">
            <v>Sarten antiadherente ILKO 26cm</v>
          </cell>
        </row>
        <row r="4541">
          <cell r="A4541">
            <v>152879</v>
          </cell>
          <cell r="B4541" t="str">
            <v>Tostador ILKO estañ.c/dif.mango pl.</v>
          </cell>
        </row>
        <row r="4542">
          <cell r="A4542">
            <v>152883</v>
          </cell>
          <cell r="B4542" t="str">
            <v>Pelador ILKO verduras mango plastico</v>
          </cell>
        </row>
        <row r="4543">
          <cell r="A4543">
            <v>152893</v>
          </cell>
          <cell r="B4543" t="str">
            <v>Preservativo TULIPAN retardante x 3u</v>
          </cell>
        </row>
        <row r="4544">
          <cell r="A4544">
            <v>152894</v>
          </cell>
          <cell r="B4544" t="str">
            <v>Preservativo TULIPAN mixto x 3u</v>
          </cell>
        </row>
        <row r="4545">
          <cell r="A4545">
            <v>152903</v>
          </cell>
          <cell r="B4545" t="str">
            <v>Limpiador GLADE adh.inod. lavandax24,6gr</v>
          </cell>
        </row>
        <row r="4546">
          <cell r="A4546">
            <v>152920</v>
          </cell>
          <cell r="B4546" t="str">
            <v>Shampoo TRESEMME hidratacion prof.x750ml</v>
          </cell>
        </row>
        <row r="4547">
          <cell r="A4547">
            <v>152927</v>
          </cell>
          <cell r="B4547" t="str">
            <v>Acondicionador TRESEMME hid. prof.x750ml</v>
          </cell>
        </row>
        <row r="4548">
          <cell r="A4548">
            <v>152933</v>
          </cell>
          <cell r="B4548" t="str">
            <v>Papel higienico HIGIENOL DUO 4u x50mt</v>
          </cell>
        </row>
        <row r="4549">
          <cell r="A4549">
            <v>152952</v>
          </cell>
          <cell r="B4549" t="str">
            <v>Shampoo TRESEMME keratin smooth x400ml</v>
          </cell>
        </row>
        <row r="4550">
          <cell r="A4550">
            <v>152955</v>
          </cell>
          <cell r="B4550" t="str">
            <v>Shampoo TRESEMME keratin smooth x750ml</v>
          </cell>
        </row>
        <row r="4551">
          <cell r="A4551">
            <v>152958</v>
          </cell>
          <cell r="B4551" t="str">
            <v>Acondicionador TRESEMME k.smooth x750ml</v>
          </cell>
        </row>
        <row r="4552">
          <cell r="A4552">
            <v>152965</v>
          </cell>
          <cell r="B4552" t="str">
            <v>Acond. TRESEMME keratin smooth x400ml</v>
          </cell>
        </row>
        <row r="4553">
          <cell r="A4553">
            <v>152970</v>
          </cell>
          <cell r="B4553" t="str">
            <v>Trat.capilar TRESEMME cr.inf.ker. x400gr</v>
          </cell>
        </row>
        <row r="4554">
          <cell r="A4554">
            <v>152980</v>
          </cell>
          <cell r="B4554" t="str">
            <v>Jugo BAGGIO FRESH manzana x200cc</v>
          </cell>
        </row>
        <row r="4555">
          <cell r="A4555">
            <v>152981</v>
          </cell>
          <cell r="B4555" t="str">
            <v>Jugo BAGGIO FRESH naranja dulce x200cc</v>
          </cell>
        </row>
        <row r="4556">
          <cell r="A4556">
            <v>152982</v>
          </cell>
          <cell r="B4556" t="str">
            <v>Jugo BAGGIO FRESH multifruta x200cc</v>
          </cell>
        </row>
        <row r="4557">
          <cell r="A4557">
            <v>152986</v>
          </cell>
          <cell r="B4557" t="str">
            <v>Harina PUREZA c/levadura p/casero x1kg</v>
          </cell>
        </row>
        <row r="4558">
          <cell r="A4558">
            <v>152992</v>
          </cell>
          <cell r="B4558" t="str">
            <v>Vino DADA n°1 vainilla x750cc</v>
          </cell>
        </row>
        <row r="4559">
          <cell r="A4559">
            <v>152993</v>
          </cell>
          <cell r="B4559" t="str">
            <v>Vino DADA n°2 mokka x750cc</v>
          </cell>
        </row>
        <row r="4560">
          <cell r="A4560">
            <v>152994</v>
          </cell>
          <cell r="B4560" t="str">
            <v>Vino DADA n°3 especias x750cc</v>
          </cell>
        </row>
        <row r="4561">
          <cell r="A4561">
            <v>152999</v>
          </cell>
          <cell r="B4561" t="str">
            <v>Soda CORDOBA sifon x2lt</v>
          </cell>
        </row>
        <row r="4562">
          <cell r="A4562">
            <v>153000</v>
          </cell>
          <cell r="B4562" t="str">
            <v>Milanesa de soja LUCCHETTI 4ux72.5gr</v>
          </cell>
        </row>
        <row r="4563">
          <cell r="A4563">
            <v>153001</v>
          </cell>
          <cell r="B4563" t="str">
            <v>Milanesa de soja LUCCHETTI 8ux72.5gr</v>
          </cell>
        </row>
        <row r="4564">
          <cell r="A4564">
            <v>153016</v>
          </cell>
          <cell r="B4564" t="str">
            <v>Gomitas MOGUL eucaliptus x1kg</v>
          </cell>
        </row>
        <row r="4565">
          <cell r="A4565">
            <v>153017</v>
          </cell>
          <cell r="B4565" t="str">
            <v>Gomitas MOGUL viboritas x30gr</v>
          </cell>
        </row>
        <row r="4566">
          <cell r="A4566">
            <v>153019</v>
          </cell>
          <cell r="B4566" t="str">
            <v>Lubricante WD-40 aerosol x155gr</v>
          </cell>
        </row>
        <row r="4567">
          <cell r="A4567">
            <v>153034</v>
          </cell>
          <cell r="B4567" t="str">
            <v>Malta MALTIFE doy pack x125gr</v>
          </cell>
        </row>
        <row r="4568">
          <cell r="A4568">
            <v>153036</v>
          </cell>
          <cell r="B4568" t="str">
            <v>Chicle BELDENT menta suave x20u</v>
          </cell>
        </row>
        <row r="4569">
          <cell r="A4569">
            <v>153054</v>
          </cell>
          <cell r="B4569" t="str">
            <v>Postre ROYAL de dulce de leche x75gr</v>
          </cell>
        </row>
        <row r="4570">
          <cell r="A4570">
            <v>153066</v>
          </cell>
          <cell r="B4570" t="str">
            <v>Bolsa de residuos BONUX 45x60cmx10u</v>
          </cell>
        </row>
        <row r="4571">
          <cell r="A4571">
            <v>153067</v>
          </cell>
          <cell r="B4571" t="str">
            <v>Bolsa de residuos BONUX 50x70cmx10u</v>
          </cell>
        </row>
        <row r="4572">
          <cell r="A4572">
            <v>153068</v>
          </cell>
          <cell r="B4572" t="str">
            <v>Bolsa de consorcio BONUX 60x100cm x10u</v>
          </cell>
        </row>
        <row r="4573">
          <cell r="A4573">
            <v>153078</v>
          </cell>
          <cell r="B4573" t="str">
            <v>Papas fritas S&amp;P x500gr</v>
          </cell>
        </row>
        <row r="4574">
          <cell r="A4574">
            <v>153079</v>
          </cell>
          <cell r="B4574" t="str">
            <v>Palitos salados S&amp;P x700gr</v>
          </cell>
        </row>
        <row r="4575">
          <cell r="A4575">
            <v>153080</v>
          </cell>
          <cell r="B4575" t="str">
            <v>Palitos de maiz S&amp;P x350gr</v>
          </cell>
        </row>
        <row r="4576">
          <cell r="A4576">
            <v>153091</v>
          </cell>
          <cell r="B4576" t="str">
            <v>Limpiador BONUX lavanda x900cc</v>
          </cell>
        </row>
        <row r="4577">
          <cell r="A4577">
            <v>153092</v>
          </cell>
          <cell r="B4577" t="str">
            <v>Limpiador BONUX limon intenso x900cc</v>
          </cell>
        </row>
        <row r="4578">
          <cell r="A4578">
            <v>153093</v>
          </cell>
          <cell r="B4578" t="str">
            <v>Limpiador BONUX bosque/pino x900cc</v>
          </cell>
        </row>
        <row r="4579">
          <cell r="A4579">
            <v>153094</v>
          </cell>
          <cell r="B4579" t="str">
            <v>Limpiador BONUX brisa marina x900cc</v>
          </cell>
        </row>
        <row r="4580">
          <cell r="A4580">
            <v>153095</v>
          </cell>
          <cell r="B4580" t="str">
            <v>Lavavajilla BONUX aloe cremoso x750cc</v>
          </cell>
        </row>
        <row r="4581">
          <cell r="A4581">
            <v>153096</v>
          </cell>
          <cell r="B4581" t="str">
            <v>Lavavajilla BONUX colageno cremosox750cc</v>
          </cell>
        </row>
        <row r="4582">
          <cell r="A4582">
            <v>153097</v>
          </cell>
          <cell r="B4582" t="str">
            <v>Lavavajilla BONUX glicerina crem.x750cc</v>
          </cell>
        </row>
        <row r="4583">
          <cell r="A4583">
            <v>153098</v>
          </cell>
          <cell r="B4583" t="str">
            <v>Lavavajilla BONUX cristal limon x750cc</v>
          </cell>
        </row>
        <row r="4584">
          <cell r="A4584">
            <v>153099</v>
          </cell>
          <cell r="B4584" t="str">
            <v>Suavizante BONUX clasico doy pack x900cc</v>
          </cell>
        </row>
        <row r="4585">
          <cell r="A4585">
            <v>153101</v>
          </cell>
          <cell r="B4585" t="str">
            <v>Hamburguesa PATY FINITAS 2ux55gr</v>
          </cell>
        </row>
        <row r="4586">
          <cell r="A4586">
            <v>153102</v>
          </cell>
          <cell r="B4586" t="str">
            <v>Arroz largo fino S&amp;P 00000 x 1kg</v>
          </cell>
        </row>
        <row r="4587">
          <cell r="A4587">
            <v>153103</v>
          </cell>
          <cell r="B4587" t="str">
            <v>Arroz largo fino S&amp;P 00000 x 500gr</v>
          </cell>
        </row>
        <row r="4588">
          <cell r="A4588">
            <v>153104</v>
          </cell>
          <cell r="B4588" t="str">
            <v>Cerveza MILLER botella NR x1lt</v>
          </cell>
        </row>
        <row r="4589">
          <cell r="A4589">
            <v>153106</v>
          </cell>
          <cell r="B4589" t="str">
            <v>Cerveza MILLER porron NR x600cc</v>
          </cell>
        </row>
        <row r="4590">
          <cell r="A4590">
            <v>153110</v>
          </cell>
          <cell r="B4590" t="str">
            <v>Vino TERMIDOR blanco tetrabrik x1lt</v>
          </cell>
        </row>
        <row r="4591">
          <cell r="A4591">
            <v>153111</v>
          </cell>
          <cell r="B4591" t="str">
            <v>Vino TERMIDOR tinto tetrabrik x1lt</v>
          </cell>
        </row>
        <row r="4592">
          <cell r="A4592">
            <v>153114</v>
          </cell>
          <cell r="B4592" t="str">
            <v>Vinagre de vino S&amp;P x500cc</v>
          </cell>
        </row>
        <row r="4593">
          <cell r="A4593">
            <v>153115</v>
          </cell>
          <cell r="B4593" t="str">
            <v>Vinagre de alcohol S&amp;P x500cc</v>
          </cell>
        </row>
        <row r="4594">
          <cell r="A4594">
            <v>153116</v>
          </cell>
          <cell r="B4594" t="str">
            <v>Vinagre de manzana S&amp;P x500cc</v>
          </cell>
        </row>
        <row r="4595">
          <cell r="A4595">
            <v>153117</v>
          </cell>
          <cell r="B4595" t="str">
            <v>Vinagre de vino S&amp;P x1lt</v>
          </cell>
        </row>
        <row r="4596">
          <cell r="A4596">
            <v>153118</v>
          </cell>
          <cell r="B4596" t="str">
            <v>Vinagre de alcohol S&amp;P x1lt</v>
          </cell>
        </row>
        <row r="4597">
          <cell r="A4597">
            <v>153119</v>
          </cell>
          <cell r="B4597" t="str">
            <v>Vinagre de manzana S&amp;P x1lt</v>
          </cell>
        </row>
        <row r="4598">
          <cell r="A4598">
            <v>153121</v>
          </cell>
          <cell r="B4598" t="str">
            <v>Medallon carne BONMAR 4ux69gr</v>
          </cell>
        </row>
        <row r="4599">
          <cell r="A4599">
            <v>153122</v>
          </cell>
          <cell r="B4599" t="str">
            <v>Leche polvo entera S&amp;P fortificada 800gr</v>
          </cell>
        </row>
        <row r="4600">
          <cell r="A4600">
            <v>153124</v>
          </cell>
          <cell r="B4600" t="str">
            <v>Pepas S&amp;P x200gr</v>
          </cell>
        </row>
        <row r="4601">
          <cell r="A4601">
            <v>153129</v>
          </cell>
          <cell r="B4601" t="str">
            <v>En.Buc. LISTERINE c.mint 150ml gtsx500ml</v>
          </cell>
        </row>
        <row r="4602">
          <cell r="A4602">
            <v>153135</v>
          </cell>
          <cell r="B4602" t="str">
            <v>Vodka SKYY x750cc</v>
          </cell>
        </row>
        <row r="4603">
          <cell r="A4603">
            <v>153145</v>
          </cell>
          <cell r="B4603" t="str">
            <v>Mesa GARDEN LIFE apilable cuadr. 70x70cm</v>
          </cell>
        </row>
        <row r="4604">
          <cell r="A4604">
            <v>153160</v>
          </cell>
          <cell r="B4604" t="str">
            <v>Leche larga vida S&amp;P entera t/b x1lt</v>
          </cell>
        </row>
        <row r="4605">
          <cell r="A4605">
            <v>153161</v>
          </cell>
          <cell r="B4605" t="str">
            <v>Leche larga vida S&amp;P descremada t/b x1lt</v>
          </cell>
        </row>
        <row r="4606">
          <cell r="A4606">
            <v>153173</v>
          </cell>
          <cell r="B4606" t="str">
            <v>Aceituna verde S&amp;P doy pack x180gr</v>
          </cell>
        </row>
        <row r="4607">
          <cell r="A4607">
            <v>153174</v>
          </cell>
          <cell r="B4607" t="str">
            <v>Aceituna verde S&amp;P desc. doy pack x150gr</v>
          </cell>
        </row>
        <row r="4608">
          <cell r="A4608">
            <v>153175</v>
          </cell>
          <cell r="B4608" t="str">
            <v>Queso cremoso S&amp;P</v>
          </cell>
        </row>
        <row r="4609">
          <cell r="A4609">
            <v>153177</v>
          </cell>
          <cell r="B4609" t="str">
            <v>Queso barra tybo S&amp;P</v>
          </cell>
        </row>
        <row r="4610">
          <cell r="A4610">
            <v>153179</v>
          </cell>
          <cell r="B4610" t="str">
            <v>Queso sardo S&amp;P</v>
          </cell>
        </row>
        <row r="4611">
          <cell r="A4611">
            <v>153186</v>
          </cell>
          <cell r="B4611" t="str">
            <v>Toalla humeda SNIFF clas.d/p.x70u</v>
          </cell>
        </row>
        <row r="4612">
          <cell r="A4612">
            <v>153189</v>
          </cell>
          <cell r="B4612" t="str">
            <v>Toalla humeda Q-SOFT clasica x50u</v>
          </cell>
        </row>
        <row r="4613">
          <cell r="A4613">
            <v>153204</v>
          </cell>
          <cell r="B4613" t="str">
            <v>Mermelada S&amp;P ciruela frasco x454gr</v>
          </cell>
        </row>
        <row r="4614">
          <cell r="A4614">
            <v>153205</v>
          </cell>
          <cell r="B4614" t="str">
            <v>Mermelada S&amp;P durazno frasco x454gr</v>
          </cell>
        </row>
        <row r="4615">
          <cell r="A4615">
            <v>153208</v>
          </cell>
          <cell r="B4615" t="str">
            <v>Dulce de batata S&amp;P cajon x5kg</v>
          </cell>
        </row>
        <row r="4616">
          <cell r="A4616">
            <v>153209</v>
          </cell>
          <cell r="B4616" t="str">
            <v>Dulce de membrillo S&amp;P cajon x5kg</v>
          </cell>
        </row>
        <row r="4617">
          <cell r="A4617">
            <v>153210</v>
          </cell>
          <cell r="B4617" t="str">
            <v>Empanadas EL NOBLE jamon y queso x4u</v>
          </cell>
        </row>
        <row r="4618">
          <cell r="A4618">
            <v>153211</v>
          </cell>
          <cell r="B4618" t="str">
            <v>Empanadas EL NOBLE carne x4u</v>
          </cell>
        </row>
        <row r="4619">
          <cell r="A4619">
            <v>153212</v>
          </cell>
          <cell r="B4619" t="str">
            <v>Empanadas EL NOBLE pollo x4u</v>
          </cell>
        </row>
        <row r="4620">
          <cell r="A4620">
            <v>153213</v>
          </cell>
          <cell r="B4620" t="str">
            <v>Empanadas EL NOBLE humita x4u</v>
          </cell>
        </row>
        <row r="4621">
          <cell r="A4621">
            <v>153214</v>
          </cell>
          <cell r="B4621" t="str">
            <v>Empanadas EL NOBLE espinaca y queso x4u</v>
          </cell>
        </row>
        <row r="4622">
          <cell r="A4622">
            <v>153218</v>
          </cell>
          <cell r="B4622" t="str">
            <v>Tarta EL NOBLE zapallito x240gr</v>
          </cell>
        </row>
        <row r="4623">
          <cell r="A4623">
            <v>153232</v>
          </cell>
          <cell r="B4623" t="str">
            <v>Prot.sol NIVEA SUN refresh aer.F50 200ml</v>
          </cell>
        </row>
        <row r="4624">
          <cell r="A4624">
            <v>153234</v>
          </cell>
          <cell r="B4624" t="str">
            <v>Prot. sol NIVEA SUN pur/sensi.F60x200ml</v>
          </cell>
        </row>
        <row r="4625">
          <cell r="A4625">
            <v>153235</v>
          </cell>
          <cell r="B4625" t="str">
            <v>Bizcochuelo S&amp;P chocolate x450gr</v>
          </cell>
        </row>
        <row r="4626">
          <cell r="A4626">
            <v>153236</v>
          </cell>
          <cell r="B4626" t="str">
            <v>Bizcochuelo S&amp;P vainilla x450gr</v>
          </cell>
        </row>
        <row r="4627">
          <cell r="A4627">
            <v>153239</v>
          </cell>
          <cell r="B4627" t="str">
            <v>Copos de maiz S&amp;P azucarados x240gr</v>
          </cell>
        </row>
        <row r="4628">
          <cell r="A4628">
            <v>153241</v>
          </cell>
          <cell r="B4628" t="str">
            <v>Fideos S&amp;P spaghetti x500gr</v>
          </cell>
        </row>
        <row r="4629">
          <cell r="A4629">
            <v>153242</v>
          </cell>
          <cell r="B4629" t="str">
            <v>Fideos S&amp;P mostachol rayado x500gr</v>
          </cell>
        </row>
        <row r="4630">
          <cell r="A4630">
            <v>153243</v>
          </cell>
          <cell r="B4630" t="str">
            <v>Fideos S&amp;P tirabuzon x500gr</v>
          </cell>
        </row>
        <row r="4631">
          <cell r="A4631">
            <v>153248</v>
          </cell>
          <cell r="B4631" t="str">
            <v>Papas fritas KRACHITOS cheddar x350gr</v>
          </cell>
        </row>
        <row r="4632">
          <cell r="A4632">
            <v>153252</v>
          </cell>
          <cell r="B4632" t="str">
            <v>Vaso RIGOLLEAU negro cuadrado 400 granel</v>
          </cell>
        </row>
        <row r="4633">
          <cell r="A4633">
            <v>153273</v>
          </cell>
          <cell r="B4633" t="str">
            <v>Desodorante KEVIN ABSOLUTE aero. x150ml</v>
          </cell>
        </row>
        <row r="4634">
          <cell r="A4634">
            <v>153274</v>
          </cell>
          <cell r="B4634" t="str">
            <v>Desodorante KEVIN ABSOLUTE aero. x250ml</v>
          </cell>
        </row>
        <row r="4635">
          <cell r="A4635">
            <v>153293</v>
          </cell>
          <cell r="B4635" t="str">
            <v>Bolsa freez. SEPARATA m/u.pres.18x20 x8u</v>
          </cell>
        </row>
        <row r="4636">
          <cell r="A4636">
            <v>153294</v>
          </cell>
          <cell r="B4636" t="str">
            <v>Bolsa freez. SEPARATA m/u.desl.27x28 x4u</v>
          </cell>
        </row>
        <row r="4637">
          <cell r="A4637">
            <v>153296</v>
          </cell>
          <cell r="B4637" t="str">
            <v>Paño SKAY multiuso lleva 8 paga 6</v>
          </cell>
        </row>
        <row r="4638">
          <cell r="A4638">
            <v>153298</v>
          </cell>
          <cell r="B4638" t="str">
            <v>Paño SKAY multiuso rollo x25u</v>
          </cell>
        </row>
        <row r="4639">
          <cell r="A4639">
            <v>153301</v>
          </cell>
          <cell r="B4639" t="str">
            <v>Bicarbonato ALICANTE de sodio x50gr</v>
          </cell>
        </row>
        <row r="4640">
          <cell r="A4640">
            <v>153304</v>
          </cell>
          <cell r="B4640" t="str">
            <v>Medallon VEGETALEX espinaca 4ux75gr</v>
          </cell>
        </row>
        <row r="4641">
          <cell r="A4641">
            <v>153306</v>
          </cell>
          <cell r="B4641" t="str">
            <v>Mani FINCA BLANCA /alm/nue/pas.x100gr</v>
          </cell>
        </row>
        <row r="4642">
          <cell r="A4642">
            <v>153307</v>
          </cell>
          <cell r="B4642" t="str">
            <v>Prot. sol DERMAGLOS SOL. sprayF30 x180ml</v>
          </cell>
        </row>
        <row r="4643">
          <cell r="A4643">
            <v>153308</v>
          </cell>
          <cell r="B4643" t="str">
            <v>Prot. sol DERMAGLOS SOL spray F40x170ml</v>
          </cell>
        </row>
        <row r="4644">
          <cell r="A4644">
            <v>153311</v>
          </cell>
          <cell r="B4644" t="str">
            <v>Prot. sol DERMAGLOS SOL Crema F80x90ml</v>
          </cell>
        </row>
        <row r="4645">
          <cell r="A4645">
            <v>153335</v>
          </cell>
          <cell r="B4645" t="str">
            <v>Tapa pascualina LA SALTEÑA hojal.x400gr</v>
          </cell>
        </row>
        <row r="4646">
          <cell r="A4646">
            <v>153336</v>
          </cell>
          <cell r="B4646" t="str">
            <v>Tapa pascualina LA SALTEÑA criollax400gr</v>
          </cell>
        </row>
        <row r="4647">
          <cell r="A4647">
            <v>153351</v>
          </cell>
          <cell r="B4647" t="str">
            <v>Suavizante COMFORT CONC. ori. d/p x450cc</v>
          </cell>
        </row>
        <row r="4648">
          <cell r="A4648">
            <v>153358</v>
          </cell>
          <cell r="B4648" t="str">
            <v>Salchicha VIENISSIMA x12u (450gr)</v>
          </cell>
        </row>
        <row r="4649">
          <cell r="A4649">
            <v>153383</v>
          </cell>
          <cell r="B4649" t="str">
            <v>Salsa filetto NOEL doypack x340gr</v>
          </cell>
        </row>
        <row r="4650">
          <cell r="A4650">
            <v>153384</v>
          </cell>
          <cell r="B4650" t="str">
            <v>Salsa portuguesa NOEL doypack x340gr</v>
          </cell>
        </row>
        <row r="4651">
          <cell r="A4651">
            <v>153385</v>
          </cell>
          <cell r="B4651" t="str">
            <v>Salsa pomarola NOEL doypack x340gr</v>
          </cell>
        </row>
        <row r="4652">
          <cell r="A4652">
            <v>153386</v>
          </cell>
          <cell r="B4652" t="str">
            <v>Salsa pizza NOEL doypack x340gr</v>
          </cell>
        </row>
        <row r="4653">
          <cell r="A4653">
            <v>153390</v>
          </cell>
          <cell r="B4653" t="str">
            <v>Flotador CLOROTEC 4 en 1 x 1,66kg</v>
          </cell>
        </row>
        <row r="4654">
          <cell r="A4654">
            <v>153391</v>
          </cell>
          <cell r="B4654" t="str">
            <v>Boya CLOROTEC chica</v>
          </cell>
        </row>
        <row r="4655">
          <cell r="A4655">
            <v>153393</v>
          </cell>
          <cell r="B4655" t="str">
            <v>Papel higienico VUAL MAX h/s.80mtx4u</v>
          </cell>
        </row>
        <row r="4656">
          <cell r="A4656">
            <v>153410</v>
          </cell>
          <cell r="B4656" t="str">
            <v>CUCHARAS de mesa acero inoxi.madera x3u</v>
          </cell>
        </row>
        <row r="4657">
          <cell r="A4657">
            <v>153417</v>
          </cell>
          <cell r="B4657" t="str">
            <v>Galletitas EXPRESS PARAGUAS 3ux101/108gr</v>
          </cell>
        </row>
        <row r="4658">
          <cell r="A4658">
            <v>153419</v>
          </cell>
          <cell r="B4658" t="str">
            <v>Galletitas EXPRESS PARAGUAS x101/108gr</v>
          </cell>
        </row>
        <row r="4659">
          <cell r="A4659">
            <v>153420</v>
          </cell>
          <cell r="B4659" t="str">
            <v>Mesa GARDEN LIFE rectangular bca sumatra</v>
          </cell>
        </row>
        <row r="4660">
          <cell r="A4660">
            <v>153432</v>
          </cell>
          <cell r="B4660" t="str">
            <v>Lustramueble SUIZA lavanda/vai.aer.x360c</v>
          </cell>
        </row>
        <row r="4661">
          <cell r="A4661">
            <v>153438</v>
          </cell>
          <cell r="B4661" t="str">
            <v>Lustramueble SUIZA en crema x200gr</v>
          </cell>
        </row>
        <row r="4662">
          <cell r="A4662">
            <v>153440</v>
          </cell>
          <cell r="B4662" t="str">
            <v>Jabon liquido ESPADOL skin. d/p. x600ml</v>
          </cell>
        </row>
        <row r="4663">
          <cell r="A4663">
            <v>153441</v>
          </cell>
          <cell r="B4663" t="str">
            <v>Cera POLYCERA autobrillo rojo d/p x400cc</v>
          </cell>
        </row>
        <row r="4664">
          <cell r="A4664">
            <v>153466</v>
          </cell>
          <cell r="B4664" t="str">
            <v>Maquina desc. SIMPLY VENUS suave rosa</v>
          </cell>
        </row>
        <row r="4665">
          <cell r="A4665">
            <v>153469</v>
          </cell>
          <cell r="B4665" t="str">
            <v>Crema dental ORAL-B 3D white x70gr</v>
          </cell>
        </row>
        <row r="4666">
          <cell r="A4666">
            <v>153476</v>
          </cell>
          <cell r="B4666" t="str">
            <v>Crema p/peinar PANTENE hidra. ext x300ml</v>
          </cell>
        </row>
        <row r="4667">
          <cell r="A4667">
            <v>153477</v>
          </cell>
          <cell r="B4667" t="str">
            <v>Trat.capilar PANTENE amp. hid/cau x15ml</v>
          </cell>
        </row>
        <row r="4668">
          <cell r="A4668">
            <v>153482</v>
          </cell>
          <cell r="B4668" t="str">
            <v>Aromatizante amb. POETT NB floral x400cc</v>
          </cell>
        </row>
        <row r="4669">
          <cell r="A4669">
            <v>153496</v>
          </cell>
          <cell r="B4669" t="str">
            <v>Budin MARCOLLA con chips x250gr</v>
          </cell>
        </row>
        <row r="4670">
          <cell r="A4670">
            <v>153497</v>
          </cell>
          <cell r="B4670" t="str">
            <v>Budin MARCOLLA marmolado x250gr</v>
          </cell>
        </row>
        <row r="4671">
          <cell r="A4671">
            <v>153500</v>
          </cell>
          <cell r="B4671" t="str">
            <v>Agua saborizada BAGGIO FRESH nrja x1.5lt</v>
          </cell>
        </row>
        <row r="4672">
          <cell r="A4672">
            <v>153501</v>
          </cell>
          <cell r="B4672" t="str">
            <v>Agua saborizada BAGGIO FRESH mzna x1.5lt</v>
          </cell>
        </row>
        <row r="4673">
          <cell r="A4673">
            <v>153502</v>
          </cell>
          <cell r="B4673" t="str">
            <v>Agua saborizada BAGGIO FRESH pom. x1.5lt</v>
          </cell>
        </row>
        <row r="4674">
          <cell r="A4674">
            <v>153546</v>
          </cell>
          <cell r="B4674" t="str">
            <v>Bizcochuelo EMETH vainilla c/chip x450gr</v>
          </cell>
        </row>
        <row r="4675">
          <cell r="A4675">
            <v>153548</v>
          </cell>
          <cell r="B4675" t="str">
            <v>Mermelada EMETH arandano frasco x454gr</v>
          </cell>
        </row>
        <row r="4676">
          <cell r="A4676">
            <v>153549</v>
          </cell>
          <cell r="B4676" t="str">
            <v>Mermelada EMETH aranda. light fr. x390gr</v>
          </cell>
        </row>
        <row r="4677">
          <cell r="A4677">
            <v>153550</v>
          </cell>
          <cell r="B4677" t="str">
            <v>Mermelada EMETH f/bosque frasco x454gr</v>
          </cell>
        </row>
        <row r="4678">
          <cell r="A4678">
            <v>153552</v>
          </cell>
          <cell r="B4678" t="str">
            <v>Mermelada EMETH frut/bosque light x390gr</v>
          </cell>
        </row>
        <row r="4679">
          <cell r="A4679">
            <v>153570</v>
          </cell>
          <cell r="B4679" t="str">
            <v>Dulce de batata S&amp;P chocolate cajon x5kg</v>
          </cell>
        </row>
        <row r="4680">
          <cell r="A4680">
            <v>153577</v>
          </cell>
          <cell r="B4680" t="str">
            <v>Toa.fem. NOSOTRAS clasica algodon c/ax8u</v>
          </cell>
        </row>
        <row r="4681">
          <cell r="A4681">
            <v>153584</v>
          </cell>
          <cell r="B4681" t="str">
            <v>Lavavajillas MAGISTRAL aloe x500ml</v>
          </cell>
        </row>
        <row r="4682">
          <cell r="A4682">
            <v>153596</v>
          </cell>
          <cell r="B4682" t="str">
            <v>Bandeja MULTIENVASE carnica grande</v>
          </cell>
        </row>
        <row r="4683">
          <cell r="A4683">
            <v>153597</v>
          </cell>
          <cell r="B4683" t="str">
            <v>Secaloza MULTIENVASE deluxe</v>
          </cell>
        </row>
        <row r="4684">
          <cell r="A4684">
            <v>153601</v>
          </cell>
          <cell r="B4684" t="str">
            <v>Gamela MULTIENVASE n°3 15lt</v>
          </cell>
        </row>
        <row r="4685">
          <cell r="A4685">
            <v>153625</v>
          </cell>
          <cell r="B4685" t="str">
            <v>Yerba UNION bajo contenido polvo x1kg</v>
          </cell>
        </row>
        <row r="4686">
          <cell r="A4686">
            <v>153626</v>
          </cell>
          <cell r="B4686" t="str">
            <v>Yerba UNION  bajo contenido polvo x500gr</v>
          </cell>
        </row>
        <row r="4687">
          <cell r="A4687">
            <v>153647</v>
          </cell>
          <cell r="B4687" t="str">
            <v>Vino EMILIA cabernet x750cc</v>
          </cell>
        </row>
        <row r="4688">
          <cell r="A4688">
            <v>153648</v>
          </cell>
          <cell r="B4688" t="str">
            <v>Vino EMILIA muscat x750cc</v>
          </cell>
        </row>
        <row r="4689">
          <cell r="A4689">
            <v>153649</v>
          </cell>
          <cell r="B4689" t="str">
            <v>Espumante EMILIA extra brut x750cc</v>
          </cell>
        </row>
        <row r="4690">
          <cell r="A4690">
            <v>153650</v>
          </cell>
          <cell r="B4690" t="str">
            <v>Limpiador GLADE paraiso azul x900cc</v>
          </cell>
        </row>
        <row r="4691">
          <cell r="A4691">
            <v>153652</v>
          </cell>
          <cell r="B4691" t="str">
            <v>Mermelada S&amp;P frutilla frasco x454gr</v>
          </cell>
        </row>
        <row r="4692">
          <cell r="A4692">
            <v>153673</v>
          </cell>
          <cell r="B4692" t="str">
            <v>Vino DON VALENTIN cabernet x750cc</v>
          </cell>
        </row>
        <row r="4693">
          <cell r="A4693">
            <v>153674</v>
          </cell>
          <cell r="B4693" t="str">
            <v>Vino DON VALENTIN malbec x750cc</v>
          </cell>
        </row>
        <row r="4694">
          <cell r="A4694">
            <v>153683</v>
          </cell>
          <cell r="B4694" t="str">
            <v>Plancha cabello GA.MA attiva ion plus</v>
          </cell>
        </row>
        <row r="4695">
          <cell r="A4695">
            <v>153684</v>
          </cell>
          <cell r="B4695" t="str">
            <v>Secador de pelo GA.MA g-pro 3.3c/tit.3.6</v>
          </cell>
        </row>
        <row r="4696">
          <cell r="A4696">
            <v>153685</v>
          </cell>
          <cell r="B4696" t="str">
            <v>Cortador de cabello GA.MA gm 560 24 pza</v>
          </cell>
        </row>
        <row r="4697">
          <cell r="A4697">
            <v>153686</v>
          </cell>
          <cell r="B4697" t="str">
            <v>Cortador de cabello GA.MA gnt 520</v>
          </cell>
        </row>
        <row r="4698">
          <cell r="A4698">
            <v>153687</v>
          </cell>
          <cell r="B4698" t="str">
            <v>Jabon liquido ESPADOL orig. d/p. x600ml</v>
          </cell>
        </row>
        <row r="4699">
          <cell r="A4699">
            <v>153689</v>
          </cell>
          <cell r="B4699" t="str">
            <v>Jabon liq.ESPADOL a/bact. crem. x250ml</v>
          </cell>
        </row>
        <row r="4700">
          <cell r="A4700">
            <v>153690</v>
          </cell>
          <cell r="B4700" t="str">
            <v>Jabon liq.ESPADOL a/bact.relaj. x250ml</v>
          </cell>
        </row>
        <row r="4701">
          <cell r="A4701">
            <v>153709</v>
          </cell>
          <cell r="B4701" t="str">
            <v>Canasta AIR WICK antihumedad x300gr</v>
          </cell>
        </row>
        <row r="4702">
          <cell r="A4702">
            <v>153712</v>
          </cell>
          <cell r="B4702" t="str">
            <v>Galle. EXPRESS PARAGUAS lig.3ux103/110gr</v>
          </cell>
        </row>
        <row r="4703">
          <cell r="A4703">
            <v>153777</v>
          </cell>
          <cell r="B4703" t="str">
            <v>Colonia ALGABO avengers hulk x125ml</v>
          </cell>
        </row>
        <row r="4704">
          <cell r="A4704">
            <v>153778</v>
          </cell>
          <cell r="B4704" t="str">
            <v>Colonia ALGABO avengers iron man x125ml</v>
          </cell>
        </row>
        <row r="4705">
          <cell r="A4705">
            <v>153784</v>
          </cell>
          <cell r="B4705" t="str">
            <v>Yerba AMANDA campo x500gr</v>
          </cell>
        </row>
        <row r="4706">
          <cell r="A4706">
            <v>153785</v>
          </cell>
          <cell r="B4706" t="str">
            <v>Yerba AMANDA campo x1kg</v>
          </cell>
        </row>
        <row r="4707">
          <cell r="A4707">
            <v>153786</v>
          </cell>
          <cell r="B4707" t="str">
            <v>Bizcochos arroz GALLO dulces x100gr</v>
          </cell>
        </row>
        <row r="4708">
          <cell r="A4708">
            <v>153787</v>
          </cell>
          <cell r="B4708" t="str">
            <v>Bizcochos arroz GALLO salados x100gr</v>
          </cell>
        </row>
        <row r="4709">
          <cell r="A4709">
            <v>153843</v>
          </cell>
          <cell r="B4709" t="str">
            <v>Rebozador MAMA COCINA para horno x1kg</v>
          </cell>
        </row>
        <row r="4710">
          <cell r="A4710">
            <v>153851</v>
          </cell>
          <cell r="B4710" t="str">
            <v>Crema desmaq. HIDRA-TOTAL5 bifas.x125ml</v>
          </cell>
        </row>
        <row r="4711">
          <cell r="A4711">
            <v>153861</v>
          </cell>
          <cell r="B4711" t="str">
            <v>Palmitos S&amp;P enteros x800gr</v>
          </cell>
        </row>
        <row r="4712">
          <cell r="A4712">
            <v>153881</v>
          </cell>
          <cell r="B4712" t="str">
            <v>Ricotta entera GARCIA sachet x500gr</v>
          </cell>
        </row>
        <row r="4713">
          <cell r="A4713">
            <v>153897</v>
          </cell>
          <cell r="B4713" t="str">
            <v>Vino BODEGA PRIVADA malbec x750cc</v>
          </cell>
        </row>
        <row r="4714">
          <cell r="A4714">
            <v>153898</v>
          </cell>
          <cell r="B4714" t="str">
            <v>Vino BODEGA PRIVADA cabernet x750cc</v>
          </cell>
        </row>
        <row r="4715">
          <cell r="A4715">
            <v>153912</v>
          </cell>
          <cell r="B4715" t="str">
            <v>Leche inf. CRECER PLUS 1 t/b x200/250cc</v>
          </cell>
        </row>
        <row r="4716">
          <cell r="A4716">
            <v>153913</v>
          </cell>
          <cell r="B4716" t="str">
            <v>Leche inf. CRECER PLUS 2 t/b x200/250cc</v>
          </cell>
        </row>
        <row r="4717">
          <cell r="A4717">
            <v>153914</v>
          </cell>
          <cell r="B4717" t="str">
            <v>Leche inf. CRECER ETAPA 3 t/b x200/250cc</v>
          </cell>
        </row>
        <row r="4718">
          <cell r="A4718">
            <v>153937</v>
          </cell>
          <cell r="B4718" t="str">
            <v>Mermelada S&amp;P ciruela pote x420gr</v>
          </cell>
        </row>
        <row r="4719">
          <cell r="A4719">
            <v>153938</v>
          </cell>
          <cell r="B4719" t="str">
            <v>Mermelada S&amp;P durazno pote x420gr</v>
          </cell>
        </row>
        <row r="4720">
          <cell r="A4720">
            <v>153939</v>
          </cell>
          <cell r="B4720" t="str">
            <v>Jabon en pan BONUX puro x200gr</v>
          </cell>
        </row>
        <row r="4721">
          <cell r="A4721">
            <v>153948</v>
          </cell>
          <cell r="B4721" t="str">
            <v>Yogur firme YOGURISIMO vainilla x190gr</v>
          </cell>
        </row>
        <row r="4722">
          <cell r="A4722">
            <v>153949</v>
          </cell>
          <cell r="B4722" t="str">
            <v>Yogur firme YOGURISIMO frutilla x190gr</v>
          </cell>
        </row>
        <row r="4723">
          <cell r="A4723">
            <v>153953</v>
          </cell>
          <cell r="B4723" t="str">
            <v>Termo LUMILAGRO repuesto compacto x1lt</v>
          </cell>
        </row>
        <row r="4724">
          <cell r="A4724">
            <v>153954</v>
          </cell>
          <cell r="B4724" t="str">
            <v>Termo LUMILAGRO luminox x1lt</v>
          </cell>
        </row>
        <row r="4725">
          <cell r="A4725">
            <v>153973</v>
          </cell>
          <cell r="B4725" t="str">
            <v>Salchicha SWIFT x12u (450gr)</v>
          </cell>
        </row>
        <row r="4726">
          <cell r="A4726">
            <v>153981</v>
          </cell>
          <cell r="B4726" t="str">
            <v>POLO RED edt f-men x125ml</v>
          </cell>
        </row>
        <row r="4727">
          <cell r="A4727">
            <v>153982</v>
          </cell>
          <cell r="B4727" t="str">
            <v>POLO RED edt f-men x75ml</v>
          </cell>
        </row>
        <row r="4728">
          <cell r="A4728">
            <v>154027</v>
          </cell>
          <cell r="B4728" t="str">
            <v>Cacao TODDY EXTREMO con vitaminas x360gr</v>
          </cell>
        </row>
        <row r="4729">
          <cell r="A4729">
            <v>154028</v>
          </cell>
          <cell r="B4729" t="str">
            <v>Cacao TODDY EXTREMO con vitaminas x800gr</v>
          </cell>
        </row>
        <row r="4730">
          <cell r="A4730">
            <v>154057</v>
          </cell>
          <cell r="B4730" t="str">
            <v>Escoba LA GAUCHITA family</v>
          </cell>
        </row>
        <row r="4731">
          <cell r="A4731">
            <v>154062</v>
          </cell>
          <cell r="B4731" t="str">
            <v>Cepillo de mano LA GAUCHITA para ropa</v>
          </cell>
        </row>
        <row r="4732">
          <cell r="A4732">
            <v>154063</v>
          </cell>
          <cell r="B4732" t="str">
            <v>Alimento perro RAZA carne x15kg</v>
          </cell>
        </row>
        <row r="4733">
          <cell r="A4733">
            <v>154064</v>
          </cell>
          <cell r="B4733" t="str">
            <v>Alim. perro RAZA pollo/car/ce/arrozx15kg</v>
          </cell>
        </row>
        <row r="4734">
          <cell r="A4734">
            <v>154072</v>
          </cell>
          <cell r="B4734" t="str">
            <v>Limpiador BLEM pisos plast. d/p.x450cc</v>
          </cell>
        </row>
        <row r="4735">
          <cell r="A4735">
            <v>154073</v>
          </cell>
          <cell r="B4735" t="str">
            <v>Pañal NONISEC adulto XXG x10u</v>
          </cell>
        </row>
        <row r="4736">
          <cell r="A4736">
            <v>154075</v>
          </cell>
          <cell r="B4736" t="str">
            <v>Toa.fem. DONCELLA pocket c/alas s/d.x16u</v>
          </cell>
        </row>
        <row r="4737">
          <cell r="A4737">
            <v>154077</v>
          </cell>
          <cell r="B4737" t="str">
            <v>Protectores diarios DONCELLA s/des.x40u</v>
          </cell>
        </row>
        <row r="4738">
          <cell r="A4738">
            <v>154080</v>
          </cell>
          <cell r="B4738" t="str">
            <v>Algodon DONCELLA hidrofilo super x200gr</v>
          </cell>
        </row>
        <row r="4739">
          <cell r="A4739">
            <v>154081</v>
          </cell>
          <cell r="B4739" t="str">
            <v>Protector mamario DONCELLA x24u</v>
          </cell>
        </row>
        <row r="4740">
          <cell r="A4740">
            <v>154103</v>
          </cell>
          <cell r="B4740" t="str">
            <v>Esponja PATITO metalica dorada</v>
          </cell>
        </row>
        <row r="4741">
          <cell r="A4741">
            <v>154104</v>
          </cell>
          <cell r="B4741" t="str">
            <v>Esponja PATITO metalica dorada eco</v>
          </cell>
        </row>
        <row r="4742">
          <cell r="A4742">
            <v>154105</v>
          </cell>
          <cell r="B4742" t="str">
            <v>Esponja PATITO salva uñas</v>
          </cell>
        </row>
        <row r="4743">
          <cell r="A4743">
            <v>154106</v>
          </cell>
          <cell r="B4743" t="str">
            <v>Esponja PATITO acero ultra</v>
          </cell>
        </row>
        <row r="4744">
          <cell r="A4744">
            <v>154109</v>
          </cell>
          <cell r="B4744" t="str">
            <v>Mopa PATITO de algodon</v>
          </cell>
        </row>
        <row r="4745">
          <cell r="A4745">
            <v>154129</v>
          </cell>
          <cell r="B4745" t="str">
            <v>Shampoo ELVIVE rep.tot.5 extremx 200ml</v>
          </cell>
        </row>
        <row r="4746">
          <cell r="A4746">
            <v>154130</v>
          </cell>
          <cell r="B4746" t="str">
            <v>Shampoo ELVIVE rep.tot.5 extremx 400ml</v>
          </cell>
        </row>
        <row r="4747">
          <cell r="A4747">
            <v>154131</v>
          </cell>
          <cell r="B4747" t="str">
            <v>Shampoo ELVIVE rep.tot.5 extremx750ml</v>
          </cell>
        </row>
        <row r="4748">
          <cell r="A4748">
            <v>154142</v>
          </cell>
          <cell r="B4748" t="str">
            <v>Acondicionador ELVIVE rep.t.5 ext.x200ml</v>
          </cell>
        </row>
        <row r="4749">
          <cell r="A4749">
            <v>154143</v>
          </cell>
          <cell r="B4749" t="str">
            <v>Acondicionador ELVIVE rep.t.5 ext.x400ml</v>
          </cell>
        </row>
        <row r="4750">
          <cell r="A4750">
            <v>154144</v>
          </cell>
          <cell r="B4750" t="str">
            <v>Acondicionador ELVIVE rep.t.5 ext.x750ml</v>
          </cell>
        </row>
        <row r="4751">
          <cell r="A4751">
            <v>154145</v>
          </cell>
          <cell r="B4751" t="str">
            <v>Trat.capilar ELVIVE rep.total 5 x300gr</v>
          </cell>
        </row>
        <row r="4752">
          <cell r="A4752">
            <v>154156</v>
          </cell>
          <cell r="B4752" t="str">
            <v>Tostadas RIERA dulce x200gr</v>
          </cell>
        </row>
        <row r="4753">
          <cell r="A4753">
            <v>154157</v>
          </cell>
          <cell r="B4753" t="str">
            <v>Tostadas RIERA mesa x200gr</v>
          </cell>
        </row>
        <row r="4754">
          <cell r="A4754">
            <v>154158</v>
          </cell>
          <cell r="B4754" t="str">
            <v>Tostadas RIERA integral x200gr</v>
          </cell>
        </row>
        <row r="4755">
          <cell r="A4755">
            <v>154159</v>
          </cell>
          <cell r="B4755" t="str">
            <v>Tostadas RIERA sin sal x200gr</v>
          </cell>
        </row>
        <row r="4756">
          <cell r="A4756">
            <v>154162</v>
          </cell>
          <cell r="B4756" t="str">
            <v>Tostadas RIERA equilibrio light x200gr</v>
          </cell>
        </row>
        <row r="4757">
          <cell r="A4757">
            <v>154166</v>
          </cell>
          <cell r="B4757" t="str">
            <v>Tostadas RIERA equil.light dulcex200gr</v>
          </cell>
        </row>
        <row r="4758">
          <cell r="A4758">
            <v>154170</v>
          </cell>
          <cell r="B4758" t="str">
            <v>Grisin RIERA tradicional x160gr</v>
          </cell>
        </row>
        <row r="4759">
          <cell r="A4759">
            <v>154171</v>
          </cell>
          <cell r="B4759" t="str">
            <v>Grisin RIERA integral con semillasx160gr</v>
          </cell>
        </row>
        <row r="4760">
          <cell r="A4760">
            <v>154174</v>
          </cell>
          <cell r="B4760" t="str">
            <v>Grisin RIERA sesamo x160gr</v>
          </cell>
        </row>
        <row r="4761">
          <cell r="A4761">
            <v>154189</v>
          </cell>
          <cell r="B4761" t="str">
            <v>Dce. Leche LA SERENISIMA clasico x400gr</v>
          </cell>
        </row>
        <row r="4762">
          <cell r="A4762">
            <v>154190</v>
          </cell>
          <cell r="B4762" t="str">
            <v>Lavandina AYUDIN clasica x1lt</v>
          </cell>
        </row>
        <row r="4763">
          <cell r="A4763">
            <v>154191</v>
          </cell>
          <cell r="B4763" t="str">
            <v>Lavandina AYUDIN m/sup. original x2lt</v>
          </cell>
        </row>
        <row r="4764">
          <cell r="A4764">
            <v>154196</v>
          </cell>
          <cell r="B4764" t="str">
            <v>Discos desmaquillantes DONCELLA x80u</v>
          </cell>
        </row>
        <row r="4765">
          <cell r="A4765">
            <v>154212</v>
          </cell>
          <cell r="B4765" t="str">
            <v>Aparato RAID 45 noches advanced + rep.</v>
          </cell>
        </row>
        <row r="4766">
          <cell r="A4766">
            <v>154214</v>
          </cell>
          <cell r="B4766" t="str">
            <v>Algodón ESTRELLA clasico x 75gr</v>
          </cell>
        </row>
        <row r="4767">
          <cell r="A4767">
            <v>154216</v>
          </cell>
          <cell r="B4767" t="str">
            <v>Algodón ESTRELLA clasico x300gr</v>
          </cell>
        </row>
        <row r="4768">
          <cell r="A4768">
            <v>154258</v>
          </cell>
          <cell r="B4768" t="str">
            <v>Jabon liquido ZORRO 3D clas. d/p x800cc</v>
          </cell>
        </row>
        <row r="4769">
          <cell r="A4769">
            <v>154259</v>
          </cell>
          <cell r="B4769" t="str">
            <v>Jabon liquido ZORRO c/suav.d/p.x800cc</v>
          </cell>
        </row>
        <row r="4770">
          <cell r="A4770">
            <v>154271</v>
          </cell>
          <cell r="B4770" t="str">
            <v>Antitr. REXONA MEN fanatics aero. x90gr</v>
          </cell>
        </row>
        <row r="4771">
          <cell r="A4771">
            <v>154276</v>
          </cell>
          <cell r="B4771" t="str">
            <v>Mate cocido TARAGUI diamante s/ens.x25u</v>
          </cell>
        </row>
        <row r="4772">
          <cell r="A4772">
            <v>154279</v>
          </cell>
          <cell r="B4772" t="str">
            <v>Mate cocido UNION sin ensobrar x25u</v>
          </cell>
        </row>
        <row r="4773">
          <cell r="A4773">
            <v>154282</v>
          </cell>
          <cell r="B4773" t="str">
            <v>Mate cocido UNION sin ensobrar x100u</v>
          </cell>
        </row>
        <row r="4774">
          <cell r="A4774">
            <v>154285</v>
          </cell>
          <cell r="B4774" t="str">
            <v>Agua mesa S&amp;P bidon x6.5lt</v>
          </cell>
        </row>
        <row r="4775">
          <cell r="A4775">
            <v>154286</v>
          </cell>
          <cell r="B4775" t="str">
            <v>Soda S&amp;P sifon descartable x2lt</v>
          </cell>
        </row>
        <row r="4776">
          <cell r="A4776">
            <v>154289</v>
          </cell>
          <cell r="B4776" t="str">
            <v>Tomate triturado INCA c/pulpa bot.x500gr</v>
          </cell>
        </row>
        <row r="4777">
          <cell r="A4777">
            <v>154318</v>
          </cell>
          <cell r="B4777" t="str">
            <v>Cepillo dental COLGATE slim soft 2x1</v>
          </cell>
        </row>
        <row r="4778">
          <cell r="A4778">
            <v>154319</v>
          </cell>
          <cell r="B4778" t="str">
            <v>Cepillo dental COLGATE kids+2años dr rab</v>
          </cell>
        </row>
        <row r="4779">
          <cell r="A4779">
            <v>154331</v>
          </cell>
          <cell r="B4779" t="str">
            <v>Arroz 00000 largo fino DOS HERMANOS x5kg</v>
          </cell>
        </row>
        <row r="4780">
          <cell r="A4780">
            <v>154336</v>
          </cell>
          <cell r="B4780" t="str">
            <v>Leche polvo SVELTY vitaminas A-D x400gr</v>
          </cell>
        </row>
        <row r="4781">
          <cell r="A4781">
            <v>154337</v>
          </cell>
          <cell r="B4781" t="str">
            <v>Leche polvo SVELTY vitaminas A-D x800gr</v>
          </cell>
        </row>
        <row r="4782">
          <cell r="A4782">
            <v>154347</v>
          </cell>
          <cell r="B4782" t="str">
            <v>Desinfectante LYSOFORM frutal x360cc</v>
          </cell>
        </row>
        <row r="4783">
          <cell r="A4783">
            <v>154353</v>
          </cell>
          <cell r="B4783" t="str">
            <v>Champignon entero S&amp;P lata x400gr</v>
          </cell>
        </row>
        <row r="4784">
          <cell r="A4784">
            <v>154354</v>
          </cell>
          <cell r="B4784" t="str">
            <v>Champignon trozos S&amp;P lata x400gr</v>
          </cell>
        </row>
        <row r="4785">
          <cell r="A4785">
            <v>154359</v>
          </cell>
          <cell r="B4785" t="str">
            <v>Crema dental SENSODYNE R/P blanq.x100gr</v>
          </cell>
        </row>
        <row r="4786">
          <cell r="A4786">
            <v>154361</v>
          </cell>
          <cell r="B4786" t="str">
            <v>Cepillo dental SENSODYNE compl.prot.sve</v>
          </cell>
        </row>
        <row r="4787">
          <cell r="A4787">
            <v>154393</v>
          </cell>
          <cell r="B4787" t="str">
            <v>Cepillo dental SENSODYNE compl.protec. M</v>
          </cell>
        </row>
        <row r="4788">
          <cell r="A4788">
            <v>154438</v>
          </cell>
          <cell r="B4788" t="str">
            <v>Yogur bebible YOGS ent frutilla bot.x1lt</v>
          </cell>
        </row>
        <row r="4789">
          <cell r="A4789">
            <v>154439</v>
          </cell>
          <cell r="B4789" t="str">
            <v>Yogur bebible YOGS ent vainilla bot.x1lt</v>
          </cell>
        </row>
        <row r="4790">
          <cell r="A4790">
            <v>154440</v>
          </cell>
          <cell r="B4790" t="str">
            <v>Yogur beb. YOGS desc.light frut.bot.x1kg</v>
          </cell>
        </row>
        <row r="4791">
          <cell r="A4791">
            <v>154448</v>
          </cell>
          <cell r="B4791" t="str">
            <v>Salame milan PALADINI feteado x120gr</v>
          </cell>
        </row>
        <row r="4792">
          <cell r="A4792">
            <v>154449</v>
          </cell>
          <cell r="B4792" t="str">
            <v>Bondiola PALADINI feteada x120gr</v>
          </cell>
        </row>
        <row r="4793">
          <cell r="A4793">
            <v>154450</v>
          </cell>
          <cell r="B4793" t="str">
            <v>Paño MORTIMER multiuso amarillo x3u</v>
          </cell>
        </row>
        <row r="4794">
          <cell r="A4794">
            <v>154455</v>
          </cell>
          <cell r="B4794" t="str">
            <v>Jabon en polvo ZORRO 3D clasico x5kg</v>
          </cell>
        </row>
        <row r="4795">
          <cell r="A4795">
            <v>154462</v>
          </cell>
          <cell r="B4795" t="str">
            <v>Antitranspirante OLD SPICE vip x93gr</v>
          </cell>
        </row>
        <row r="4796">
          <cell r="A4796">
            <v>154466</v>
          </cell>
          <cell r="B4796" t="str">
            <v>Desodorante OLD SPICE showt. aer. x96gr</v>
          </cell>
        </row>
        <row r="4797">
          <cell r="A4797">
            <v>154467</v>
          </cell>
          <cell r="B4797" t="str">
            <v>Desodorante OLD SPICE body sp.vip x96gr</v>
          </cell>
        </row>
        <row r="4798">
          <cell r="A4798">
            <v>154476</v>
          </cell>
          <cell r="B4798" t="str">
            <v>PANCHERA carton x200u</v>
          </cell>
        </row>
        <row r="4799">
          <cell r="A4799">
            <v>154484</v>
          </cell>
          <cell r="B4799" t="str">
            <v>Lenteja S&amp;P seca remojada latax300/350gr</v>
          </cell>
        </row>
        <row r="4800">
          <cell r="A4800">
            <v>154504</v>
          </cell>
          <cell r="B4800" t="str">
            <v>VASO PLASTICO blanco natural 100ux180cc</v>
          </cell>
        </row>
        <row r="4801">
          <cell r="A4801">
            <v>154505</v>
          </cell>
          <cell r="B4801" t="str">
            <v>VASO PLASTICO blanco natural 100ux220cc</v>
          </cell>
        </row>
        <row r="4802">
          <cell r="A4802">
            <v>154506</v>
          </cell>
          <cell r="B4802" t="str">
            <v>VASO PLASTICO blanco natural 100ux300cc</v>
          </cell>
        </row>
        <row r="4803">
          <cell r="A4803">
            <v>154521</v>
          </cell>
          <cell r="B4803" t="str">
            <v>Deso. OLD SPICE afterparty barra x50gr</v>
          </cell>
        </row>
        <row r="4804">
          <cell r="A4804">
            <v>154531</v>
          </cell>
          <cell r="B4804" t="str">
            <v>Licor CUSENIER limoncello x700cc</v>
          </cell>
        </row>
        <row r="4805">
          <cell r="A4805">
            <v>154542</v>
          </cell>
          <cell r="B4805" t="str">
            <v>Crema corporal ST IVES piel renov x532ml</v>
          </cell>
        </row>
        <row r="4806">
          <cell r="A4806">
            <v>154543</v>
          </cell>
          <cell r="B4806" t="str">
            <v>Crema ST IVES humectacion diaria x532ml</v>
          </cell>
        </row>
        <row r="4807">
          <cell r="A4807">
            <v>154544</v>
          </cell>
          <cell r="B4807" t="str">
            <v>Crema corporal ST IVES piel renov.x350g</v>
          </cell>
        </row>
        <row r="4808">
          <cell r="A4808">
            <v>154545</v>
          </cell>
          <cell r="B4808" t="str">
            <v>Crema corporal ST IVES hum.diaria x350gr</v>
          </cell>
        </row>
        <row r="4809">
          <cell r="A4809">
            <v>154546</v>
          </cell>
          <cell r="B4809" t="str">
            <v>Salame milan 66 chico e/vacio</v>
          </cell>
        </row>
        <row r="4810">
          <cell r="A4810">
            <v>154554</v>
          </cell>
          <cell r="B4810" t="str">
            <v>Agua saborizada BAGGIO FRESH pera x1.5lt</v>
          </cell>
        </row>
        <row r="4811">
          <cell r="A4811">
            <v>154570</v>
          </cell>
          <cell r="B4811" t="str">
            <v>Toa.fem. CALIPSO normal c.liq.c/a x16u</v>
          </cell>
        </row>
        <row r="4812">
          <cell r="A4812">
            <v>154580</v>
          </cell>
          <cell r="B4812" t="str">
            <v>Atun BONMAR desmenuzado en aceite x170gr</v>
          </cell>
        </row>
        <row r="4813">
          <cell r="A4813">
            <v>154581</v>
          </cell>
          <cell r="B4813" t="str">
            <v>Atun BONMAR desmenuzado al naturalx170gr</v>
          </cell>
        </row>
        <row r="4814">
          <cell r="A4814">
            <v>154592</v>
          </cell>
          <cell r="B4814" t="str">
            <v>Magdalena DON SATUR vainilla x200/250gr</v>
          </cell>
        </row>
        <row r="4815">
          <cell r="A4815">
            <v>154593</v>
          </cell>
          <cell r="B4815" t="str">
            <v>Magdalena DON SATUR vai.d/l.x220/250gr</v>
          </cell>
        </row>
        <row r="4816">
          <cell r="A4816">
            <v>154621</v>
          </cell>
          <cell r="B4816" t="str">
            <v>Pañal BABYSEC ULTRA SEC regular CH x12u</v>
          </cell>
        </row>
        <row r="4817">
          <cell r="A4817">
            <v>154623</v>
          </cell>
          <cell r="B4817" t="str">
            <v>Pañal BABYSEC ULTRA SEC regular G x9u</v>
          </cell>
        </row>
        <row r="4818">
          <cell r="A4818">
            <v>154624</v>
          </cell>
          <cell r="B4818" t="str">
            <v>Pañal BABYSEC ULTRA SEC regular XG x8u</v>
          </cell>
        </row>
        <row r="4819">
          <cell r="A4819">
            <v>154625</v>
          </cell>
          <cell r="B4819" t="str">
            <v>Pañal BABYSEC ULTRA SEC regular XXG x8u</v>
          </cell>
        </row>
        <row r="4820">
          <cell r="A4820">
            <v>154637</v>
          </cell>
          <cell r="B4820" t="str">
            <v>Queso untable LA PAULINA cheddar x3.7kg</v>
          </cell>
        </row>
        <row r="4821">
          <cell r="A4821">
            <v>154651</v>
          </cell>
          <cell r="B4821" t="str">
            <v>Rollo de coc. SUSSEX CLASICO 50.p x3u</v>
          </cell>
        </row>
        <row r="4822">
          <cell r="A4822">
            <v>154652</v>
          </cell>
          <cell r="B4822" t="str">
            <v>Pañuelos ELITE extra seda pocket 6x10u</v>
          </cell>
        </row>
        <row r="4823">
          <cell r="A4823">
            <v>154666</v>
          </cell>
          <cell r="B4823" t="str">
            <v>Jabon liquido SKIP diluido d/p.x3lt</v>
          </cell>
        </row>
        <row r="4824">
          <cell r="A4824">
            <v>154679</v>
          </cell>
          <cell r="B4824" t="str">
            <v>Mortadela MITY caÃ±on</v>
          </cell>
        </row>
        <row r="4825">
          <cell r="A4825">
            <v>154680</v>
          </cell>
          <cell r="B4825" t="str">
            <v>Morcillon con lengua MITY</v>
          </cell>
        </row>
        <row r="4826">
          <cell r="A4826">
            <v>154682</v>
          </cell>
          <cell r="B4826" t="str">
            <v>Longaniza espaÃ±ola MITY</v>
          </cell>
        </row>
        <row r="4827">
          <cell r="A4827">
            <v>154684</v>
          </cell>
          <cell r="B4827" t="str">
            <v>Longaniza napolitana MITY</v>
          </cell>
        </row>
        <row r="4828">
          <cell r="A4828">
            <v>154685</v>
          </cell>
          <cell r="B4828" t="str">
            <v>Longaniza calabresa MITY</v>
          </cell>
        </row>
        <row r="4829">
          <cell r="A4829">
            <v>154686</v>
          </cell>
          <cell r="B4829" t="str">
            <v>Cantimpalo MITY</v>
          </cell>
        </row>
        <row r="4830">
          <cell r="A4830">
            <v>154687</v>
          </cell>
          <cell r="B4830" t="str">
            <v>Salamin pechera p/grueso MITY</v>
          </cell>
        </row>
        <row r="4831">
          <cell r="A4831">
            <v>154688</v>
          </cell>
          <cell r="B4831" t="str">
            <v>Salamin picado grueso MITY</v>
          </cell>
        </row>
        <row r="4832">
          <cell r="A4832">
            <v>154689</v>
          </cell>
          <cell r="B4832" t="str">
            <v>Salamin picado fino MITY</v>
          </cell>
        </row>
        <row r="4833">
          <cell r="A4833">
            <v>154690</v>
          </cell>
          <cell r="B4833" t="str">
            <v>Salamin t/cas.puro cerdo MITY</v>
          </cell>
        </row>
        <row r="4834">
          <cell r="A4834">
            <v>154709</v>
          </cell>
          <cell r="B4834" t="str">
            <v>Queso cremoso BARRAZA</v>
          </cell>
        </row>
        <row r="4835">
          <cell r="A4835">
            <v>154713</v>
          </cell>
          <cell r="B4835" t="str">
            <v>Algodón ESTRELLA BABY precortado x100gr</v>
          </cell>
        </row>
        <row r="4836">
          <cell r="A4836">
            <v>154714</v>
          </cell>
          <cell r="B4836" t="str">
            <v>Toa.fem. LADYSOFT norm.noct.c/a.x16u</v>
          </cell>
        </row>
        <row r="4837">
          <cell r="A4837">
            <v>154715</v>
          </cell>
          <cell r="B4837" t="str">
            <v>Fiambre cocido pata de cerdo S&amp;P</v>
          </cell>
        </row>
        <row r="4838">
          <cell r="A4838">
            <v>154716</v>
          </cell>
          <cell r="B4838" t="str">
            <v>Chocolate COFLER blanco dulce/lechex42gr</v>
          </cell>
        </row>
        <row r="4839">
          <cell r="A4839">
            <v>154719</v>
          </cell>
          <cell r="B4839" t="str">
            <v>Oblea COFLER block rellena x35gr</v>
          </cell>
        </row>
        <row r="4840">
          <cell r="A4840">
            <v>154721</v>
          </cell>
          <cell r="B4840" t="str">
            <v>Te S&amp;P x25u</v>
          </cell>
        </row>
        <row r="4841">
          <cell r="A4841">
            <v>154738</v>
          </cell>
          <cell r="B4841" t="str">
            <v>Termo LUMILAGRO tango compacto x1lt</v>
          </cell>
        </row>
        <row r="4842">
          <cell r="A4842">
            <v>154749</v>
          </cell>
          <cell r="B4842" t="str">
            <v>Tostadas CRIOLLITAS dulces x195/200gr</v>
          </cell>
        </row>
        <row r="4843">
          <cell r="A4843">
            <v>154755</v>
          </cell>
          <cell r="B4843" t="str">
            <v>Fosforos TRES PATITOS premium x250u</v>
          </cell>
        </row>
        <row r="4844">
          <cell r="A4844">
            <v>154759</v>
          </cell>
          <cell r="B4844" t="str">
            <v>Vino Toro Viejo clasico tinto x1.125lt</v>
          </cell>
        </row>
        <row r="4845">
          <cell r="A4845">
            <v>154775</v>
          </cell>
          <cell r="B4845" t="str">
            <v>Perfume CIEL D`OR edt c/vap. x50ml</v>
          </cell>
        </row>
        <row r="4846">
          <cell r="A4846">
            <v>154777</v>
          </cell>
          <cell r="B4846" t="str">
            <v>Desodorante CIEL D`OR aerosol x123cc</v>
          </cell>
        </row>
        <row r="4847">
          <cell r="A4847">
            <v>154828</v>
          </cell>
          <cell r="B4847" t="str">
            <v>Queso crema LA PAULINA pouch x4kg</v>
          </cell>
        </row>
        <row r="4848">
          <cell r="A4848">
            <v>154838</v>
          </cell>
          <cell r="B4848" t="str">
            <v>Limpiador PROCENEX jazmin x1.8lt</v>
          </cell>
        </row>
        <row r="4849">
          <cell r="A4849">
            <v>154855</v>
          </cell>
          <cell r="B4849" t="str">
            <v>Espuma afeitar NIVEA cool kick x200ml</v>
          </cell>
        </row>
        <row r="4850">
          <cell r="A4850">
            <v>154864</v>
          </cell>
          <cell r="B4850" t="str">
            <v>Des. GLADE AC.NAT. cam.de.la. rep. x21cc</v>
          </cell>
        </row>
        <row r="4851">
          <cell r="A4851">
            <v>154881</v>
          </cell>
          <cell r="B4851" t="str">
            <v>Crema HINDS perfection 3.0 x350gr</v>
          </cell>
        </row>
        <row r="4852">
          <cell r="A4852">
            <v>154882</v>
          </cell>
          <cell r="B4852" t="str">
            <v>Antitr. HINDS perfection 3.0 r-on x60gr</v>
          </cell>
        </row>
        <row r="4853">
          <cell r="A4853">
            <v>154883</v>
          </cell>
          <cell r="B4853" t="str">
            <v>Yerba CACHAMATE rosa x1kg</v>
          </cell>
        </row>
        <row r="4854">
          <cell r="A4854">
            <v>154884</v>
          </cell>
          <cell r="B4854" t="str">
            <v>Yerba CACHAMATE pampeana x500gr</v>
          </cell>
        </row>
        <row r="4855">
          <cell r="A4855">
            <v>154888</v>
          </cell>
          <cell r="B4855" t="str">
            <v>Premezcla EMETH de chipa sin tacc.x250gr</v>
          </cell>
        </row>
        <row r="4856">
          <cell r="A4856">
            <v>154904</v>
          </cell>
          <cell r="B4856" t="str">
            <v>Jabon LIMOL secreto cremoso 3ux90gr</v>
          </cell>
        </row>
        <row r="4857">
          <cell r="A4857">
            <v>154905</v>
          </cell>
          <cell r="B4857" t="str">
            <v>Jabon LIMOL relax/flores citr. 3ux90gr</v>
          </cell>
        </row>
        <row r="4858">
          <cell r="A4858">
            <v>154906</v>
          </cell>
          <cell r="B4858" t="str">
            <v>Jabon LIMOL ritual/orquideas 3ux90gr</v>
          </cell>
        </row>
        <row r="4859">
          <cell r="A4859">
            <v>154908</v>
          </cell>
          <cell r="B4859" t="str">
            <v>Jabon LIMOL multiv.exp.floral 3ux90gr</v>
          </cell>
        </row>
        <row r="4860">
          <cell r="A4860">
            <v>154909</v>
          </cell>
          <cell r="B4860" t="str">
            <v>Agua mineral VILLAMANAOS bidon x6lt</v>
          </cell>
        </row>
        <row r="4861">
          <cell r="A4861">
            <v>154918</v>
          </cell>
          <cell r="B4861" t="str">
            <v>Bebida isotonica POWERADE manzana x995cc</v>
          </cell>
        </row>
        <row r="4862">
          <cell r="A4862">
            <v>154920</v>
          </cell>
          <cell r="B4862" t="str">
            <v>Bebida isotonica POWERADE m/blast x995cc</v>
          </cell>
        </row>
        <row r="4863">
          <cell r="A4863">
            <v>154921</v>
          </cell>
          <cell r="B4863" t="str">
            <v>Bebida isotonica POWERADE fr.trop.x995cc</v>
          </cell>
        </row>
        <row r="4864">
          <cell r="A4864">
            <v>154929</v>
          </cell>
          <cell r="B4864" t="str">
            <v>Bolsa residuos ASURIN plana 50x70cm 30u</v>
          </cell>
        </row>
        <row r="4865">
          <cell r="A4865">
            <v>154954</v>
          </cell>
          <cell r="B4865" t="str">
            <v>Jabon PALMOLIVE oliva/aloe x125g</v>
          </cell>
        </row>
        <row r="4866">
          <cell r="A4866">
            <v>154955</v>
          </cell>
          <cell r="B4866" t="str">
            <v>Jabon PALMOLIVE coco/algodon x125g</v>
          </cell>
        </row>
        <row r="4867">
          <cell r="A4867">
            <v>154979</v>
          </cell>
          <cell r="B4867" t="str">
            <v>Papel hig.SCOTT RINDEMAX PREM. d/h 20mx4</v>
          </cell>
        </row>
        <row r="4868">
          <cell r="A4868">
            <v>154981</v>
          </cell>
          <cell r="B4868" t="str">
            <v>Jabon WOOLITE MATIC det.bebe d/p.x450cc</v>
          </cell>
        </row>
        <row r="4869">
          <cell r="A4869">
            <v>154982</v>
          </cell>
          <cell r="B4869" t="str">
            <v>Jabon WOOLITE MATIC det.ex/bc.d/p.x450cc</v>
          </cell>
        </row>
        <row r="4870">
          <cell r="A4870">
            <v>155028</v>
          </cell>
          <cell r="B4870" t="str">
            <v>Tintura EXCELLENCE trip.p.120 rub.u/cl.n</v>
          </cell>
        </row>
        <row r="4871">
          <cell r="A4871">
            <v>155029</v>
          </cell>
          <cell r="B4871" t="str">
            <v>Vinagre MENOYO alcohol pet x250cc</v>
          </cell>
        </row>
        <row r="4872">
          <cell r="A4872">
            <v>155042</v>
          </cell>
          <cell r="B4872" t="str">
            <v>Leche inf. NUTRILON PROFUTURO 1 p.x800gr</v>
          </cell>
        </row>
        <row r="4873">
          <cell r="A4873">
            <v>155043</v>
          </cell>
          <cell r="B4873" t="str">
            <v>Leche inf. NUTRILON PROFUTURO 2 p.x800gr</v>
          </cell>
        </row>
        <row r="4874">
          <cell r="A4874">
            <v>155044</v>
          </cell>
          <cell r="B4874" t="str">
            <v>Leche inf. NUTRILON PROFUTURO 3 p.x800gr</v>
          </cell>
        </row>
        <row r="4875">
          <cell r="A4875">
            <v>155056</v>
          </cell>
          <cell r="B4875" t="str">
            <v>Pañuelos ELITE d/h . e/sed. pock. x100u</v>
          </cell>
        </row>
        <row r="4876">
          <cell r="A4876">
            <v>155057</v>
          </cell>
          <cell r="B4876" t="str">
            <v>Pañuelos ELITE d/h. e/sed. pock. x75u</v>
          </cell>
        </row>
        <row r="4877">
          <cell r="A4877">
            <v>155058</v>
          </cell>
          <cell r="B4877" t="str">
            <v>Bocaditos de pollo PATITAS x1.1kg</v>
          </cell>
        </row>
        <row r="4878">
          <cell r="A4878">
            <v>155155</v>
          </cell>
          <cell r="B4878" t="str">
            <v>Jugo en polvo RINDE DOS frutillax18/21gr</v>
          </cell>
        </row>
        <row r="4879">
          <cell r="A4879">
            <v>155156</v>
          </cell>
          <cell r="B4879" t="str">
            <v>Jugo en polvo RINDE DOS anana x18gr</v>
          </cell>
        </row>
        <row r="4880">
          <cell r="A4880">
            <v>155157</v>
          </cell>
          <cell r="B4880" t="str">
            <v>Jugo en polvo RINDE DOS limon x18/21gr</v>
          </cell>
        </row>
        <row r="4881">
          <cell r="A4881">
            <v>155158</v>
          </cell>
          <cell r="B4881" t="str">
            <v>Jugo en polvo RINDE DOS pera x18/21gr</v>
          </cell>
        </row>
        <row r="4882">
          <cell r="A4882">
            <v>155180</v>
          </cell>
          <cell r="B4882" t="str">
            <v>Leche polvo SANCOR descr. 30ux5gr</v>
          </cell>
        </row>
        <row r="4883">
          <cell r="A4883">
            <v>155183</v>
          </cell>
          <cell r="B4883" t="str">
            <v>Vino VIÑAS DE BALBO borgoña x1.125lt</v>
          </cell>
        </row>
        <row r="4884">
          <cell r="A4884">
            <v>155184</v>
          </cell>
          <cell r="B4884" t="str">
            <v>Pan hambur. VENEZIANA tipo americano x4u</v>
          </cell>
        </row>
        <row r="4885">
          <cell r="A4885">
            <v>155185</v>
          </cell>
          <cell r="B4885" t="str">
            <v>Pan pancho VENEZIANA x6u</v>
          </cell>
        </row>
        <row r="4886">
          <cell r="A4886">
            <v>155186</v>
          </cell>
          <cell r="B4886" t="str">
            <v>Pan lactal VENEZIANA familiar x600gr</v>
          </cell>
        </row>
        <row r="4887">
          <cell r="A4887">
            <v>155187</v>
          </cell>
          <cell r="B4887" t="str">
            <v>Pan trisalvado VENEZIANA CORM. ligx360gr</v>
          </cell>
        </row>
        <row r="4888">
          <cell r="A4888">
            <v>155188</v>
          </cell>
          <cell r="B4888" t="str">
            <v>Pan lac. VENEZIANA CORM. m/cereal x410gr</v>
          </cell>
        </row>
        <row r="4889">
          <cell r="A4889">
            <v>155190</v>
          </cell>
          <cell r="B4889" t="str">
            <v>Pre-pizza VENEZIANA x2u</v>
          </cell>
        </row>
        <row r="4890">
          <cell r="A4890">
            <v>155209</v>
          </cell>
          <cell r="B4890" t="str">
            <v>Queso mozzar. LA PAULINA p/fet.</v>
          </cell>
        </row>
        <row r="4891">
          <cell r="A4891">
            <v>155223</v>
          </cell>
          <cell r="B4891" t="str">
            <v>Queso untable MILKAUT p/salut x190gr</v>
          </cell>
        </row>
        <row r="4892">
          <cell r="A4892">
            <v>155224</v>
          </cell>
          <cell r="B4892" t="str">
            <v>Queso untable MILKAUT p/salut lig.x190gr</v>
          </cell>
        </row>
        <row r="4893">
          <cell r="A4893">
            <v>155237</v>
          </cell>
          <cell r="B4893" t="str">
            <v>Toa.fem. SIEMPRE LIBRE ADAPT PLUS c/a.8u</v>
          </cell>
        </row>
        <row r="4894">
          <cell r="A4894">
            <v>155238</v>
          </cell>
          <cell r="B4894" t="str">
            <v>Toa.fem.  SIEMPRE LIBRE ADAPT PLUSs/a.8u</v>
          </cell>
        </row>
        <row r="4895">
          <cell r="A4895">
            <v>155239</v>
          </cell>
          <cell r="B4895" t="str">
            <v>Toa.fem. SIEMPRE LIBRE ADAPT PLUSc/a.x16</v>
          </cell>
        </row>
        <row r="4896">
          <cell r="A4896">
            <v>155248</v>
          </cell>
          <cell r="B4896" t="str">
            <v>Cepillo dental COLGATE twister suave 2x1</v>
          </cell>
        </row>
        <row r="4897">
          <cell r="A4897">
            <v>155255</v>
          </cell>
          <cell r="B4897" t="str">
            <v>Esencia de vainilla TAHITI x1lt</v>
          </cell>
        </row>
        <row r="4898">
          <cell r="A4898">
            <v>155281</v>
          </cell>
          <cell r="B4898" t="str">
            <v>Gelatina EMETH cereza con vitaminasx70gr</v>
          </cell>
        </row>
        <row r="4899">
          <cell r="A4899">
            <v>155282</v>
          </cell>
          <cell r="B4899" t="str">
            <v>Gelatina EMETH durazno con vit. x70gr</v>
          </cell>
        </row>
        <row r="4900">
          <cell r="A4900">
            <v>155283</v>
          </cell>
          <cell r="B4900" t="str">
            <v>Gelatina EMETH frutilla con vit.x70gr</v>
          </cell>
        </row>
        <row r="4901">
          <cell r="A4901">
            <v>155291</v>
          </cell>
          <cell r="B4901" t="str">
            <v>Vino A. MICHEL TORINO suc.tinto x1.125lt</v>
          </cell>
        </row>
        <row r="4902">
          <cell r="A4902">
            <v>155293</v>
          </cell>
          <cell r="B4902" t="str">
            <v>Shampoo PLUSBELLE brillo lum.x1lt</v>
          </cell>
        </row>
        <row r="4903">
          <cell r="A4903">
            <v>155294</v>
          </cell>
          <cell r="B4903" t="str">
            <v>Shampoo PLUSBELLE frescura x1lt</v>
          </cell>
        </row>
        <row r="4904">
          <cell r="A4904">
            <v>155295</v>
          </cell>
          <cell r="B4904" t="str">
            <v>Shampoo PLUSBELLE shampoo suav/cuid.x1lt</v>
          </cell>
        </row>
        <row r="4905">
          <cell r="A4905">
            <v>155296</v>
          </cell>
          <cell r="B4905" t="str">
            <v>Shampoo PLUSBELLE protección x1lt</v>
          </cell>
        </row>
        <row r="4906">
          <cell r="A4906">
            <v>155298</v>
          </cell>
          <cell r="B4906" t="str">
            <v>Shampoo PLUSBELLE hidratacion x1lt</v>
          </cell>
        </row>
        <row r="4907">
          <cell r="A4907">
            <v>155300</v>
          </cell>
          <cell r="B4907" t="str">
            <v>Shampoo PLUSBELLE detox x1lt</v>
          </cell>
        </row>
        <row r="4908">
          <cell r="A4908">
            <v>155301</v>
          </cell>
          <cell r="B4908" t="str">
            <v>Shampoo PLUSBELLE antioxidante x1lt</v>
          </cell>
        </row>
        <row r="4909">
          <cell r="A4909">
            <v>155302</v>
          </cell>
          <cell r="B4909" t="str">
            <v>Acondicionador PLUSBELLE brillo lum.x1lt</v>
          </cell>
        </row>
        <row r="4910">
          <cell r="A4910">
            <v>155303</v>
          </cell>
          <cell r="B4910" t="str">
            <v>Acondicionador PLUSBELLE frescura x1lt</v>
          </cell>
        </row>
        <row r="4911">
          <cell r="A4911">
            <v>155304</v>
          </cell>
          <cell r="B4911" t="str">
            <v>Acondicionador PLUSBELLE suav/cuid. x1lt</v>
          </cell>
        </row>
        <row r="4912">
          <cell r="A4912">
            <v>155305</v>
          </cell>
          <cell r="B4912" t="str">
            <v>Acondicionador PLUSBELLE proteccion x1lt</v>
          </cell>
        </row>
        <row r="4913">
          <cell r="A4913">
            <v>155307</v>
          </cell>
          <cell r="B4913" t="str">
            <v>Acond. PLUSBELLE hidra.reparacion x1lt</v>
          </cell>
        </row>
        <row r="4914">
          <cell r="A4914">
            <v>155309</v>
          </cell>
          <cell r="B4914" t="str">
            <v>Acond. PLUSBELLE detox purificacion x1lt</v>
          </cell>
        </row>
        <row r="4915">
          <cell r="A4915">
            <v>155310</v>
          </cell>
          <cell r="B4915" t="str">
            <v>Acond. PLUSBELLE antioxidante x1lt</v>
          </cell>
        </row>
        <row r="4916">
          <cell r="A4916">
            <v>155313</v>
          </cell>
          <cell r="B4916" t="str">
            <v>Jabon liq. LUX suav/rosa fran.rep x250ml</v>
          </cell>
        </row>
        <row r="4917">
          <cell r="A4917">
            <v>155319</v>
          </cell>
          <cell r="B4917" t="str">
            <v>Jabon liq. LUX suav/rosas rep. x220ml</v>
          </cell>
        </row>
        <row r="4918">
          <cell r="A4918">
            <v>155354</v>
          </cell>
          <cell r="B4918" t="str">
            <v>Crema HINDS hidratacion esenc.x250gr</v>
          </cell>
        </row>
        <row r="4919">
          <cell r="A4919">
            <v>155355</v>
          </cell>
          <cell r="B4919" t="str">
            <v>Crema HINDS hidratacion esencial x350gr</v>
          </cell>
        </row>
        <row r="4920">
          <cell r="A4920">
            <v>155359</v>
          </cell>
          <cell r="B4920" t="str">
            <v>Oblea arroz GALLO x20gr</v>
          </cell>
        </row>
        <row r="4921">
          <cell r="A4921">
            <v>155363</v>
          </cell>
          <cell r="B4921" t="str">
            <v>Pañal BABYSEC PREMIUM FLEX. reg. CH x12</v>
          </cell>
        </row>
        <row r="4922">
          <cell r="A4922">
            <v>155364</v>
          </cell>
          <cell r="B4922" t="str">
            <v>Pañal BABYSEC PREMIUM FLEX. reg. M x10u</v>
          </cell>
        </row>
        <row r="4923">
          <cell r="A4923">
            <v>155375</v>
          </cell>
          <cell r="B4923" t="str">
            <v>Pepas DON SATUR x300gr</v>
          </cell>
        </row>
        <row r="4924">
          <cell r="A4924">
            <v>155377</v>
          </cell>
          <cell r="B4924" t="str">
            <v>Queso tybo ELOGIO mitad</v>
          </cell>
        </row>
        <row r="4925">
          <cell r="A4925">
            <v>155380</v>
          </cell>
          <cell r="B4925" t="str">
            <v>Antitr. REXONA MEN a/bact. aero. x90gr</v>
          </cell>
        </row>
        <row r="4926">
          <cell r="A4926">
            <v>155381</v>
          </cell>
          <cell r="B4926" t="str">
            <v>Antitr. REXONA a/bacterial aer. x90gr</v>
          </cell>
        </row>
        <row r="4927">
          <cell r="A4927">
            <v>155392</v>
          </cell>
          <cell r="B4927" t="str">
            <v>Sidra DEL VALLE vintage black dryx750cc</v>
          </cell>
        </row>
        <row r="4928">
          <cell r="A4928">
            <v>155393</v>
          </cell>
          <cell r="B4928" t="str">
            <v>Sidra DEL VALLE vintage maracuya x750cc</v>
          </cell>
        </row>
        <row r="4929">
          <cell r="A4929">
            <v>155394</v>
          </cell>
          <cell r="B4929" t="str">
            <v>Sidra DEL VALLE +18 original x355cc</v>
          </cell>
        </row>
        <row r="4930">
          <cell r="A4930">
            <v>155395</v>
          </cell>
          <cell r="B4930" t="str">
            <v>Sidra DEL VALLE +18 black dry x355cc</v>
          </cell>
        </row>
        <row r="4931">
          <cell r="A4931">
            <v>155430</v>
          </cell>
          <cell r="B4931" t="str">
            <v>Agua sab. VDS LEVITE manzana x2.5lt</v>
          </cell>
        </row>
        <row r="4932">
          <cell r="A4932">
            <v>155435</v>
          </cell>
          <cell r="B4932" t="str">
            <v>Bizcochos arroz GALLO dulces x50gr</v>
          </cell>
        </row>
        <row r="4933">
          <cell r="A4933">
            <v>155436</v>
          </cell>
          <cell r="B4933" t="str">
            <v>Bizcochos arroz GALLO salados x50gr</v>
          </cell>
        </row>
        <row r="4934">
          <cell r="A4934">
            <v>155448</v>
          </cell>
          <cell r="B4934" t="str">
            <v>Shampoo ELVIVE oleo nutric. univ.x200ml</v>
          </cell>
        </row>
        <row r="4935">
          <cell r="A4935">
            <v>155449</v>
          </cell>
          <cell r="B4935" t="str">
            <v>Shampoo ELVIVE oleo nutric. univ.x400ml</v>
          </cell>
        </row>
        <row r="4936">
          <cell r="A4936">
            <v>155450</v>
          </cell>
          <cell r="B4936" t="str">
            <v>Acond. ELVIVE oleo universal x200ml</v>
          </cell>
        </row>
        <row r="4937">
          <cell r="A4937">
            <v>155451</v>
          </cell>
          <cell r="B4937" t="str">
            <v>Acond. ELVIVE oleo universal x400ml</v>
          </cell>
        </row>
        <row r="4938">
          <cell r="A4938">
            <v>155452</v>
          </cell>
          <cell r="B4938" t="str">
            <v>Shampoo ELVIVE oleo nutric. prof.x200ml</v>
          </cell>
        </row>
        <row r="4939">
          <cell r="A4939">
            <v>155453</v>
          </cell>
          <cell r="B4939" t="str">
            <v>Shampoo ELVIVE oleo nutric. prof.x400ml</v>
          </cell>
        </row>
        <row r="4940">
          <cell r="A4940">
            <v>155454</v>
          </cell>
          <cell r="B4940" t="str">
            <v>Acond. ELVIVE oleo nutric.prof. x200ml</v>
          </cell>
        </row>
        <row r="4941">
          <cell r="A4941">
            <v>155455</v>
          </cell>
          <cell r="B4941" t="str">
            <v>Acond. ELVIVE oleo nutric.prof. x400ml</v>
          </cell>
        </row>
        <row r="4942">
          <cell r="A4942">
            <v>155456</v>
          </cell>
          <cell r="B4942" t="str">
            <v>Trat.capilar ELVIVE nutrición prof x300g</v>
          </cell>
        </row>
        <row r="4943">
          <cell r="A4943">
            <v>155460</v>
          </cell>
          <cell r="B4943" t="str">
            <v>CHORIZO paladini env.vacio especial x3u</v>
          </cell>
        </row>
        <row r="4944">
          <cell r="A4944">
            <v>155461</v>
          </cell>
          <cell r="B4944" t="str">
            <v>MORCILLA paladini parrillera 3u e/v</v>
          </cell>
        </row>
        <row r="4945">
          <cell r="A4945">
            <v>155462</v>
          </cell>
          <cell r="B4945" t="str">
            <v>MORCILLA paladini dulce 3u env. al vacio</v>
          </cell>
        </row>
        <row r="4946">
          <cell r="A4946">
            <v>155463</v>
          </cell>
          <cell r="B4946" t="str">
            <v>CHORIZO paladini env.vacio tradic. X3u</v>
          </cell>
        </row>
        <row r="4947">
          <cell r="A4947">
            <v>155484</v>
          </cell>
          <cell r="B4947" t="str">
            <v>Deso. OLD SPICE body sp.wolfthorn x96gr</v>
          </cell>
        </row>
        <row r="4948">
          <cell r="A4948">
            <v>155488</v>
          </cell>
          <cell r="B4948" t="str">
            <v>Antitr. OLD SPICE wolfthorn aero. x93gr</v>
          </cell>
        </row>
        <row r="4949">
          <cell r="A4949">
            <v>155491</v>
          </cell>
          <cell r="B4949" t="str">
            <v>Shampoo H&amp;S MEN old spice x180ml</v>
          </cell>
        </row>
        <row r="4950">
          <cell r="A4950">
            <v>155492</v>
          </cell>
          <cell r="B4950" t="str">
            <v>Shampoo H&amp;S MEN old spice x375ml</v>
          </cell>
        </row>
        <row r="4951">
          <cell r="A4951">
            <v>155496</v>
          </cell>
          <cell r="B4951" t="str">
            <v>Perfume PAULA ALMA edt c/vap. x60ml</v>
          </cell>
        </row>
        <row r="4952">
          <cell r="A4952">
            <v>155497</v>
          </cell>
          <cell r="B4952" t="str">
            <v>Perfume PAULA ALMA edt c/vap. x100ml</v>
          </cell>
        </row>
        <row r="4953">
          <cell r="A4953">
            <v>155522</v>
          </cell>
          <cell r="B4953" t="str">
            <v>Antitr. NIVEA powder comf.fem.aer.x150ml</v>
          </cell>
        </row>
        <row r="4954">
          <cell r="A4954">
            <v>155527</v>
          </cell>
          <cell r="B4954" t="str">
            <v>Toalla hum. Q-SOFT BABY oleo calx50u</v>
          </cell>
        </row>
        <row r="4955">
          <cell r="A4955">
            <v>155530</v>
          </cell>
          <cell r="B4955" t="str">
            <v>Agua sab. VDS LEVITE anana x2.25lt</v>
          </cell>
        </row>
        <row r="4956">
          <cell r="A4956">
            <v>155532</v>
          </cell>
          <cell r="B4956" t="str">
            <v>Espumante COLON dulce x750cc</v>
          </cell>
        </row>
        <row r="4957">
          <cell r="A4957">
            <v>155542</v>
          </cell>
          <cell r="B4957" t="str">
            <v>Jugo en polvo RINDE DOS mango x18gr</v>
          </cell>
        </row>
        <row r="4958">
          <cell r="A4958">
            <v>155548</v>
          </cell>
          <cell r="B4958" t="str">
            <v>Postre NUCREM original x150gr</v>
          </cell>
        </row>
        <row r="4959">
          <cell r="A4959">
            <v>155549</v>
          </cell>
          <cell r="B4959" t="str">
            <v>Caramelos BUTTER TOFFEES leche x825gr</v>
          </cell>
        </row>
        <row r="4960">
          <cell r="A4960">
            <v>155551</v>
          </cell>
          <cell r="B4960" t="str">
            <v>Lavav. CIF BIO ACTIVE l.v.d/p x450cc</v>
          </cell>
        </row>
        <row r="4961">
          <cell r="A4961">
            <v>155557</v>
          </cell>
          <cell r="B4961" t="str">
            <v>Salsa ranch DOS ANCLAS pet x360gr</v>
          </cell>
        </row>
        <row r="4962">
          <cell r="A4962">
            <v>155559</v>
          </cell>
          <cell r="B4962" t="str">
            <v>Aceto balsamico DOS ANCLAS bidon x3lt</v>
          </cell>
        </row>
        <row r="4963">
          <cell r="A4963">
            <v>155560</v>
          </cell>
          <cell r="B4963" t="str">
            <v>Limpiador PINOLUZ lavanda x900cc</v>
          </cell>
        </row>
        <row r="4964">
          <cell r="A4964">
            <v>155562</v>
          </cell>
          <cell r="B4964" t="str">
            <v>Caramelos BUTTER TOFFEES choc bco x822gr</v>
          </cell>
        </row>
        <row r="4965">
          <cell r="A4965">
            <v>155567</v>
          </cell>
          <cell r="B4965" t="str">
            <v>Arom.amb. GLADE AUTOM.lav.vai. ap.x175gr</v>
          </cell>
        </row>
        <row r="4966">
          <cell r="A4966">
            <v>155573</v>
          </cell>
          <cell r="B4966" t="str">
            <v>Antitr. HINDS flowers r-on x60gr</v>
          </cell>
        </row>
        <row r="4967">
          <cell r="A4967">
            <v>155576</v>
          </cell>
          <cell r="B4967" t="str">
            <v>Budin MARCOLLA c/ dulce leche x250gr</v>
          </cell>
        </row>
        <row r="4968">
          <cell r="A4968">
            <v>155607</v>
          </cell>
          <cell r="B4968" t="str">
            <v>SALCHICHA paladini parrillera</v>
          </cell>
        </row>
        <row r="4969">
          <cell r="A4969">
            <v>155612</v>
          </cell>
          <cell r="B4969" t="str">
            <v>Bondiola LABRATTO feteada x100gr</v>
          </cell>
        </row>
        <row r="4970">
          <cell r="A4970">
            <v>155613</v>
          </cell>
          <cell r="B4970" t="str">
            <v>Mortadela LABRATTO feteada x100gr</v>
          </cell>
        </row>
        <row r="4971">
          <cell r="A4971">
            <v>155615</v>
          </cell>
          <cell r="B4971" t="str">
            <v>Jamon cocido LABRATTO feteado x125gr</v>
          </cell>
        </row>
        <row r="4972">
          <cell r="A4972">
            <v>155616</v>
          </cell>
          <cell r="B4972" t="str">
            <v>Salame fuet LABRATTO x150gr</v>
          </cell>
        </row>
        <row r="4973">
          <cell r="A4973">
            <v>155620</v>
          </cell>
          <cell r="B4973" t="str">
            <v>Magdalena POZO choc. c/dce/leche x220gr</v>
          </cell>
        </row>
        <row r="4974">
          <cell r="A4974">
            <v>155638</v>
          </cell>
          <cell r="B4974" t="str">
            <v>Sidra FIESTA D/NIÑOS mzna disney petx1lt</v>
          </cell>
        </row>
        <row r="4975">
          <cell r="A4975">
            <v>155639</v>
          </cell>
          <cell r="B4975" t="str">
            <v>Sidra FIESTA D/NIÑOS m/fr disney petx1lt</v>
          </cell>
        </row>
        <row r="4976">
          <cell r="A4976">
            <v>155673</v>
          </cell>
          <cell r="B4976" t="str">
            <v>Antitranspirante AXE black x88/90gr</v>
          </cell>
        </row>
        <row r="4977">
          <cell r="A4977">
            <v>155674</v>
          </cell>
          <cell r="B4977" t="str">
            <v>Desodorante AXE bodysp.black x96gr</v>
          </cell>
        </row>
        <row r="4978">
          <cell r="A4978">
            <v>155678</v>
          </cell>
          <cell r="B4978" t="str">
            <v>Jabon liquido DRIVE MATIC ro/li.bo. x3lt</v>
          </cell>
        </row>
        <row r="4979">
          <cell r="A4979">
            <v>155679</v>
          </cell>
          <cell r="B4979" t="str">
            <v>Lavandina AYUDIN en gel menta x700cc</v>
          </cell>
        </row>
        <row r="4980">
          <cell r="A4980">
            <v>155680</v>
          </cell>
          <cell r="B4980" t="str">
            <v>Espumante EMILIA brut rose x750cc</v>
          </cell>
        </row>
        <row r="4981">
          <cell r="A4981">
            <v>155681</v>
          </cell>
          <cell r="B4981" t="str">
            <v>Vino EMILIA red blend x750cc</v>
          </cell>
        </row>
        <row r="4982">
          <cell r="A4982">
            <v>155698</v>
          </cell>
          <cell r="B4982" t="str">
            <v>Jugo en polvo TANG naranja-banana x18gr</v>
          </cell>
        </row>
        <row r="4983">
          <cell r="A4983">
            <v>155699</v>
          </cell>
          <cell r="B4983" t="str">
            <v>Jugo en polvo TANG manzana x18gr</v>
          </cell>
        </row>
        <row r="4984">
          <cell r="A4984">
            <v>155701</v>
          </cell>
          <cell r="B4984" t="str">
            <v>Jugo en polvo TANG durazno x18gr</v>
          </cell>
        </row>
        <row r="4985">
          <cell r="A4985">
            <v>155702</v>
          </cell>
          <cell r="B4985" t="str">
            <v>Jugo en polvo TANG pomelo rosado x18gr</v>
          </cell>
        </row>
        <row r="4986">
          <cell r="A4986">
            <v>155707</v>
          </cell>
          <cell r="B4986" t="str">
            <v>Bocaditos de pollo SWIFT x760gr</v>
          </cell>
        </row>
        <row r="4987">
          <cell r="A4987">
            <v>155710</v>
          </cell>
          <cell r="B4987" t="str">
            <v>Almendra ARCOR con choco. Blanco x100gr</v>
          </cell>
        </row>
        <row r="4988">
          <cell r="A4988">
            <v>155714</v>
          </cell>
          <cell r="B4988" t="str">
            <v>Aceite oliva CAÑUELAS clasico pet x500cc</v>
          </cell>
        </row>
        <row r="4989">
          <cell r="A4989">
            <v>155715</v>
          </cell>
          <cell r="B4989" t="str">
            <v>Aceite oliva CAÑUELAS clasico lata x500</v>
          </cell>
        </row>
        <row r="4990">
          <cell r="A4990">
            <v>155718</v>
          </cell>
          <cell r="B4990" t="str">
            <v>Premezcla PUREZA pizza gourmet x550gr</v>
          </cell>
        </row>
        <row r="4991">
          <cell r="A4991">
            <v>155719</v>
          </cell>
          <cell r="B4991" t="str">
            <v>Premezcla PUREZA pizza gourm. int.x550gr</v>
          </cell>
        </row>
        <row r="4992">
          <cell r="A4992">
            <v>155739</v>
          </cell>
          <cell r="B4992" t="str">
            <v>Cerveza SOL porron NR x330cc</v>
          </cell>
        </row>
        <row r="4993">
          <cell r="A4993">
            <v>155740</v>
          </cell>
          <cell r="B4993" t="str">
            <v>Pisco MISTRAL especial 35° x 750cc</v>
          </cell>
        </row>
        <row r="4994">
          <cell r="A4994">
            <v>155741</v>
          </cell>
          <cell r="B4994" t="str">
            <v>Limpiador REX metales x500cc</v>
          </cell>
        </row>
        <row r="4995">
          <cell r="A4995">
            <v>155742</v>
          </cell>
          <cell r="B4995" t="str">
            <v>Toa.fem. LADYSOFT u/d.u/s.d.lock c/a.x8u</v>
          </cell>
        </row>
        <row r="4996">
          <cell r="A4996">
            <v>155743</v>
          </cell>
          <cell r="B4996" t="str">
            <v>Toa.fem. LADYSOFT u/d.u/s.d.lock c/ax16u</v>
          </cell>
        </row>
        <row r="4997">
          <cell r="A4997">
            <v>155744</v>
          </cell>
          <cell r="B4997" t="str">
            <v>Toa.fem. LADYSOFT u/d.u/s.d.lock c/ax24u</v>
          </cell>
        </row>
        <row r="4998">
          <cell r="A4998">
            <v>155745</v>
          </cell>
          <cell r="B4998" t="str">
            <v>Toa.fem. LADYSOFT u/d.sve.d.lock c/a.x8u</v>
          </cell>
        </row>
        <row r="4999">
          <cell r="A4999">
            <v>155746</v>
          </cell>
          <cell r="B4999" t="str">
            <v>Toa.fem. LADYSOFT u/d.sve.d.lock c/ax16u</v>
          </cell>
        </row>
        <row r="5000">
          <cell r="A5000">
            <v>155747</v>
          </cell>
          <cell r="B5000" t="str">
            <v>Toa.fem. LADYSOFT u/d.sve.d.lock c/ax24u</v>
          </cell>
        </row>
        <row r="5001">
          <cell r="A5001">
            <v>155748</v>
          </cell>
          <cell r="B5001" t="str">
            <v>Aromatizante amb. GLADE R AIR f/t x275cc</v>
          </cell>
        </row>
        <row r="5002">
          <cell r="A5002">
            <v>155758</v>
          </cell>
          <cell r="B5002" t="str">
            <v>Esponja VIRULANA fibra multionda</v>
          </cell>
        </row>
        <row r="5003">
          <cell r="A5003">
            <v>155762</v>
          </cell>
          <cell r="B5003" t="str">
            <v>Mesa GARDEN LIFE redonda guinea bca 90cm</v>
          </cell>
        </row>
        <row r="5004">
          <cell r="A5004">
            <v>155766</v>
          </cell>
          <cell r="B5004" t="str">
            <v>Reposera GARDEN LIFE 5 posic.toronto bco</v>
          </cell>
        </row>
        <row r="5005">
          <cell r="A5005">
            <v>155770</v>
          </cell>
          <cell r="B5005" t="str">
            <v>Edulcorante HILERET STEVIA sobre x50u</v>
          </cell>
        </row>
        <row r="5006">
          <cell r="A5006">
            <v>155771</v>
          </cell>
          <cell r="B5006" t="str">
            <v>Edulcorante HILERET STEVIA sobre x100u</v>
          </cell>
        </row>
        <row r="5007">
          <cell r="A5007">
            <v>155773</v>
          </cell>
          <cell r="B5007" t="str">
            <v>Capsulas DOLCE GUSTO cafe espresso  x16u</v>
          </cell>
        </row>
        <row r="5008">
          <cell r="A5008">
            <v>155774</v>
          </cell>
          <cell r="B5008" t="str">
            <v>Capsulas DOLCE GUSTO cafe lungo x16u</v>
          </cell>
        </row>
        <row r="5009">
          <cell r="A5009">
            <v>155776</v>
          </cell>
          <cell r="B5009" t="str">
            <v>Capsulas DOLCE GUSTO leche manchada x16u</v>
          </cell>
        </row>
        <row r="5010">
          <cell r="A5010">
            <v>155779</v>
          </cell>
          <cell r="B5010" t="str">
            <v>Capsulas DOLCE GUSTO cafe con leche x16u</v>
          </cell>
        </row>
        <row r="5011">
          <cell r="A5011">
            <v>155796</v>
          </cell>
          <cell r="B5011" t="str">
            <v>Taza ARGOS princesa sofia grande</v>
          </cell>
        </row>
        <row r="5012">
          <cell r="A5012">
            <v>155806</v>
          </cell>
          <cell r="B5012" t="str">
            <v>ARGOS taza c/plato minions</v>
          </cell>
        </row>
        <row r="5013">
          <cell r="A5013">
            <v>155807</v>
          </cell>
          <cell r="B5013" t="str">
            <v>ARGOS termo minions</v>
          </cell>
        </row>
        <row r="5014">
          <cell r="A5014">
            <v>155817</v>
          </cell>
          <cell r="B5014" t="str">
            <v>Bolitas dulces NIKITOS x80gr</v>
          </cell>
        </row>
        <row r="5015">
          <cell r="A5015">
            <v>155818</v>
          </cell>
          <cell r="B5015" t="str">
            <v>Pizzitos NIKITOS jamon/queso x80gr</v>
          </cell>
        </row>
        <row r="5016">
          <cell r="A5016">
            <v>155829</v>
          </cell>
          <cell r="B5016" t="str">
            <v>Jamon cocido LARIO feteado x150gr</v>
          </cell>
        </row>
        <row r="5017">
          <cell r="A5017">
            <v>155830</v>
          </cell>
          <cell r="B5017" t="str">
            <v>Bondiola LARIO feteada x120gr</v>
          </cell>
        </row>
        <row r="5018">
          <cell r="A5018">
            <v>155831</v>
          </cell>
          <cell r="B5018" t="str">
            <v>Jamon crudo LARIO feteado x120gr</v>
          </cell>
        </row>
        <row r="5019">
          <cell r="A5019">
            <v>155857</v>
          </cell>
          <cell r="B5019" t="str">
            <v>Queso de cerdo MITY</v>
          </cell>
        </row>
        <row r="5020">
          <cell r="A5020">
            <v>155858</v>
          </cell>
          <cell r="B5020" t="str">
            <v>Panceta salada MITY</v>
          </cell>
        </row>
        <row r="5021">
          <cell r="A5021">
            <v>155859</v>
          </cell>
          <cell r="B5021" t="str">
            <v>Panceta ahumada MITY</v>
          </cell>
        </row>
        <row r="5022">
          <cell r="A5022">
            <v>155860</v>
          </cell>
          <cell r="B5022" t="str">
            <v>Salame milan MITY</v>
          </cell>
        </row>
        <row r="5023">
          <cell r="A5023">
            <v>155861</v>
          </cell>
          <cell r="B5023" t="str">
            <v>Fiambre cocido cerdo MITY (emp)</v>
          </cell>
        </row>
        <row r="5024">
          <cell r="A5024">
            <v>155862</v>
          </cell>
          <cell r="B5024" t="str">
            <v>Salamin baston MITY</v>
          </cell>
        </row>
        <row r="5025">
          <cell r="A5025">
            <v>155863</v>
          </cell>
          <cell r="B5025" t="str">
            <v>Pernil de cerdo MITY</v>
          </cell>
        </row>
        <row r="5026">
          <cell r="A5026">
            <v>155870</v>
          </cell>
          <cell r="B5026" t="str">
            <v>Lavandina AYUDIN m/sup. original x1lt</v>
          </cell>
        </row>
        <row r="5027">
          <cell r="A5027">
            <v>155871</v>
          </cell>
          <cell r="B5027" t="str">
            <v>Papas fritas NIKITOS clasicas x70gr</v>
          </cell>
        </row>
        <row r="5028">
          <cell r="A5028">
            <v>155874</v>
          </cell>
          <cell r="B5028" t="str">
            <v>Levadura PANEO x50gr</v>
          </cell>
        </row>
        <row r="5029">
          <cell r="A5029">
            <v>155875</v>
          </cell>
          <cell r="B5029" t="str">
            <v>Levadura LEVINA x500gr</v>
          </cell>
        </row>
        <row r="5030">
          <cell r="A5030">
            <v>155881</v>
          </cell>
          <cell r="B5030" t="str">
            <v>Jugo en polvo ARCOR manzana x18/20gr</v>
          </cell>
        </row>
        <row r="5031">
          <cell r="A5031">
            <v>155882</v>
          </cell>
          <cell r="B5031" t="str">
            <v>Jugo en polvo ARCOR anana x18/20gr</v>
          </cell>
        </row>
        <row r="5032">
          <cell r="A5032">
            <v>155883</v>
          </cell>
          <cell r="B5032" t="str">
            <v>Jugo en polvo ARCOR naranjax20gr</v>
          </cell>
        </row>
        <row r="5033">
          <cell r="A5033">
            <v>155886</v>
          </cell>
          <cell r="B5033" t="str">
            <v>Vino CAFAYATE reserva chardonnay x750cc</v>
          </cell>
        </row>
        <row r="5034">
          <cell r="A5034">
            <v>155911</v>
          </cell>
          <cell r="B5034" t="str">
            <v>Pan lactal  BIMBO  liv. actileche x400gr</v>
          </cell>
        </row>
        <row r="5035">
          <cell r="A5035">
            <v>155913</v>
          </cell>
          <cell r="B5035" t="str">
            <v>Pan de salvado LACTAL x350gr</v>
          </cell>
        </row>
        <row r="5036">
          <cell r="A5036">
            <v>155914</v>
          </cell>
          <cell r="B5036" t="str">
            <v>Pan de salvado LACTAL x630gr</v>
          </cell>
        </row>
        <row r="5037">
          <cell r="A5037">
            <v>155915</v>
          </cell>
          <cell r="B5037" t="str">
            <v>Pan pancho BIMBO actileche x210gr</v>
          </cell>
        </row>
        <row r="5038">
          <cell r="A5038">
            <v>155916</v>
          </cell>
          <cell r="B5038" t="str">
            <v>Pan hamburguesa BIMBO a/l c/sesamox210gr</v>
          </cell>
        </row>
        <row r="5039">
          <cell r="A5039">
            <v>155918</v>
          </cell>
          <cell r="B5039" t="str">
            <v>Pan lacteado LACTAL x335gr</v>
          </cell>
        </row>
        <row r="5040">
          <cell r="A5040">
            <v>155919</v>
          </cell>
          <cell r="B5040" t="str">
            <v>Pan lacteado LACTAL x560gr</v>
          </cell>
        </row>
        <row r="5041">
          <cell r="A5041">
            <v>155933</v>
          </cell>
          <cell r="B5041" t="str">
            <v>Galletitas REX tubo x75gr</v>
          </cell>
        </row>
        <row r="5042">
          <cell r="A5042">
            <v>155943</v>
          </cell>
          <cell r="B5042" t="str">
            <v>Crema HINDS rosa doble vit.A x250ml</v>
          </cell>
        </row>
        <row r="5043">
          <cell r="A5043">
            <v>155986</v>
          </cell>
          <cell r="B5043" t="str">
            <v>Crema dental COLGATE neutrazucar x180gr</v>
          </cell>
        </row>
        <row r="5044">
          <cell r="A5044">
            <v>155988</v>
          </cell>
          <cell r="B5044" t="str">
            <v>Carbon FORTUNATO bolsa x 4kg</v>
          </cell>
        </row>
        <row r="5045">
          <cell r="A5045">
            <v>155989</v>
          </cell>
          <cell r="B5045" t="str">
            <v>Leña FUEGO LISTO quebracho x 10kg</v>
          </cell>
        </row>
        <row r="5046">
          <cell r="A5046">
            <v>155990</v>
          </cell>
          <cell r="B5046" t="str">
            <v>Leñita FUEGO LISTO x 2.5 dm2</v>
          </cell>
        </row>
        <row r="5047">
          <cell r="A5047">
            <v>155991</v>
          </cell>
          <cell r="B5047" t="str">
            <v>Pastilla de encendido LA FIAMMA x90 grs</v>
          </cell>
        </row>
        <row r="5048">
          <cell r="A5048">
            <v>156000</v>
          </cell>
          <cell r="B5048" t="str">
            <v>Papel film ROLOPAC repuesto 30cm x 300mt</v>
          </cell>
        </row>
        <row r="5049">
          <cell r="A5049">
            <v>156001</v>
          </cell>
          <cell r="B5049" t="str">
            <v>Papel film ROLOPAC repuesto 38cm x 300mt</v>
          </cell>
        </row>
        <row r="5050">
          <cell r="A5050">
            <v>156060</v>
          </cell>
          <cell r="B5050" t="str">
            <v>Jugo en polvo CLIGHT naranja dulcex7.5gr</v>
          </cell>
        </row>
        <row r="5051">
          <cell r="A5051">
            <v>156079</v>
          </cell>
          <cell r="B5051" t="str">
            <v>Jugo en polvo CLIGHT nara/mango x7/8.5gr</v>
          </cell>
        </row>
        <row r="5052">
          <cell r="A5052">
            <v>156081</v>
          </cell>
          <cell r="B5052" t="str">
            <v>Jugo en polvo TANG multifruta x18gr</v>
          </cell>
        </row>
        <row r="5053">
          <cell r="A5053">
            <v>156090</v>
          </cell>
          <cell r="B5053" t="str">
            <v>Chicle BELDENT frutilla x 20u</v>
          </cell>
        </row>
        <row r="5054">
          <cell r="A5054">
            <v>156114</v>
          </cell>
          <cell r="B5054" t="str">
            <v>Arroz carnaroli  DOS HERMANOS est x500gr</v>
          </cell>
        </row>
        <row r="5055">
          <cell r="A5055">
            <v>156116</v>
          </cell>
          <cell r="B5055" t="str">
            <v>Papel hig.ELEGANTE aloe vera h/s.30mtx6u</v>
          </cell>
        </row>
        <row r="5056">
          <cell r="A5056">
            <v>156117</v>
          </cell>
          <cell r="B5056" t="str">
            <v>Premezcla LUCCHETTI torta fritax500gr</v>
          </cell>
        </row>
        <row r="5057">
          <cell r="A5057">
            <v>156124</v>
          </cell>
          <cell r="B5057" t="str">
            <v>Cigarrillo BENSON &amp; HEDGES 100´s Box</v>
          </cell>
        </row>
        <row r="5058">
          <cell r="A5058">
            <v>156125</v>
          </cell>
          <cell r="B5058" t="str">
            <v>Cigarrillo PARLIAMENT Box</v>
          </cell>
        </row>
        <row r="5059">
          <cell r="A5059">
            <v>156126</v>
          </cell>
          <cell r="B5059" t="str">
            <v>Cigarrillo MARLBORO Red KS</v>
          </cell>
        </row>
        <row r="5060">
          <cell r="A5060">
            <v>156127</v>
          </cell>
          <cell r="B5060" t="str">
            <v>Cigarrillo MARLBORO Red Box</v>
          </cell>
        </row>
        <row r="5061">
          <cell r="A5061">
            <v>156129</v>
          </cell>
          <cell r="B5061" t="str">
            <v>Cigarrillo MARLBORO Box 15</v>
          </cell>
        </row>
        <row r="5062">
          <cell r="A5062">
            <v>156131</v>
          </cell>
          <cell r="B5062" t="str">
            <v>Cigarrillo MARLBORO Gold Original Box</v>
          </cell>
        </row>
        <row r="5063">
          <cell r="A5063">
            <v>156137</v>
          </cell>
          <cell r="B5063" t="str">
            <v>Vino FAMILIA GASCON malbec x750cc</v>
          </cell>
        </row>
        <row r="5064">
          <cell r="A5064">
            <v>156138</v>
          </cell>
          <cell r="B5064" t="str">
            <v>Vino FAMILIA GASCON cabernet x750cc</v>
          </cell>
        </row>
        <row r="5065">
          <cell r="A5065">
            <v>156139</v>
          </cell>
          <cell r="B5065" t="str">
            <v>Vino FAMILIA GASCON chardonnay x750cc</v>
          </cell>
        </row>
        <row r="5066">
          <cell r="A5066">
            <v>156140</v>
          </cell>
          <cell r="B5066" t="str">
            <v>Vino FAMILIA GASCON reserv malbec x750cc</v>
          </cell>
        </row>
        <row r="5067">
          <cell r="A5067">
            <v>156141</v>
          </cell>
          <cell r="B5067" t="str">
            <v>Vino FAMILIA GASCON reserva caber x750cc</v>
          </cell>
        </row>
        <row r="5068">
          <cell r="A5068">
            <v>156143</v>
          </cell>
          <cell r="B5068" t="str">
            <v>Vino ESCORIHUELA GASCON malbec x750cc</v>
          </cell>
        </row>
        <row r="5069">
          <cell r="A5069">
            <v>156144</v>
          </cell>
          <cell r="B5069" t="str">
            <v>Vino ESCORIHUELA GASCON cabernet x750cc</v>
          </cell>
        </row>
        <row r="5070">
          <cell r="A5070">
            <v>156145</v>
          </cell>
          <cell r="B5070" t="str">
            <v>Vino ESCORIHUELA GASCON sauv.blancx750cc</v>
          </cell>
        </row>
        <row r="5071">
          <cell r="A5071">
            <v>156154</v>
          </cell>
          <cell r="B5071" t="str">
            <v>Lampara OSRAM DULUX value tw.11/12w fria</v>
          </cell>
        </row>
        <row r="5072">
          <cell r="A5072">
            <v>156155</v>
          </cell>
          <cell r="B5072" t="str">
            <v>OSRAM DULUX VALUE twist 11w/827</v>
          </cell>
        </row>
        <row r="5073">
          <cell r="A5073">
            <v>156156</v>
          </cell>
          <cell r="B5073" t="str">
            <v>OSRAM DULUX VALUE twist 15w/865</v>
          </cell>
        </row>
        <row r="5074">
          <cell r="A5074">
            <v>156157</v>
          </cell>
          <cell r="B5074" t="str">
            <v>OSRAM DULUX VALUE twist 15w/827</v>
          </cell>
        </row>
        <row r="5075">
          <cell r="A5075">
            <v>156159</v>
          </cell>
          <cell r="B5075" t="str">
            <v>OSRAM DULUX VALUE twist 20w/865</v>
          </cell>
        </row>
        <row r="5076">
          <cell r="A5076">
            <v>156166</v>
          </cell>
          <cell r="B5076" t="str">
            <v>SIMONAGGIO cuchara belize x12u</v>
          </cell>
        </row>
        <row r="5077">
          <cell r="A5077">
            <v>156169</v>
          </cell>
          <cell r="B5077" t="str">
            <v>FINCA LA VERDAD vino tinto x1.125lt</v>
          </cell>
        </row>
        <row r="5078">
          <cell r="A5078">
            <v>156170</v>
          </cell>
          <cell r="B5078" t="str">
            <v>FINCA LA VERDAD vino malbec x750cc</v>
          </cell>
        </row>
        <row r="5079">
          <cell r="A5079">
            <v>156197</v>
          </cell>
          <cell r="B5079" t="str">
            <v>Cigarrillo MARLBORO Red Box 10</v>
          </cell>
        </row>
        <row r="5080">
          <cell r="A5080">
            <v>156202</v>
          </cell>
          <cell r="B5080" t="str">
            <v>Cigarrillo MARLBORO Touch Box</v>
          </cell>
        </row>
        <row r="5081">
          <cell r="A5081">
            <v>156204</v>
          </cell>
          <cell r="B5081" t="str">
            <v>Cigarrillo MARLBORO Ice Blast Box</v>
          </cell>
        </row>
        <row r="5082">
          <cell r="A5082">
            <v>156205</v>
          </cell>
          <cell r="B5082" t="str">
            <v>Cigarrillo MARLBORO Ice Blast Box 10</v>
          </cell>
        </row>
        <row r="5083">
          <cell r="A5083">
            <v>156207</v>
          </cell>
          <cell r="B5083" t="str">
            <v>Cigarrillo L&amp;M KS</v>
          </cell>
        </row>
        <row r="5084">
          <cell r="A5084">
            <v>156208</v>
          </cell>
          <cell r="B5084" t="str">
            <v>Cigarrillo L&amp;M BOX</v>
          </cell>
        </row>
        <row r="5085">
          <cell r="A5085">
            <v>156209</v>
          </cell>
          <cell r="B5085" t="str">
            <v>Cigarrillo L&amp;M Forward Box</v>
          </cell>
        </row>
        <row r="5086">
          <cell r="A5086">
            <v>156211</v>
          </cell>
          <cell r="B5086" t="str">
            <v>Cigarrillo CHESTERFIELD Red KS</v>
          </cell>
        </row>
        <row r="5087">
          <cell r="A5087">
            <v>156212</v>
          </cell>
          <cell r="B5087" t="str">
            <v>Cigarrillo PHILIP MORRIS KS</v>
          </cell>
        </row>
        <row r="5088">
          <cell r="A5088">
            <v>156213</v>
          </cell>
          <cell r="B5088" t="str">
            <v>Cigarrillo PHILIP MORRIS Box</v>
          </cell>
        </row>
        <row r="5089">
          <cell r="A5089">
            <v>156214</v>
          </cell>
          <cell r="B5089" t="str">
            <v>Cigarrillo PHILIP MORRIS Box 10</v>
          </cell>
        </row>
        <row r="5090">
          <cell r="A5090">
            <v>156215</v>
          </cell>
          <cell r="B5090" t="str">
            <v>Cigarrillo PHILIP MORRIS Box 15</v>
          </cell>
        </row>
        <row r="5091">
          <cell r="A5091">
            <v>156216</v>
          </cell>
          <cell r="B5091" t="str">
            <v>Cigarrillo PHILIP MORRIS Caps Box</v>
          </cell>
        </row>
        <row r="5092">
          <cell r="A5092">
            <v>156217</v>
          </cell>
          <cell r="B5092" t="str">
            <v>Cigarrillo PHILIP MORRIS Caps Box 10</v>
          </cell>
        </row>
        <row r="5093">
          <cell r="A5093">
            <v>156219</v>
          </cell>
          <cell r="B5093" t="str">
            <v>Cigarrillo PHILIP MORRIS Caps KS</v>
          </cell>
        </row>
        <row r="5094">
          <cell r="A5094">
            <v>156221</v>
          </cell>
          <cell r="B5094" t="str">
            <v>Cigarrillo PHILIP MORRIS KRETEK BOX x20</v>
          </cell>
        </row>
        <row r="5095">
          <cell r="A5095">
            <v>156222</v>
          </cell>
          <cell r="B5095" t="str">
            <v>Cigarrillo BAISHA KS</v>
          </cell>
        </row>
        <row r="5096">
          <cell r="A5096">
            <v>156223</v>
          </cell>
          <cell r="B5096" t="str">
            <v>Cigarrillo PARTICULARES KS</v>
          </cell>
        </row>
        <row r="5097">
          <cell r="A5097">
            <v>156224</v>
          </cell>
          <cell r="B5097" t="str">
            <v>Cigarrillo IMPARCIALES 100´s</v>
          </cell>
        </row>
        <row r="5098">
          <cell r="A5098">
            <v>156225</v>
          </cell>
          <cell r="B5098" t="str">
            <v>Cigarrillo L&amp;M Blue KS</v>
          </cell>
        </row>
        <row r="5099">
          <cell r="A5099">
            <v>156227</v>
          </cell>
          <cell r="B5099" t="str">
            <v>Cigar. VIRGINIA S. Super Slims 100´s Box</v>
          </cell>
        </row>
        <row r="5100">
          <cell r="A5100">
            <v>156273</v>
          </cell>
          <cell r="B5100" t="str">
            <v>Chocolate COFLER aireado c/almendrax55gr</v>
          </cell>
        </row>
        <row r="5101">
          <cell r="A5101">
            <v>156274</v>
          </cell>
          <cell r="B5101" t="str">
            <v>Chocolate COFLER aireado leche x55gr</v>
          </cell>
        </row>
        <row r="5102">
          <cell r="A5102">
            <v>156276</v>
          </cell>
          <cell r="B5102" t="str">
            <v>Chocolate COFLER aireado blanco x27gr</v>
          </cell>
        </row>
        <row r="5103">
          <cell r="A5103">
            <v>156278</v>
          </cell>
          <cell r="B5103" t="str">
            <v>Chocolate COFLER aireado bco/lechex27gr</v>
          </cell>
        </row>
        <row r="5104">
          <cell r="A5104">
            <v>156425</v>
          </cell>
          <cell r="B5104" t="str">
            <v>Lavandina AYUDIN tr./poder lavanda x4lt</v>
          </cell>
        </row>
        <row r="5105">
          <cell r="A5105">
            <v>156426</v>
          </cell>
          <cell r="B5105" t="str">
            <v>Lavandina AYUDIN tr./poder p.glaci. x4lt</v>
          </cell>
        </row>
        <row r="5106">
          <cell r="A5106">
            <v>156427</v>
          </cell>
          <cell r="B5106" t="str">
            <v>Cera BLEM autob. 3en1 floral bot. x900cc</v>
          </cell>
        </row>
        <row r="5107">
          <cell r="A5107">
            <v>156430</v>
          </cell>
          <cell r="B5107" t="str">
            <v>Cera BLEM autob. 3en1 floral d/p. x400cc</v>
          </cell>
        </row>
        <row r="5108">
          <cell r="A5108">
            <v>156431</v>
          </cell>
          <cell r="B5108" t="str">
            <v>Cera BLEM autob. 3en1 aloe d/p. x400cc</v>
          </cell>
        </row>
        <row r="5109">
          <cell r="A5109">
            <v>156432</v>
          </cell>
          <cell r="B5109" t="str">
            <v>Cera BLEM autob. 3en1 va/la. d/p. x400cc</v>
          </cell>
        </row>
        <row r="5110">
          <cell r="A5110">
            <v>156433</v>
          </cell>
          <cell r="B5110" t="str">
            <v>Limpiador CERAMICOL pisos plast. x900cc</v>
          </cell>
        </row>
        <row r="5111">
          <cell r="A5111">
            <v>156449</v>
          </cell>
          <cell r="B5111" t="str">
            <v>Piscina MOR 3000 lt</v>
          </cell>
        </row>
        <row r="5112">
          <cell r="A5112">
            <v>156450</v>
          </cell>
          <cell r="B5112" t="str">
            <v>Banqueta MOR acero</v>
          </cell>
        </row>
        <row r="5113">
          <cell r="A5113">
            <v>156451</v>
          </cell>
          <cell r="B5113" t="str">
            <v>SILLA alta acero rayas colores</v>
          </cell>
        </row>
        <row r="5114">
          <cell r="A5114">
            <v>156452</v>
          </cell>
          <cell r="B5114" t="str">
            <v>REPOSERA reclinable  4 posiciones acero</v>
          </cell>
        </row>
        <row r="5115">
          <cell r="A5115">
            <v>156453</v>
          </cell>
          <cell r="B5115" t="str">
            <v>SILLA INFANTIL alta acero</v>
          </cell>
        </row>
        <row r="5116">
          <cell r="A5116">
            <v>156454</v>
          </cell>
          <cell r="B5116" t="str">
            <v>REPOSERA reclinable 8 posiciones alumi.</v>
          </cell>
        </row>
        <row r="5117">
          <cell r="A5117">
            <v>156455</v>
          </cell>
          <cell r="B5117" t="str">
            <v>Parasol MOR bagum 1.60/1.80m colores</v>
          </cell>
        </row>
        <row r="5118">
          <cell r="A5118">
            <v>156460</v>
          </cell>
          <cell r="B5118" t="str">
            <v>Leche polvo LECHERISIMA entera x400gr</v>
          </cell>
        </row>
        <row r="5119">
          <cell r="A5119">
            <v>156461</v>
          </cell>
          <cell r="B5119" t="str">
            <v>Leche polvo LECHERISIMA entera x800gr</v>
          </cell>
        </row>
        <row r="5120">
          <cell r="A5120">
            <v>156462</v>
          </cell>
          <cell r="B5120" t="str">
            <v>Queso rallado LA TUNERA x30gr</v>
          </cell>
        </row>
        <row r="5121">
          <cell r="A5121">
            <v>156463</v>
          </cell>
          <cell r="B5121" t="str">
            <v>Alimento perro CHUMBALE x15kg</v>
          </cell>
        </row>
        <row r="5122">
          <cell r="A5122">
            <v>156494</v>
          </cell>
          <cell r="B5122" t="str">
            <v>Agua saborizada SER citrus x1.5lt</v>
          </cell>
        </row>
        <row r="5123">
          <cell r="A5123">
            <v>156505</v>
          </cell>
          <cell r="B5123" t="str">
            <v>Lomo horneado LABRATTO c/hbas</v>
          </cell>
        </row>
        <row r="5124">
          <cell r="A5124">
            <v>156506</v>
          </cell>
          <cell r="B5124" t="str">
            <v>Hamburguesa PATY SUPER 40ux125gr</v>
          </cell>
        </row>
        <row r="5125">
          <cell r="A5125">
            <v>156512</v>
          </cell>
          <cell r="B5125" t="str">
            <v>Vino LA PODEROSA tinto blend x750cc</v>
          </cell>
        </row>
        <row r="5126">
          <cell r="A5126">
            <v>156531</v>
          </cell>
          <cell r="B5126" t="str">
            <v>Jugo en polvo TANG anana x18gr</v>
          </cell>
        </row>
        <row r="5127">
          <cell r="A5127">
            <v>156538</v>
          </cell>
          <cell r="B5127" t="str">
            <v>Aperitivo DR.LEMON con limon lata x473cc</v>
          </cell>
        </row>
        <row r="5128">
          <cell r="A5128">
            <v>156539</v>
          </cell>
          <cell r="B5128" t="str">
            <v>Aperitivo DR.LEMON con vodka lata x473cc</v>
          </cell>
        </row>
        <row r="5129">
          <cell r="A5129">
            <v>156582</v>
          </cell>
          <cell r="B5129" t="str">
            <v>Bebida isotonica GATORADE cool blx1.25lt</v>
          </cell>
        </row>
        <row r="5130">
          <cell r="A5130">
            <v>156586</v>
          </cell>
          <cell r="B5130" t="str">
            <v>Cerveza PATAGONIA bohemian bot. NRx730cc</v>
          </cell>
        </row>
        <row r="5131">
          <cell r="A5131">
            <v>156587</v>
          </cell>
          <cell r="B5131" t="str">
            <v>Cerveza PATAGONIA weisse bot. NR x730cc</v>
          </cell>
        </row>
        <row r="5132">
          <cell r="A5132">
            <v>156590</v>
          </cell>
          <cell r="B5132" t="str">
            <v>Bebida isotonica GATORADE naranja x750cc</v>
          </cell>
        </row>
        <row r="5133">
          <cell r="A5133">
            <v>156591</v>
          </cell>
          <cell r="B5133" t="str">
            <v>Bebida isotonica GATORADE manzana x750cc</v>
          </cell>
        </row>
        <row r="5134">
          <cell r="A5134">
            <v>156592</v>
          </cell>
          <cell r="B5134" t="str">
            <v>Bebida isotonica GATORADE fr.trop.x750cc</v>
          </cell>
        </row>
        <row r="5135">
          <cell r="A5135">
            <v>156593</v>
          </cell>
          <cell r="B5135" t="str">
            <v>Bebida isotonica GATORADE cool bl.x750cc</v>
          </cell>
        </row>
        <row r="5136">
          <cell r="A5136">
            <v>156615</v>
          </cell>
          <cell r="B5136" t="str">
            <v>Salsa aji ahumado TAHITI x285gr</v>
          </cell>
        </row>
        <row r="5137">
          <cell r="A5137">
            <v>156617</v>
          </cell>
          <cell r="B5137" t="str">
            <v>Boligrafo BIC cristal fino azul</v>
          </cell>
        </row>
        <row r="5138">
          <cell r="A5138">
            <v>156618</v>
          </cell>
          <cell r="B5138" t="str">
            <v>Resaltador BIC MARKING amarillo x1u</v>
          </cell>
        </row>
        <row r="5139">
          <cell r="A5139">
            <v>156619</v>
          </cell>
          <cell r="B5139" t="str">
            <v>Resaltador BIC MARKING verde x1u</v>
          </cell>
        </row>
        <row r="5140">
          <cell r="A5140">
            <v>156645</v>
          </cell>
          <cell r="B5140" t="str">
            <v>Jugo en polvo CLIGHT limonada x7.5/8gr</v>
          </cell>
        </row>
        <row r="5141">
          <cell r="A5141">
            <v>156646</v>
          </cell>
          <cell r="B5141" t="str">
            <v>Jugo en polvo CLIGHT nrja/dur.x7.5/8.5gr</v>
          </cell>
        </row>
        <row r="5142">
          <cell r="A5142">
            <v>156647</v>
          </cell>
          <cell r="B5142" t="str">
            <v>Jugo en polvo CLIGHT naranja x8gr</v>
          </cell>
        </row>
        <row r="5143">
          <cell r="A5143">
            <v>156648</v>
          </cell>
          <cell r="B5143" t="str">
            <v>Jugo en polvo TANG naranja dulce x18gr</v>
          </cell>
        </row>
        <row r="5144">
          <cell r="A5144">
            <v>156649</v>
          </cell>
          <cell r="B5144" t="str">
            <v>Jugo en polvo TANG naranja/mango x18gr</v>
          </cell>
        </row>
        <row r="5145">
          <cell r="A5145">
            <v>156651</v>
          </cell>
          <cell r="B5145" t="str">
            <v>Vaso RIGOLLEAU sydney gotas 275cc</v>
          </cell>
        </row>
        <row r="5146">
          <cell r="A5146">
            <v>156652</v>
          </cell>
          <cell r="B5146" t="str">
            <v>Vaso RIGOLLEAU sydney ondas 275cc</v>
          </cell>
        </row>
        <row r="5147">
          <cell r="A5147">
            <v>156654</v>
          </cell>
          <cell r="B5147" t="str">
            <v>Jugo en polvo TANG pera x18gr</v>
          </cell>
        </row>
        <row r="5148">
          <cell r="A5148">
            <v>156655</v>
          </cell>
          <cell r="B5148" t="str">
            <v>Jugo en polvo TANG naranja/durazno x18gr</v>
          </cell>
        </row>
        <row r="5149">
          <cell r="A5149">
            <v>156658</v>
          </cell>
          <cell r="B5149" t="str">
            <v>Jugo en polvo TANG naranja x18gr</v>
          </cell>
        </row>
        <row r="5150">
          <cell r="A5150">
            <v>156659</v>
          </cell>
          <cell r="B5150" t="str">
            <v>Jugo en polvo ARCOR multifruta x18/20gr</v>
          </cell>
        </row>
        <row r="5151">
          <cell r="A5151">
            <v>156660</v>
          </cell>
          <cell r="B5151" t="str">
            <v>Jugo en polvo ARCOR nara/duraz.x18/20gr</v>
          </cell>
        </row>
        <row r="5152">
          <cell r="A5152">
            <v>156661</v>
          </cell>
          <cell r="B5152" t="str">
            <v>Jugo en polvo ARCOR limonada x18/20gr</v>
          </cell>
        </row>
        <row r="5153">
          <cell r="A5153">
            <v>156662</v>
          </cell>
          <cell r="B5153" t="str">
            <v>Jugo en polvo ARCOR nara/bana.x18/20gr</v>
          </cell>
        </row>
        <row r="5154">
          <cell r="A5154">
            <v>156663</v>
          </cell>
          <cell r="B5154" t="str">
            <v>Jugo en polvo ARCOR nara. dulce x18/20gr</v>
          </cell>
        </row>
        <row r="5155">
          <cell r="A5155">
            <v>156685</v>
          </cell>
          <cell r="B5155" t="str">
            <v>Sustituto carnico pollo ORALI  x1kg</v>
          </cell>
        </row>
        <row r="5156">
          <cell r="A5156">
            <v>156690</v>
          </cell>
          <cell r="B5156" t="str">
            <v>Repuesto escolar EXITO rayado N°3 x480h</v>
          </cell>
        </row>
        <row r="5157">
          <cell r="A5157">
            <v>156691</v>
          </cell>
          <cell r="B5157" t="str">
            <v>Repuesto escolar EXITO cuadric.N°3 x480h</v>
          </cell>
        </row>
        <row r="5158">
          <cell r="A5158">
            <v>156692</v>
          </cell>
          <cell r="B5158" t="str">
            <v>Repuesto escolar EXITO rayado N°3 x288h</v>
          </cell>
        </row>
        <row r="5159">
          <cell r="A5159">
            <v>156693</v>
          </cell>
          <cell r="B5159" t="str">
            <v>Repuesto escolar EXITO cuadric.N°3 x288h</v>
          </cell>
        </row>
        <row r="5160">
          <cell r="A5160">
            <v>156695</v>
          </cell>
          <cell r="B5160" t="str">
            <v>EXITO cuad.t/d.f/roj.cu16x21x48h</v>
          </cell>
        </row>
        <row r="5161">
          <cell r="A5161">
            <v>156696</v>
          </cell>
          <cell r="B5161" t="str">
            <v>Cuaderno EXITO t/dura f/vde.cu16x21x48h</v>
          </cell>
        </row>
        <row r="5162">
          <cell r="A5162">
            <v>156697</v>
          </cell>
          <cell r="B5162" t="str">
            <v>Cuaderno EXITO t/dura f/azul rayN°3x48h</v>
          </cell>
        </row>
        <row r="5163">
          <cell r="A5163">
            <v>156698</v>
          </cell>
          <cell r="B5163" t="str">
            <v>Cuaderno EXITO t/dura f/rojo ray.N°3x48h</v>
          </cell>
        </row>
        <row r="5164">
          <cell r="A5164">
            <v>156699</v>
          </cell>
          <cell r="B5164" t="str">
            <v>Cuaderno EXITO t/dura f/vde.ray.N°3x48h</v>
          </cell>
        </row>
        <row r="5165">
          <cell r="A5165">
            <v>156715</v>
          </cell>
          <cell r="B5165" t="str">
            <v>Cuad. EXITO espiral t/dura ray.21x27x60h</v>
          </cell>
        </row>
        <row r="5166">
          <cell r="A5166">
            <v>156716</v>
          </cell>
          <cell r="B5166" t="str">
            <v>Cuad.EXITO espiral.t/dura cdro.21x27x60h</v>
          </cell>
        </row>
        <row r="5167">
          <cell r="A5167">
            <v>156717</v>
          </cell>
          <cell r="B5167" t="str">
            <v>Cuaderno EXECUTIVE espiral negro rayx84h</v>
          </cell>
        </row>
        <row r="5168">
          <cell r="A5168">
            <v>156718</v>
          </cell>
          <cell r="B5168" t="str">
            <v>Cuaderno EXECUTIVE espiral neg.cdro.x84h</v>
          </cell>
        </row>
        <row r="5169">
          <cell r="A5169">
            <v>156719</v>
          </cell>
          <cell r="B5169" t="str">
            <v>Cuaderno EXECUTIVE espiral azul ray.x84h</v>
          </cell>
        </row>
        <row r="5170">
          <cell r="A5170">
            <v>156720</v>
          </cell>
          <cell r="B5170" t="str">
            <v>Cuaderno EXECUTIVE espiral.az.cuadr.x84h</v>
          </cell>
        </row>
        <row r="5171">
          <cell r="A5171">
            <v>156721</v>
          </cell>
          <cell r="B5171" t="str">
            <v>Cuaderno EXECUTIVE espiral bordo rayx84h</v>
          </cell>
        </row>
        <row r="5172">
          <cell r="A5172">
            <v>156722</v>
          </cell>
          <cell r="B5172" t="str">
            <v>Cuaderno EXECUTIVE espiral bor.cuad.x84h</v>
          </cell>
        </row>
        <row r="5173">
          <cell r="A5173">
            <v>156723</v>
          </cell>
          <cell r="B5173" t="str">
            <v>Cuad. LEDESMA espiral linea16 ray. x84h</v>
          </cell>
        </row>
        <row r="5174">
          <cell r="A5174">
            <v>156724</v>
          </cell>
          <cell r="B5174" t="str">
            <v>Cuad.LEDESMA espiral linea16 cdro.x84h</v>
          </cell>
        </row>
        <row r="5175">
          <cell r="A5175">
            <v>156728</v>
          </cell>
          <cell r="B5175" t="str">
            <v>Lapices BIC EVOLUTION de color. 24u+2gts</v>
          </cell>
        </row>
        <row r="5176">
          <cell r="A5176">
            <v>156755</v>
          </cell>
          <cell r="B5176" t="str">
            <v>Harina S&amp;P 000 x1kg</v>
          </cell>
        </row>
        <row r="5177">
          <cell r="A5177">
            <v>156756</v>
          </cell>
          <cell r="B5177" t="str">
            <v>Harina S&amp;P 0000 x1kg</v>
          </cell>
        </row>
        <row r="5178">
          <cell r="A5178">
            <v>156757</v>
          </cell>
          <cell r="B5178" t="str">
            <v>Harina S&amp;P leudante x1kg</v>
          </cell>
        </row>
        <row r="5179">
          <cell r="A5179">
            <v>156761</v>
          </cell>
          <cell r="B5179" t="str">
            <v>Pañal PAMPERS SUPERSEC hiper M x66u</v>
          </cell>
        </row>
        <row r="5180">
          <cell r="A5180">
            <v>156764</v>
          </cell>
          <cell r="B5180" t="str">
            <v>Pañal PAMPERS SUPERSEC hiper G 54u</v>
          </cell>
        </row>
        <row r="5181">
          <cell r="A5181">
            <v>156777</v>
          </cell>
          <cell r="B5181" t="str">
            <v>Helado LA MONTEVIDEANA gra/fr/dl/flx1.5l</v>
          </cell>
        </row>
        <row r="5182">
          <cell r="A5182">
            <v>156780</v>
          </cell>
          <cell r="B5182" t="str">
            <v>Bombon escoces LA MONTEVIDEANA x6u</v>
          </cell>
        </row>
        <row r="5183">
          <cell r="A5183">
            <v>156782</v>
          </cell>
          <cell r="B5183" t="str">
            <v>Bombon suizo LA MONTEVIDEANA x6u</v>
          </cell>
        </row>
        <row r="5184">
          <cell r="A5184">
            <v>156793</v>
          </cell>
          <cell r="B5184" t="str">
            <v>Quitamanchas AYUDIN ropa blanca x1lt</v>
          </cell>
        </row>
        <row r="5185">
          <cell r="A5185">
            <v>156794</v>
          </cell>
          <cell r="B5185" t="str">
            <v>Quitamanchas AYUDIN ropa blanca x2lt</v>
          </cell>
        </row>
        <row r="5186">
          <cell r="A5186">
            <v>156795</v>
          </cell>
          <cell r="B5186" t="str">
            <v>Quitam. AYUDIN ropa color d/p. x220cc</v>
          </cell>
        </row>
        <row r="5187">
          <cell r="A5187">
            <v>156805</v>
          </cell>
          <cell r="B5187" t="str">
            <v>Aceite mezcla NATURA blend pet x900cc</v>
          </cell>
        </row>
        <row r="5188">
          <cell r="A5188">
            <v>156809</v>
          </cell>
          <cell r="B5188" t="str">
            <v>Jabon liq. VERITAS ac.esen.d/p. x250ml</v>
          </cell>
        </row>
        <row r="5189">
          <cell r="A5189">
            <v>156810</v>
          </cell>
          <cell r="B5189" t="str">
            <v>Jabon liq. VERITAS nect/fr.d/p. x250ml</v>
          </cell>
        </row>
        <row r="5190">
          <cell r="A5190">
            <v>156813</v>
          </cell>
          <cell r="B5190" t="str">
            <v>Pan con semillas OROWEAT x600gr</v>
          </cell>
        </row>
        <row r="5191">
          <cell r="A5191">
            <v>156817</v>
          </cell>
          <cell r="B5191" t="str">
            <v>Quitamanchas VANISH jabon barra x75gr</v>
          </cell>
        </row>
        <row r="5192">
          <cell r="A5192">
            <v>156843</v>
          </cell>
          <cell r="B5192" t="str">
            <v>Toa.fem. SIEMPRE LIBRE ultra/f. c/ax32u</v>
          </cell>
        </row>
        <row r="5193">
          <cell r="A5193">
            <v>156844</v>
          </cell>
          <cell r="B5193" t="str">
            <v>Toa.fem. SIEMPRE LIBRE NOCT n/dia c/ax16</v>
          </cell>
        </row>
        <row r="5194">
          <cell r="A5194">
            <v>156845</v>
          </cell>
          <cell r="B5194" t="str">
            <v>Toa.fem. SIEMPRE LIBRE NORMAL c/a.x8u</v>
          </cell>
        </row>
        <row r="5195">
          <cell r="A5195">
            <v>156848</v>
          </cell>
          <cell r="B5195" t="str">
            <v>Toa.fem. SIEMPRE LIBRE NORMAL c/a.x16u</v>
          </cell>
        </row>
        <row r="5196">
          <cell r="A5196">
            <v>156849</v>
          </cell>
          <cell r="B5196" t="str">
            <v>Hisopos COTONETES estuche x100u</v>
          </cell>
        </row>
        <row r="5197">
          <cell r="A5197">
            <v>156866</v>
          </cell>
          <cell r="B5197" t="str">
            <v>Queso untable MILKAUT cheddar x190gr</v>
          </cell>
        </row>
        <row r="5198">
          <cell r="A5198">
            <v>156886</v>
          </cell>
          <cell r="B5198" t="str">
            <v>Lavavajillas SUN pvo. maq. x1kg</v>
          </cell>
        </row>
        <row r="5199">
          <cell r="A5199">
            <v>156888</v>
          </cell>
          <cell r="B5199" t="str">
            <v>Levadura CALSA 2ux50gr</v>
          </cell>
        </row>
        <row r="5200">
          <cell r="A5200">
            <v>156889</v>
          </cell>
          <cell r="B5200" t="str">
            <v>Desodo. AXE body spray dark tempt. x96gr</v>
          </cell>
        </row>
        <row r="5201">
          <cell r="A5201">
            <v>156891</v>
          </cell>
          <cell r="B5201" t="str">
            <v>Jugo en polvo CLIGHT manz.delic.x7/7.5gr</v>
          </cell>
        </row>
        <row r="5202">
          <cell r="A5202">
            <v>156900</v>
          </cell>
          <cell r="B5202" t="str">
            <v>Guantes PATITO clasicos multiuso XL</v>
          </cell>
        </row>
        <row r="5203">
          <cell r="A5203">
            <v>156905</v>
          </cell>
          <cell r="B5203" t="str">
            <v>Milanesa soja GRANJA D/SOL esp.4x82.5gr</v>
          </cell>
        </row>
        <row r="5204">
          <cell r="A5204">
            <v>156906</v>
          </cell>
          <cell r="B5204" t="str">
            <v>Milanesa soja GRANJA D/SOL cal. 4x82.5gr</v>
          </cell>
        </row>
        <row r="5205">
          <cell r="A5205">
            <v>156910</v>
          </cell>
          <cell r="B5205" t="str">
            <v>Fideos MATARAZZO municion x500gr</v>
          </cell>
        </row>
        <row r="5206">
          <cell r="A5206">
            <v>156912</v>
          </cell>
          <cell r="B5206" t="str">
            <v>Enj. bucal PLAX ice infinity zero x250ml</v>
          </cell>
        </row>
        <row r="5207">
          <cell r="A5207">
            <v>156916</v>
          </cell>
          <cell r="B5207" t="str">
            <v>Desodorante AXE body sp.apollo x96gr</v>
          </cell>
        </row>
        <row r="5208">
          <cell r="A5208">
            <v>156917</v>
          </cell>
          <cell r="B5208" t="str">
            <v>Desodo. AXE bodysp.gold tem/woo x96gr</v>
          </cell>
        </row>
        <row r="5209">
          <cell r="A5209">
            <v>156919</v>
          </cell>
          <cell r="B5209" t="str">
            <v>Arveja S&amp;P seca remojada TR x340gr</v>
          </cell>
        </row>
        <row r="5210">
          <cell r="A5210">
            <v>156921</v>
          </cell>
          <cell r="B5210" t="str">
            <v>Garbanzo S&amp;P seco remojado TR x340gr</v>
          </cell>
        </row>
        <row r="5211">
          <cell r="A5211">
            <v>156924</v>
          </cell>
          <cell r="B5211" t="str">
            <v>Jugo en polvo CLIGHT pera x7gr</v>
          </cell>
        </row>
        <row r="5212">
          <cell r="A5212">
            <v>156925</v>
          </cell>
          <cell r="B5212" t="str">
            <v>Jugo en polvo CLIGHT anana x7/9gr</v>
          </cell>
        </row>
        <row r="5213">
          <cell r="A5213">
            <v>156926</v>
          </cell>
          <cell r="B5213" t="str">
            <v>Jugo en polvo CLIGHT manzana verdex7.5gr</v>
          </cell>
        </row>
        <row r="5214">
          <cell r="A5214">
            <v>156927</v>
          </cell>
          <cell r="B5214" t="str">
            <v>Jugo en polvo CLIGHT pom.rosado x8/9.5gr</v>
          </cell>
        </row>
        <row r="5215">
          <cell r="A5215">
            <v>156928</v>
          </cell>
          <cell r="B5215" t="str">
            <v>Jugo en polvo CLIGHT pomelo amarillox8gr</v>
          </cell>
        </row>
        <row r="5216">
          <cell r="A5216">
            <v>156929</v>
          </cell>
          <cell r="B5216" t="str">
            <v>Jugo en polvo CLIGHT mandarina diet x8gr</v>
          </cell>
        </row>
        <row r="5217">
          <cell r="A5217">
            <v>156930</v>
          </cell>
          <cell r="B5217" t="str">
            <v>Mani FINCA BLANCA/pasas/almendras x100gr</v>
          </cell>
        </row>
        <row r="5218">
          <cell r="A5218">
            <v>156932</v>
          </cell>
          <cell r="B5218" t="str">
            <v>Jabon liquido SKIP perf.res.d/p.x800cc</v>
          </cell>
        </row>
        <row r="5219">
          <cell r="A5219">
            <v>156933</v>
          </cell>
          <cell r="B5219" t="str">
            <v>Jabon liquido ALA MATIC doy pack x800cc</v>
          </cell>
        </row>
        <row r="5220">
          <cell r="A5220">
            <v>156934</v>
          </cell>
          <cell r="B5220" t="str">
            <v>Desodorante AXE body spray musk x96gr</v>
          </cell>
        </row>
        <row r="5221">
          <cell r="A5221">
            <v>156935</v>
          </cell>
          <cell r="B5221" t="str">
            <v>Tapa emp. LA SALTEÑA hoj.hor.x15u(412gr)</v>
          </cell>
        </row>
        <row r="5222">
          <cell r="A5222">
            <v>156936</v>
          </cell>
          <cell r="B5222" t="str">
            <v>Tapa emp. LA SALTEÑA criolla x15u(412gr)</v>
          </cell>
        </row>
        <row r="5223">
          <cell r="A5223">
            <v>156941</v>
          </cell>
          <cell r="B5223" t="str">
            <v>Servilletas SUSSEX ULTRAMAX b. 30x30x50u</v>
          </cell>
        </row>
        <row r="5224">
          <cell r="A5224">
            <v>156942</v>
          </cell>
          <cell r="B5224" t="str">
            <v>Servilletas SUSSEX PREMIUM b. 33x30x80u</v>
          </cell>
        </row>
        <row r="5225">
          <cell r="A5225">
            <v>156945</v>
          </cell>
          <cell r="B5225" t="str">
            <v>Antitr. NIVEA protect &amp; care aer. x150ml</v>
          </cell>
        </row>
        <row r="5226">
          <cell r="A5226">
            <v>156946</v>
          </cell>
          <cell r="B5226" t="str">
            <v>Antitr. NIVEA protect &amp; care r-on x50ml</v>
          </cell>
        </row>
        <row r="5227">
          <cell r="A5227">
            <v>156947</v>
          </cell>
          <cell r="B5227" t="str">
            <v>Antitr. NIVEA protect &amp; care barra x43gr</v>
          </cell>
        </row>
        <row r="5228">
          <cell r="A5228">
            <v>156950</v>
          </cell>
          <cell r="B5228" t="str">
            <v>Almidon MAIZENA maiz bolsa x215/250gr</v>
          </cell>
        </row>
        <row r="5229">
          <cell r="A5229">
            <v>156951</v>
          </cell>
          <cell r="B5229" t="str">
            <v>Almidon MAIZENA maiz bolsa x520gr</v>
          </cell>
        </row>
        <row r="5230">
          <cell r="A5230">
            <v>156952</v>
          </cell>
          <cell r="B5230" t="str">
            <v>Poroto S&amp;P seco remojado TR x340gr</v>
          </cell>
        </row>
        <row r="5231">
          <cell r="A5231">
            <v>156953</v>
          </cell>
          <cell r="B5231" t="str">
            <v>Lenteja S&amp;P seca remojado TR x340gr</v>
          </cell>
        </row>
        <row r="5232">
          <cell r="A5232">
            <v>156959</v>
          </cell>
          <cell r="B5232" t="str">
            <v>Desodorante AXE body spray marine x96gr</v>
          </cell>
        </row>
        <row r="5233">
          <cell r="A5233">
            <v>156961</v>
          </cell>
          <cell r="B5233" t="str">
            <v>Salame baston tand.p/f CAGNOLI</v>
          </cell>
        </row>
        <row r="5234">
          <cell r="A5234">
            <v>156962</v>
          </cell>
          <cell r="B5234" t="str">
            <v>Salame bast.t/crio.p/g CAGNOLI</v>
          </cell>
        </row>
        <row r="5235">
          <cell r="A5235">
            <v>156965</v>
          </cell>
          <cell r="B5235" t="str">
            <v>Jamon cocido CAGNOLI genuino fet. x200gr</v>
          </cell>
        </row>
        <row r="5236">
          <cell r="A5236">
            <v>156966</v>
          </cell>
          <cell r="B5236" t="str">
            <v>Jamon cocido CAGNOLI feteado x200gr</v>
          </cell>
        </row>
        <row r="5237">
          <cell r="A5237">
            <v>156971</v>
          </cell>
          <cell r="B5237" t="str">
            <v>Jugo en polvo TANG Fresh naranja x25gr</v>
          </cell>
        </row>
        <row r="5238">
          <cell r="A5238">
            <v>156975</v>
          </cell>
          <cell r="B5238" t="str">
            <v>Arroz parboil S&amp;P x1kg</v>
          </cell>
        </row>
        <row r="5239">
          <cell r="A5239">
            <v>156976</v>
          </cell>
          <cell r="B5239" t="str">
            <v>Bolsa residuos ASURIN jard. 80x110cm 10u</v>
          </cell>
        </row>
        <row r="5240">
          <cell r="A5240">
            <v>156977</v>
          </cell>
          <cell r="B5240" t="str">
            <v>Bolsa resi. ASURIN gig. ro. 80x110cm 10u</v>
          </cell>
        </row>
        <row r="5241">
          <cell r="A5241">
            <v>156978</v>
          </cell>
          <cell r="B5241" t="str">
            <v>Bolsa residuos ASURIN c/f ro. 80x105 10u</v>
          </cell>
        </row>
        <row r="5242">
          <cell r="A5242">
            <v>156979</v>
          </cell>
          <cell r="B5242" t="str">
            <v>Bolsa freezer SEPARATA m/u herm.vde.x9u</v>
          </cell>
        </row>
        <row r="5243">
          <cell r="A5243">
            <v>156980</v>
          </cell>
          <cell r="B5243" t="str">
            <v>Shampoo PANTENE PRO-V restauracionx200ml</v>
          </cell>
        </row>
        <row r="5244">
          <cell r="A5244">
            <v>156982</v>
          </cell>
          <cell r="B5244" t="str">
            <v>Acelga GREEN LIFE x2.5kg</v>
          </cell>
        </row>
        <row r="5245">
          <cell r="A5245">
            <v>156984</v>
          </cell>
          <cell r="B5245" t="str">
            <v>Choclo amarillo GREEN LIFE x2.5kg</v>
          </cell>
        </row>
        <row r="5246">
          <cell r="A5246">
            <v>156985</v>
          </cell>
          <cell r="B5246" t="str">
            <v>Chaucha GREEN LIFE x2.5kg</v>
          </cell>
        </row>
        <row r="5247">
          <cell r="A5247">
            <v>156986</v>
          </cell>
          <cell r="B5247" t="str">
            <v>Espinaca GREEN LIFE x2.5kg</v>
          </cell>
        </row>
        <row r="5248">
          <cell r="A5248">
            <v>156988</v>
          </cell>
          <cell r="B5248" t="str">
            <v>Mix primavera GREEN LIFE x2.5kg</v>
          </cell>
        </row>
        <row r="5249">
          <cell r="A5249">
            <v>156990</v>
          </cell>
          <cell r="B5249" t="str">
            <v>Bizcochos arroz GALLO tortita negrax50gr</v>
          </cell>
        </row>
        <row r="5250">
          <cell r="A5250">
            <v>156991</v>
          </cell>
          <cell r="B5250" t="str">
            <v>Bizcochos arroz GALLO tortita neg.x100gr</v>
          </cell>
        </row>
        <row r="5251">
          <cell r="A5251">
            <v>156992</v>
          </cell>
          <cell r="B5251" t="str">
            <v>Bolsa residuos ASURIN negra 60x100cm 10u</v>
          </cell>
        </row>
        <row r="5252">
          <cell r="A5252">
            <v>156993</v>
          </cell>
          <cell r="B5252" t="str">
            <v>Cafe  instant. NESCAFE GOLD Blend x100gr</v>
          </cell>
        </row>
        <row r="5253">
          <cell r="A5253">
            <v>156994</v>
          </cell>
          <cell r="B5253" t="str">
            <v>Cafe instantaneo NESCAFE ESPRESSO x100gr</v>
          </cell>
        </row>
        <row r="5254">
          <cell r="A5254">
            <v>157012</v>
          </cell>
          <cell r="B5254" t="str">
            <v>Papas MC CAIN corte fino x2.25kg</v>
          </cell>
        </row>
        <row r="5255">
          <cell r="A5255">
            <v>157013</v>
          </cell>
          <cell r="B5255" t="str">
            <v>Papas MC CAIN estilo casero x1kg</v>
          </cell>
        </row>
        <row r="5256">
          <cell r="A5256">
            <v>157017</v>
          </cell>
          <cell r="B5256" t="str">
            <v>Perfume KEVIN FEMME edt c/vap. x100ml</v>
          </cell>
        </row>
        <row r="5257">
          <cell r="A5257">
            <v>157021</v>
          </cell>
          <cell r="B5257" t="str">
            <v>Desodorante KEVIN PLATINUM aero. X150gr</v>
          </cell>
        </row>
        <row r="5258">
          <cell r="A5258">
            <v>157022</v>
          </cell>
          <cell r="B5258" t="str">
            <v>Prot.diarios CAREFREE tod/dias s/p.x100u</v>
          </cell>
        </row>
        <row r="5259">
          <cell r="A5259">
            <v>157025</v>
          </cell>
          <cell r="B5259" t="str">
            <v>Cerveza BUDWEISER lata x410/473cc</v>
          </cell>
        </row>
        <row r="5260">
          <cell r="A5260">
            <v>157026</v>
          </cell>
          <cell r="B5260" t="str">
            <v>Cerveza SCHNEIDER lata x473cc</v>
          </cell>
        </row>
        <row r="5261">
          <cell r="A5261">
            <v>157038</v>
          </cell>
          <cell r="B5261" t="str">
            <v>Yerba CBSE  hierbas del litoral x500gr</v>
          </cell>
        </row>
        <row r="5262">
          <cell r="A5262">
            <v>157039</v>
          </cell>
          <cell r="B5262" t="str">
            <v>Acond. PANTENE PRO-V brillo ext. x200ml</v>
          </cell>
        </row>
        <row r="5263">
          <cell r="A5263">
            <v>157040</v>
          </cell>
          <cell r="B5263" t="str">
            <v>Shampoo PANTENE PRO-V brillo ext. x200ml</v>
          </cell>
        </row>
        <row r="5264">
          <cell r="A5264">
            <v>157041</v>
          </cell>
          <cell r="B5264" t="str">
            <v>Shampoo PANTENE PRO-V lis ex. x400ml</v>
          </cell>
        </row>
        <row r="5265">
          <cell r="A5265">
            <v>157042</v>
          </cell>
          <cell r="B5265" t="str">
            <v>Acond. PANTENE PRO-V liso ext. x400ml</v>
          </cell>
        </row>
        <row r="5266">
          <cell r="A5266">
            <v>157043</v>
          </cell>
          <cell r="B5266" t="str">
            <v>Jabon liq. DRIVE MATIC r/l. d/p. x800cc</v>
          </cell>
        </row>
        <row r="5267">
          <cell r="A5267">
            <v>157053</v>
          </cell>
          <cell r="B5267" t="str">
            <v>Acond. PANTENE PRO-V brillo ext.x400ml</v>
          </cell>
        </row>
        <row r="5268">
          <cell r="A5268">
            <v>157054</v>
          </cell>
          <cell r="B5268" t="str">
            <v>Shampoo PANTENE PRO-V brillo ext. x400ml</v>
          </cell>
        </row>
        <row r="5269">
          <cell r="A5269">
            <v>157055</v>
          </cell>
          <cell r="B5269" t="str">
            <v>Acond. PANTENE PRO-V hidratacion x200ml</v>
          </cell>
        </row>
        <row r="5270">
          <cell r="A5270">
            <v>157056</v>
          </cell>
          <cell r="B5270" t="str">
            <v>Acond. PANTENE PRO-V hidratac. x400ml</v>
          </cell>
        </row>
        <row r="5271">
          <cell r="A5271">
            <v>157057</v>
          </cell>
          <cell r="B5271" t="str">
            <v>Shampoo PANTENE PRO-V hidrat. x200ml</v>
          </cell>
        </row>
        <row r="5272">
          <cell r="A5272">
            <v>157058</v>
          </cell>
          <cell r="B5272" t="str">
            <v>Shampoo PANTENE PRO-V hidrat. x400ml</v>
          </cell>
        </row>
        <row r="5273">
          <cell r="A5273">
            <v>157059</v>
          </cell>
          <cell r="B5273" t="str">
            <v>Acond. PANTENE PRO-V liso ext. x200ml</v>
          </cell>
        </row>
        <row r="5274">
          <cell r="A5274">
            <v>157060</v>
          </cell>
          <cell r="B5274" t="str">
            <v>Shampoo PANTENE PRO-V lis ex. x200ml</v>
          </cell>
        </row>
        <row r="5275">
          <cell r="A5275">
            <v>157062</v>
          </cell>
          <cell r="B5275" t="str">
            <v>Acond. PANTENE PRO-V restauracionx200ml</v>
          </cell>
        </row>
        <row r="5276">
          <cell r="A5276">
            <v>157063</v>
          </cell>
          <cell r="B5276" t="str">
            <v>Acond. PANTENE PRO-V restauracionx400ml</v>
          </cell>
        </row>
        <row r="5277">
          <cell r="A5277">
            <v>157064</v>
          </cell>
          <cell r="B5277" t="str">
            <v>Shampoo PANTENE PRO-V restauracionx400ml</v>
          </cell>
        </row>
        <row r="5278">
          <cell r="A5278">
            <v>157073</v>
          </cell>
          <cell r="B5278" t="str">
            <v>Lavavajillas CIF ACTIVE GEL li.vd x900cc</v>
          </cell>
        </row>
        <row r="5279">
          <cell r="A5279">
            <v>157075</v>
          </cell>
          <cell r="B5279" t="str">
            <v>Lavavajillas CIF ACTIVE GEL limon x900cc</v>
          </cell>
        </row>
        <row r="5280">
          <cell r="A5280">
            <v>157076</v>
          </cell>
          <cell r="B5280" t="str">
            <v>Jabon liq. ESPADOL a/bac.crem.d/p x250ml</v>
          </cell>
        </row>
        <row r="5281">
          <cell r="A5281">
            <v>157078</v>
          </cell>
          <cell r="B5281" t="str">
            <v>Lavavajillas CIF BIO ACTIVE limon x300cc</v>
          </cell>
        </row>
        <row r="5282">
          <cell r="A5282">
            <v>157087</v>
          </cell>
          <cell r="B5282" t="str">
            <v>Suavizante GIGANTE form/econ d/p x900cc</v>
          </cell>
        </row>
        <row r="5283">
          <cell r="A5283">
            <v>157088</v>
          </cell>
          <cell r="B5283" t="str">
            <v>Suavizante GIGANTE savia/bosq d/p x900cc</v>
          </cell>
        </row>
        <row r="5284">
          <cell r="A5284">
            <v>157089</v>
          </cell>
          <cell r="B5284" t="str">
            <v>Suavizante GIGANTE notas/sua. d/p x900cc</v>
          </cell>
        </row>
        <row r="5285">
          <cell r="A5285">
            <v>157152</v>
          </cell>
          <cell r="B5285" t="str">
            <v>Papel hig. SCOTT RINDEMAX d/h.20mt.x4u</v>
          </cell>
        </row>
        <row r="5286">
          <cell r="A5286">
            <v>157157</v>
          </cell>
          <cell r="B5286" t="str">
            <v>Alimento gato CAT CHOW deli mix x8kg</v>
          </cell>
        </row>
        <row r="5287">
          <cell r="A5287">
            <v>157162</v>
          </cell>
          <cell r="B5287" t="str">
            <v>Alim. perro DOG CHOW edad madura x1.5kg</v>
          </cell>
        </row>
        <row r="5288">
          <cell r="A5288">
            <v>157164</v>
          </cell>
          <cell r="B5288" t="str">
            <v>Alim. perro DOG CHOW control peso x1.5kg</v>
          </cell>
        </row>
        <row r="5289">
          <cell r="A5289">
            <v>157165</v>
          </cell>
          <cell r="B5289" t="str">
            <v>Alimento gato CAT CHOW deli c/carne x1kg</v>
          </cell>
        </row>
        <row r="5290">
          <cell r="A5290">
            <v>157168</v>
          </cell>
          <cell r="B5290" t="str">
            <v>Pañal HUGGIES A.SEC reg. G x9u</v>
          </cell>
        </row>
        <row r="5291">
          <cell r="A5291">
            <v>157170</v>
          </cell>
          <cell r="B5291" t="str">
            <v>Toalla humeda HUGGIES CLASSIC x96u</v>
          </cell>
        </row>
        <row r="5292">
          <cell r="A5292">
            <v>157173</v>
          </cell>
          <cell r="B5292" t="str">
            <v>Vino CALLIA ALTA malbec x750cc</v>
          </cell>
        </row>
        <row r="5293">
          <cell r="A5293">
            <v>157174</v>
          </cell>
          <cell r="B5293" t="str">
            <v>Vino CALLIA ALTA cabernet x750cc</v>
          </cell>
        </row>
        <row r="5294">
          <cell r="A5294">
            <v>157180</v>
          </cell>
          <cell r="B5294" t="str">
            <v>Pañal HUGGIES A.SEC reg.M x10u</v>
          </cell>
        </row>
        <row r="5295">
          <cell r="A5295">
            <v>157181</v>
          </cell>
          <cell r="B5295" t="str">
            <v>Pañal HUGGIES A.SEC reg.XG x8u</v>
          </cell>
        </row>
        <row r="5296">
          <cell r="A5296">
            <v>157182</v>
          </cell>
          <cell r="B5296" t="str">
            <v>Pañal HUGGIES A.SEC reg.XXG x8u</v>
          </cell>
        </row>
        <row r="5297">
          <cell r="A5297">
            <v>157192</v>
          </cell>
          <cell r="B5297" t="str">
            <v>Pañal HUGGIES A.SEC reg.P x12u</v>
          </cell>
        </row>
        <row r="5298">
          <cell r="A5298">
            <v>157197</v>
          </cell>
          <cell r="B5298" t="str">
            <v>Toallas hum.antibac.BI ALCOHOL aloe x40u</v>
          </cell>
        </row>
        <row r="5299">
          <cell r="A5299">
            <v>157199</v>
          </cell>
          <cell r="B5299" t="str">
            <v>Alcohol en gel BI ALCOHOL x500ml</v>
          </cell>
        </row>
        <row r="5300">
          <cell r="A5300">
            <v>157210</v>
          </cell>
          <cell r="B5300" t="str">
            <v>Arroz yamani DOS HERMANOS int.x500gr</v>
          </cell>
        </row>
        <row r="5301">
          <cell r="A5301">
            <v>157227</v>
          </cell>
          <cell r="B5301" t="str">
            <v>Servilletas SUSSEX familiar 30x30x140u</v>
          </cell>
        </row>
        <row r="5302">
          <cell r="A5302">
            <v>157240</v>
          </cell>
          <cell r="B5302" t="str">
            <v>Lavavajillas CIF BIO ACTIVE li.vd x300cc</v>
          </cell>
        </row>
        <row r="5303">
          <cell r="A5303">
            <v>157243</v>
          </cell>
          <cell r="B5303" t="str">
            <v>Limpiador CIF ULTRA cre.bco.c/lav X750gr</v>
          </cell>
        </row>
        <row r="5304">
          <cell r="A5304">
            <v>157245</v>
          </cell>
          <cell r="B5304" t="str">
            <v>Limpiador CIF ULTRA cre.bco.c/lav x375gr</v>
          </cell>
        </row>
        <row r="5305">
          <cell r="A5305">
            <v>157266</v>
          </cell>
          <cell r="B5305" t="str">
            <v>Antipolilla AIR PUR en disco lavanda</v>
          </cell>
        </row>
        <row r="5306">
          <cell r="A5306">
            <v>157267</v>
          </cell>
          <cell r="B5306" t="str">
            <v>SET DE PERCHAS madera x3u</v>
          </cell>
        </row>
        <row r="5307">
          <cell r="A5307">
            <v>157268</v>
          </cell>
          <cell r="B5307" t="str">
            <v>Jabon liquido DRIVE MATIC c/rad. d/px3lt</v>
          </cell>
        </row>
        <row r="5308">
          <cell r="A5308">
            <v>157275</v>
          </cell>
          <cell r="B5308" t="str">
            <v>Crema HINDS de manos intrah.x90ml</v>
          </cell>
        </row>
        <row r="5309">
          <cell r="A5309">
            <v>157276</v>
          </cell>
          <cell r="B5309" t="str">
            <v>Crema HINDS de manos anti-age x90ml</v>
          </cell>
        </row>
        <row r="5310">
          <cell r="A5310">
            <v>157278</v>
          </cell>
          <cell r="B5310" t="str">
            <v>Agua mesa IVESS bidon x6.5lt</v>
          </cell>
        </row>
        <row r="5311">
          <cell r="A5311">
            <v>157312</v>
          </cell>
          <cell r="B5311" t="str">
            <v>Chocolate MILKA dce/leche blanco x67.5gr</v>
          </cell>
        </row>
        <row r="5312">
          <cell r="A5312">
            <v>157319</v>
          </cell>
          <cell r="B5312" t="str">
            <v>Tapa emp. LA SALTEÑA p/freir x15u(412gr)</v>
          </cell>
        </row>
        <row r="5313">
          <cell r="A5313">
            <v>157350</v>
          </cell>
          <cell r="B5313" t="str">
            <v>Chupetin FLYNN PAFF relleno tutti frx24u</v>
          </cell>
        </row>
        <row r="5314">
          <cell r="A5314">
            <v>157352</v>
          </cell>
          <cell r="B5314" t="str">
            <v>Aceite oliva NATURA virg. aerosol x120gr</v>
          </cell>
        </row>
        <row r="5315">
          <cell r="A5315">
            <v>157366</v>
          </cell>
          <cell r="B5315" t="str">
            <v>Palitos arroz DOS HERMANOS queso x80gr</v>
          </cell>
        </row>
        <row r="5316">
          <cell r="A5316">
            <v>157367</v>
          </cell>
          <cell r="B5316" t="str">
            <v>Discos arroz DOS HERMANOS jamon x80gr</v>
          </cell>
        </row>
        <row r="5317">
          <cell r="A5317">
            <v>157380</v>
          </cell>
          <cell r="B5317" t="str">
            <v>Leche inf. NUTRILON PROFUTURO 3 t/b x1lt</v>
          </cell>
        </row>
        <row r="5318">
          <cell r="A5318">
            <v>157381</v>
          </cell>
          <cell r="B5318" t="str">
            <v>Leche inf. NUTRILON PROFUTURO 4 t/b x1lt</v>
          </cell>
        </row>
        <row r="5319">
          <cell r="A5319">
            <v>157382</v>
          </cell>
          <cell r="B5319" t="str">
            <v>Fideos S&amp;P coditos x500gr</v>
          </cell>
        </row>
        <row r="5320">
          <cell r="A5320">
            <v>157390</v>
          </cell>
          <cell r="B5320" t="str">
            <v>Queso untable ADLER fontina rueda x120gr</v>
          </cell>
        </row>
        <row r="5321">
          <cell r="A5321">
            <v>157391</v>
          </cell>
          <cell r="B5321" t="str">
            <v>Agua mineral SER baja sodio x1.5lt</v>
          </cell>
        </row>
        <row r="5322">
          <cell r="A5322">
            <v>157402</v>
          </cell>
          <cell r="B5322" t="str">
            <v>EL BIERZO fiambre paleta/cerdo</v>
          </cell>
        </row>
        <row r="5323">
          <cell r="A5323">
            <v>157442</v>
          </cell>
          <cell r="B5323" t="str">
            <v>Antitr.DOVE comprimido inv.dry aer.x54gr</v>
          </cell>
        </row>
        <row r="5324">
          <cell r="A5324">
            <v>157445</v>
          </cell>
          <cell r="B5324" t="str">
            <v>Milanesa soja GRANJA D/SOL cas.8x82.5gr</v>
          </cell>
        </row>
        <row r="5325">
          <cell r="A5325">
            <v>157457</v>
          </cell>
          <cell r="B5325" t="str">
            <v>Queso crem.LA PAULINA d.cr.porcion</v>
          </cell>
        </row>
        <row r="5326">
          <cell r="A5326">
            <v>157461</v>
          </cell>
          <cell r="B5326" t="str">
            <v>Aceite mezcla especial LIRA x900cc</v>
          </cell>
        </row>
        <row r="5327">
          <cell r="A5327">
            <v>157462</v>
          </cell>
          <cell r="B5327" t="str">
            <v>Aceite oliva FRITOLIM aerosol x120gr</v>
          </cell>
        </row>
        <row r="5328">
          <cell r="A5328">
            <v>157463</v>
          </cell>
          <cell r="B5328" t="str">
            <v>Lasagna MATARAZZO x250gr</v>
          </cell>
        </row>
        <row r="5329">
          <cell r="A5329">
            <v>157473</v>
          </cell>
          <cell r="B5329" t="str">
            <v>Lavavajillas MAGISTRAL aloe x1.4lt</v>
          </cell>
        </row>
        <row r="5330">
          <cell r="A5330">
            <v>157488</v>
          </cell>
          <cell r="B5330" t="str">
            <v>Tostadas SER horneadas x195/200gr</v>
          </cell>
        </row>
        <row r="5331">
          <cell r="A5331">
            <v>157489</v>
          </cell>
          <cell r="B5331" t="str">
            <v>Galletitas HOGAREÑAS 7 semillas 3ux189gr</v>
          </cell>
        </row>
        <row r="5332">
          <cell r="A5332">
            <v>157523</v>
          </cell>
          <cell r="B5332" t="str">
            <v>Cigarrillo MARLBORO Fusion Blast Box</v>
          </cell>
        </row>
        <row r="5333">
          <cell r="A5333">
            <v>157530</v>
          </cell>
          <cell r="B5333" t="str">
            <v>Premezcla MAMA COCINA chipa x250gr</v>
          </cell>
        </row>
        <row r="5334">
          <cell r="A5334">
            <v>157552</v>
          </cell>
          <cell r="B5334" t="str">
            <v>Trapo de piso MEDIA NARANJA bic. ref. G</v>
          </cell>
        </row>
        <row r="5335">
          <cell r="A5335">
            <v>157553</v>
          </cell>
          <cell r="B5335" t="str">
            <v>Trapo de piso MEDIA NARANJA bic. ref. M</v>
          </cell>
        </row>
        <row r="5336">
          <cell r="A5336">
            <v>157568</v>
          </cell>
          <cell r="B5336" t="str">
            <v>Limpiador HARPIC gel blanc/brill. x500cc</v>
          </cell>
        </row>
        <row r="5337">
          <cell r="A5337">
            <v>157570</v>
          </cell>
          <cell r="B5337" t="str">
            <v>Fideos DE CECCO vermicelli x500gr</v>
          </cell>
        </row>
        <row r="5338">
          <cell r="A5338">
            <v>157614</v>
          </cell>
          <cell r="B5338" t="str">
            <v>Grasa PALADINI vacuna x500gr</v>
          </cell>
        </row>
        <row r="5339">
          <cell r="A5339">
            <v>157618</v>
          </cell>
          <cell r="B5339" t="str">
            <v>Prot.diarios ALWAYS inv.normal x30u</v>
          </cell>
        </row>
        <row r="5340">
          <cell r="A5340">
            <v>157621</v>
          </cell>
          <cell r="B5340" t="str">
            <v>Antitr. REXONA active emotion r-on x50ml</v>
          </cell>
        </row>
        <row r="5341">
          <cell r="A5341">
            <v>157622</v>
          </cell>
          <cell r="B5341" t="str">
            <v>Flan SANCOR cas.dulce/leche.lig.2ux120gr</v>
          </cell>
        </row>
        <row r="5342">
          <cell r="A5342">
            <v>157629</v>
          </cell>
          <cell r="B5342" t="str">
            <v>Tapa pascualina LA SALTEÑA light x400gr</v>
          </cell>
        </row>
        <row r="5343">
          <cell r="A5343">
            <v>157649</v>
          </cell>
          <cell r="B5343" t="str">
            <v>Shampoo JOHNSON gotas y brillo x200ml</v>
          </cell>
        </row>
        <row r="5344">
          <cell r="A5344">
            <v>157650</v>
          </cell>
          <cell r="B5344" t="str">
            <v>Shampoo JOHNSON gotas y brillo x400ml</v>
          </cell>
        </row>
        <row r="5345">
          <cell r="A5345">
            <v>157652</v>
          </cell>
          <cell r="B5345" t="str">
            <v>Acond. JOHNSON gotas/brillo x200ml</v>
          </cell>
        </row>
        <row r="5346">
          <cell r="A5346">
            <v>157653</v>
          </cell>
          <cell r="B5346" t="str">
            <v>Acond. JOHNSON gotas/brillo x400ml</v>
          </cell>
        </row>
        <row r="5347">
          <cell r="A5347">
            <v>157654</v>
          </cell>
          <cell r="B5347" t="str">
            <v>Spray/peinar JOHNSON gotas/brillo x200ml</v>
          </cell>
        </row>
        <row r="5348">
          <cell r="A5348">
            <v>157669</v>
          </cell>
          <cell r="B5348" t="str">
            <v>Auric. NOGA vincha plegable man/lib.ngro</v>
          </cell>
        </row>
        <row r="5349">
          <cell r="A5349">
            <v>157692</v>
          </cell>
          <cell r="B5349" t="str">
            <v>Cerveza WARSTEINER lata x473cc</v>
          </cell>
        </row>
        <row r="5350">
          <cell r="A5350">
            <v>157694</v>
          </cell>
          <cell r="B5350" t="str">
            <v>Cerveza MILLER lata x473cc</v>
          </cell>
        </row>
        <row r="5351">
          <cell r="A5351">
            <v>157711</v>
          </cell>
          <cell r="B5351" t="str">
            <v>Antitr.REXONA CLINICAL e/dry barra x48gr</v>
          </cell>
        </row>
        <row r="5352">
          <cell r="A5352">
            <v>157713</v>
          </cell>
          <cell r="B5352" t="str">
            <v>Jabon LUX mag/orq.negra x125gr</v>
          </cell>
        </row>
        <row r="5353">
          <cell r="A5353">
            <v>157714</v>
          </cell>
          <cell r="B5353" t="str">
            <v>Jabon LUX mag/orq.negra 3ux125gr</v>
          </cell>
        </row>
        <row r="5354">
          <cell r="A5354">
            <v>157715</v>
          </cell>
          <cell r="B5354" t="str">
            <v>Jabon liq. LUX mag/orq.negra rep.x220ml</v>
          </cell>
        </row>
        <row r="5355">
          <cell r="A5355">
            <v>157716</v>
          </cell>
          <cell r="B5355" t="str">
            <v>Jabon liquido LUX orq.negra rep.x250ml</v>
          </cell>
        </row>
        <row r="5356">
          <cell r="A5356">
            <v>157726</v>
          </cell>
          <cell r="B5356" t="str">
            <v>Capelettini LUCCHETTINIS multicol x500gr</v>
          </cell>
        </row>
        <row r="5357">
          <cell r="A5357">
            <v>157727</v>
          </cell>
          <cell r="B5357" t="str">
            <v>Capelettini LUCCHETTINIS carne x500gr</v>
          </cell>
        </row>
        <row r="5358">
          <cell r="A5358">
            <v>157731</v>
          </cell>
          <cell r="B5358" t="str">
            <v>Aceto balsamico LA TOSCANA x250cc</v>
          </cell>
        </row>
        <row r="5359">
          <cell r="A5359">
            <v>157735</v>
          </cell>
          <cell r="B5359" t="str">
            <v>Jabon liquido BONUX botella x800cc</v>
          </cell>
        </row>
        <row r="5360">
          <cell r="A5360">
            <v>157736</v>
          </cell>
          <cell r="B5360" t="str">
            <v>Jabon liquido BONUX botella x1.5lt</v>
          </cell>
        </row>
        <row r="5361">
          <cell r="A5361">
            <v>157737</v>
          </cell>
          <cell r="B5361" t="str">
            <v>Jabon liquido BONUX botella x3lt</v>
          </cell>
        </row>
        <row r="5362">
          <cell r="A5362">
            <v>157738</v>
          </cell>
          <cell r="B5362" t="str">
            <v>Jugo CITRIC naranja sin pulpa t/b x1lt</v>
          </cell>
        </row>
        <row r="5363">
          <cell r="A5363">
            <v>157745</v>
          </cell>
          <cell r="B5363" t="str">
            <v>Aceite vegetal  S&amp;P aerosol x120gr</v>
          </cell>
        </row>
        <row r="5364">
          <cell r="A5364">
            <v>157748</v>
          </cell>
          <cell r="B5364" t="str">
            <v>Acond. DOVE oleo nutricion x750ml</v>
          </cell>
        </row>
        <row r="5365">
          <cell r="A5365">
            <v>157749</v>
          </cell>
          <cell r="B5365" t="str">
            <v>Crema corp. VERITAS original p/n.x400ml</v>
          </cell>
        </row>
        <row r="5366">
          <cell r="A5366">
            <v>157750</v>
          </cell>
          <cell r="B5366" t="str">
            <v>Crema corp. VERITAS cuid.esencial x400ml</v>
          </cell>
        </row>
        <row r="5367">
          <cell r="A5367">
            <v>157751</v>
          </cell>
          <cell r="B5367" t="str">
            <v>Crema corp. VERITAS sua.delicada x400ml</v>
          </cell>
        </row>
        <row r="5368">
          <cell r="A5368">
            <v>157752</v>
          </cell>
          <cell r="B5368" t="str">
            <v>Crema corporal VERITAS original x200ml</v>
          </cell>
        </row>
        <row r="5369">
          <cell r="A5369">
            <v>157753</v>
          </cell>
          <cell r="B5369" t="str">
            <v>Crema corp. VERITAS sua.delicada x200ml</v>
          </cell>
        </row>
        <row r="5370">
          <cell r="A5370">
            <v>157754</v>
          </cell>
          <cell r="B5370" t="str">
            <v>Crema corp. VERITAS cuid.esencial x200ml</v>
          </cell>
        </row>
        <row r="5371">
          <cell r="A5371">
            <v>157762</v>
          </cell>
          <cell r="B5371" t="str">
            <v>Aceite girasol COCINERO blend pet x900cc</v>
          </cell>
        </row>
        <row r="5372">
          <cell r="A5372">
            <v>157781</v>
          </cell>
          <cell r="B5372" t="str">
            <v>Dulce de leche repostero S&amp;P pote x400gr</v>
          </cell>
        </row>
        <row r="5373">
          <cell r="A5373">
            <v>157782</v>
          </cell>
          <cell r="B5373" t="str">
            <v>Dulce de leche repostero S&amp;P pote x1kg</v>
          </cell>
        </row>
        <row r="5374">
          <cell r="A5374">
            <v>157783</v>
          </cell>
          <cell r="B5374" t="str">
            <v>Dulce de leche S&amp;P pote x1kg</v>
          </cell>
        </row>
        <row r="5375">
          <cell r="A5375">
            <v>157793</v>
          </cell>
          <cell r="B5375" t="str">
            <v>Shampoo DOVE oleo nutricion x750ml</v>
          </cell>
        </row>
        <row r="5376">
          <cell r="A5376">
            <v>157797</v>
          </cell>
          <cell r="B5376" t="str">
            <v>Shampoo PANTENE PRO-V hidroc. x750ml</v>
          </cell>
        </row>
        <row r="5377">
          <cell r="A5377">
            <v>157799</v>
          </cell>
          <cell r="B5377" t="str">
            <v>Acond. PANTENE PRO-V hidr. ext. x750ml</v>
          </cell>
        </row>
        <row r="5378">
          <cell r="A5378">
            <v>157802</v>
          </cell>
          <cell r="B5378" t="str">
            <v>Shampoo PANTENE PRO-V hid.ext x400ml</v>
          </cell>
        </row>
        <row r="5379">
          <cell r="A5379">
            <v>157803</v>
          </cell>
          <cell r="B5379" t="str">
            <v>Shampoo PANTENE PRO-V cuid.cl.x400ml</v>
          </cell>
        </row>
        <row r="5380">
          <cell r="A5380">
            <v>157804</v>
          </cell>
          <cell r="B5380" t="str">
            <v>Acond. PANTENE PRO-V cuid.cl. x400ml</v>
          </cell>
        </row>
        <row r="5381">
          <cell r="A5381">
            <v>157806</v>
          </cell>
          <cell r="B5381" t="str">
            <v>Acond. PANTENE PRO-V hidra.extr. x400ml</v>
          </cell>
        </row>
        <row r="5382">
          <cell r="A5382">
            <v>157807</v>
          </cell>
          <cell r="B5382" t="str">
            <v>Acond. PANTENE PRO-V cont./caida x400ml</v>
          </cell>
        </row>
        <row r="5383">
          <cell r="A5383">
            <v>157812</v>
          </cell>
          <cell r="B5383" t="str">
            <v>Shampoo PANTENE PRO-V riz.def.x400ml</v>
          </cell>
        </row>
        <row r="5384">
          <cell r="A5384">
            <v>157814</v>
          </cell>
          <cell r="B5384" t="str">
            <v>Shampoo PANTENE PRO-V co.caida 400ml</v>
          </cell>
        </row>
        <row r="5385">
          <cell r="A5385">
            <v>157815</v>
          </cell>
          <cell r="B5385" t="str">
            <v>Acond. PANTENE PRO-V riz.def. x400ml</v>
          </cell>
        </row>
        <row r="5386">
          <cell r="A5386">
            <v>157818</v>
          </cell>
          <cell r="B5386" t="str">
            <v>Acond. PANTENE PRO-V cont./caida x200ml</v>
          </cell>
        </row>
        <row r="5387">
          <cell r="A5387">
            <v>157819</v>
          </cell>
          <cell r="B5387" t="str">
            <v>Shampoo PANTENE PRO-V riz.def x200ml</v>
          </cell>
        </row>
        <row r="5388">
          <cell r="A5388">
            <v>157820</v>
          </cell>
          <cell r="B5388" t="str">
            <v>Shampoo PANTENE PRO-V cont.caidax200</v>
          </cell>
        </row>
        <row r="5389">
          <cell r="A5389">
            <v>157821</v>
          </cell>
          <cell r="B5389" t="str">
            <v>Shampoo PANTENE PRO-V hidroc. x200ml</v>
          </cell>
        </row>
        <row r="5390">
          <cell r="A5390">
            <v>157822</v>
          </cell>
          <cell r="B5390" t="str">
            <v>Shampoo PANTENE PRO-V cuid.cl.x200ml</v>
          </cell>
        </row>
        <row r="5391">
          <cell r="A5391">
            <v>157823</v>
          </cell>
          <cell r="B5391" t="str">
            <v>Acond. PANTENE PRO-V hidra.extr. x200ml</v>
          </cell>
        </row>
        <row r="5392">
          <cell r="A5392">
            <v>157825</v>
          </cell>
          <cell r="B5392" t="str">
            <v>Acond. PANTENE PRO-V riz.def. x200ml</v>
          </cell>
        </row>
        <row r="5393">
          <cell r="A5393">
            <v>157828</v>
          </cell>
          <cell r="B5393" t="str">
            <v>Leche inf. SANCOR BEBE 3 vaini. t/b.x1lt</v>
          </cell>
        </row>
        <row r="5394">
          <cell r="A5394">
            <v>157833</v>
          </cell>
          <cell r="B5394" t="str">
            <v>Hisopos Q-SOFT estuche x100u</v>
          </cell>
        </row>
        <row r="5395">
          <cell r="A5395">
            <v>157835</v>
          </cell>
          <cell r="B5395" t="str">
            <v>Hisopos Q-SOFT pote x175u</v>
          </cell>
        </row>
        <row r="5396">
          <cell r="A5396">
            <v>157838</v>
          </cell>
          <cell r="B5396" t="str">
            <v>Pizza SIBARITA mozzarella XL x680gr</v>
          </cell>
        </row>
        <row r="5397">
          <cell r="A5397">
            <v>157839</v>
          </cell>
          <cell r="B5397" t="str">
            <v>Agua mineral SER baja en sodio x2.25lt</v>
          </cell>
        </row>
        <row r="5398">
          <cell r="A5398">
            <v>157843</v>
          </cell>
          <cell r="B5398" t="str">
            <v>Shampoo H&amp;S alivio instantaneo x180ml</v>
          </cell>
        </row>
        <row r="5399">
          <cell r="A5399">
            <v>157844</v>
          </cell>
          <cell r="B5399" t="str">
            <v>Shampoo H&amp;S alivio instantaneo x375ml</v>
          </cell>
        </row>
        <row r="5400">
          <cell r="A5400">
            <v>157851</v>
          </cell>
          <cell r="B5400" t="str">
            <v>Shampoo H&amp;S control grasa x375ml</v>
          </cell>
        </row>
        <row r="5401">
          <cell r="A5401">
            <v>157855</v>
          </cell>
          <cell r="B5401" t="str">
            <v>Pañal PAMPERS PREM.C. suave mega XXGx16</v>
          </cell>
        </row>
        <row r="5402">
          <cell r="A5402">
            <v>157856</v>
          </cell>
          <cell r="B5402" t="str">
            <v>Pañal PAMPERS PREM.C. suave mega P x20u</v>
          </cell>
        </row>
        <row r="5403">
          <cell r="A5403">
            <v>157859</v>
          </cell>
          <cell r="B5403" t="str">
            <v>Pañal PAMPERS PREM.C. suave mega M x24u</v>
          </cell>
        </row>
        <row r="5404">
          <cell r="A5404">
            <v>157860</v>
          </cell>
          <cell r="B5404" t="str">
            <v>Pañal PAMPERS PREM.C. suave mega XG x16</v>
          </cell>
        </row>
        <row r="5405">
          <cell r="A5405">
            <v>157861</v>
          </cell>
          <cell r="B5405" t="str">
            <v>Pañal PAMPERS PREM.C.suave mega G x20u</v>
          </cell>
        </row>
        <row r="5406">
          <cell r="A5406">
            <v>157862</v>
          </cell>
          <cell r="B5406" t="str">
            <v>Pañal PAMPERS PREM.C.suave hip XGx44</v>
          </cell>
        </row>
        <row r="5407">
          <cell r="A5407">
            <v>157867</v>
          </cell>
          <cell r="B5407" t="str">
            <v>Espumante NORTON dulce x750cc</v>
          </cell>
        </row>
        <row r="5408">
          <cell r="A5408">
            <v>157868</v>
          </cell>
          <cell r="B5408" t="str">
            <v>Toa.fem. ALWAYS prot. noche seca c/a.x8u</v>
          </cell>
        </row>
        <row r="5409">
          <cell r="A5409">
            <v>157870</v>
          </cell>
          <cell r="B5409" t="str">
            <v>Toa.fem. ALWAYS proteccion seca c/a. x8u</v>
          </cell>
        </row>
        <row r="5410">
          <cell r="A5410">
            <v>157871</v>
          </cell>
          <cell r="B5410" t="str">
            <v>Toa.fem. ALWAYS prot. noche seca c/ax16u</v>
          </cell>
        </row>
        <row r="5411">
          <cell r="A5411">
            <v>157873</v>
          </cell>
          <cell r="B5411" t="str">
            <v>Toa.fem.  ALWAYS ultra seca c/a.16u</v>
          </cell>
        </row>
        <row r="5412">
          <cell r="A5412">
            <v>157874</v>
          </cell>
          <cell r="B5412" t="str">
            <v>Toa.fem. ALWAYS ultra noc.seca c/a x16u</v>
          </cell>
        </row>
        <row r="5413">
          <cell r="A5413">
            <v>157880</v>
          </cell>
          <cell r="B5413" t="str">
            <v>SILLA INFANTIL reclinable 4 pos. acero</v>
          </cell>
        </row>
        <row r="5414">
          <cell r="A5414">
            <v>157882</v>
          </cell>
          <cell r="B5414" t="str">
            <v>Piscina MOR 4500 lt</v>
          </cell>
        </row>
        <row r="5415">
          <cell r="A5415">
            <v>157896</v>
          </cell>
          <cell r="B5415" t="str">
            <v>Cr.facial HIDRA-TOTAL5 hum.a/arrug x50ml</v>
          </cell>
        </row>
        <row r="5416">
          <cell r="A5416">
            <v>157900</v>
          </cell>
          <cell r="B5416" t="str">
            <v>Queso cremon LA SERENISIMA light</v>
          </cell>
        </row>
        <row r="5417">
          <cell r="A5417">
            <v>157901</v>
          </cell>
          <cell r="B5417" t="str">
            <v>Queso cremon LA SERENIS.lig.porcion</v>
          </cell>
        </row>
        <row r="5418">
          <cell r="A5418">
            <v>157910</v>
          </cell>
          <cell r="B5418" t="str">
            <v>Aperitivo CAMPARI x450cc</v>
          </cell>
        </row>
        <row r="5419">
          <cell r="A5419">
            <v>157935</v>
          </cell>
          <cell r="B5419" t="str">
            <v>Panceta ahumada mini 214</v>
          </cell>
        </row>
        <row r="5420">
          <cell r="A5420">
            <v>157936</v>
          </cell>
          <cell r="B5420" t="str">
            <v>Panceta salada mini 214</v>
          </cell>
        </row>
        <row r="5421">
          <cell r="A5421">
            <v>157937</v>
          </cell>
          <cell r="B5421" t="str">
            <v>Lomo de cerdo iberico 214</v>
          </cell>
        </row>
        <row r="5422">
          <cell r="A5422">
            <v>157938</v>
          </cell>
          <cell r="B5422" t="str">
            <v>Longaniza española 214</v>
          </cell>
        </row>
        <row r="5423">
          <cell r="A5423">
            <v>157963</v>
          </cell>
          <cell r="B5423" t="str">
            <v>Pañuelos CARMEL pocket 6x10u</v>
          </cell>
        </row>
        <row r="5424">
          <cell r="A5424">
            <v>157964</v>
          </cell>
          <cell r="B5424" t="str">
            <v>Pañuelos CARMEL clasicos box x75u</v>
          </cell>
        </row>
        <row r="5425">
          <cell r="A5425">
            <v>157965</v>
          </cell>
          <cell r="B5425" t="str">
            <v>Pañuelos CARMEL box lunares x75u</v>
          </cell>
        </row>
        <row r="5426">
          <cell r="A5426">
            <v>157966</v>
          </cell>
          <cell r="B5426" t="str">
            <v>Pañuelos CARMEL box rayas x75u</v>
          </cell>
        </row>
        <row r="5427">
          <cell r="A5427">
            <v>157968</v>
          </cell>
          <cell r="B5427" t="str">
            <v>Medallon de carne PATY LIGTH 2ux80gr</v>
          </cell>
        </row>
        <row r="5428">
          <cell r="A5428">
            <v>157969</v>
          </cell>
          <cell r="B5428" t="str">
            <v>Hamburguesa PATY CLASICO 2ux80gr</v>
          </cell>
        </row>
        <row r="5429">
          <cell r="A5429">
            <v>157970</v>
          </cell>
          <cell r="B5429" t="str">
            <v>Hamburguesa PATY GRANDES 2ux120gr</v>
          </cell>
        </row>
        <row r="5430">
          <cell r="A5430">
            <v>157972</v>
          </cell>
          <cell r="B5430" t="str">
            <v>Maquina descartable BIC SOLEIL</v>
          </cell>
        </row>
        <row r="5431">
          <cell r="A5431">
            <v>157973</v>
          </cell>
          <cell r="B5431" t="str">
            <v>Jabon PROTEX aloe x125gr</v>
          </cell>
        </row>
        <row r="5432">
          <cell r="A5432">
            <v>157974</v>
          </cell>
          <cell r="B5432" t="str">
            <v>Vino RESERO tinto x700cc</v>
          </cell>
        </row>
        <row r="5433">
          <cell r="A5433">
            <v>158001</v>
          </cell>
          <cell r="B5433" t="str">
            <v>Vaso RIGOLLEAU spa flint 425ml</v>
          </cell>
        </row>
        <row r="5434">
          <cell r="A5434">
            <v>158003</v>
          </cell>
          <cell r="B5434" t="str">
            <v>RIGOLLEAU jarro cafe enc.fl.120ml</v>
          </cell>
        </row>
        <row r="5435">
          <cell r="A5435">
            <v>158006</v>
          </cell>
          <cell r="B5435" t="str">
            <v>Plato postre RIGOLLEAU gourmet flint</v>
          </cell>
        </row>
        <row r="5436">
          <cell r="A5436">
            <v>158007</v>
          </cell>
          <cell r="B5436" t="str">
            <v>Plato hondo RIGOLLEAU gourmet flint</v>
          </cell>
        </row>
        <row r="5437">
          <cell r="A5437">
            <v>158008</v>
          </cell>
          <cell r="B5437" t="str">
            <v>Plato playo RIGOLLEAU gourmet flint</v>
          </cell>
        </row>
        <row r="5438">
          <cell r="A5438">
            <v>158009</v>
          </cell>
          <cell r="B5438" t="str">
            <v>Prot. sol NIVEA SUN ac.spr. F15x 200ml</v>
          </cell>
        </row>
        <row r="5439">
          <cell r="A5439">
            <v>158011</v>
          </cell>
          <cell r="B5439" t="str">
            <v>Lenteja PLENARIO con caramelo x80gr</v>
          </cell>
        </row>
        <row r="5440">
          <cell r="A5440">
            <v>158012</v>
          </cell>
          <cell r="B5440" t="str">
            <v>Galletita PLENARIO con chocolate x80gr</v>
          </cell>
        </row>
        <row r="5441">
          <cell r="A5441">
            <v>158013</v>
          </cell>
          <cell r="B5441" t="str">
            <v>Mani PLENARIO con chocolate x150gr</v>
          </cell>
        </row>
        <row r="5442">
          <cell r="A5442">
            <v>158014</v>
          </cell>
          <cell r="B5442" t="str">
            <v>Mani PLENARIO con chocolate mix x150gr</v>
          </cell>
        </row>
        <row r="5443">
          <cell r="A5443">
            <v>158015</v>
          </cell>
          <cell r="B5443" t="str">
            <v>Cerveza GROLSCH lata x473cc</v>
          </cell>
        </row>
        <row r="5444">
          <cell r="A5444">
            <v>158017</v>
          </cell>
          <cell r="B5444" t="str">
            <v>Jabon tocador CARMEL variedad 3ux90gr</v>
          </cell>
        </row>
        <row r="5445">
          <cell r="A5445">
            <v>158021</v>
          </cell>
          <cell r="B5445" t="str">
            <v>Post solar COCOA BEACH gel aloe x200ml</v>
          </cell>
        </row>
        <row r="5446">
          <cell r="A5446">
            <v>158026</v>
          </cell>
          <cell r="B5446" t="str">
            <v>Almidon MAIZENA de maiz x1.1kg</v>
          </cell>
        </row>
        <row r="5447">
          <cell r="A5447">
            <v>158028</v>
          </cell>
          <cell r="B5447" t="str">
            <v>Fecula ALGABO aloe/manzana d/p x250gr</v>
          </cell>
        </row>
        <row r="5448">
          <cell r="A5448">
            <v>158030</v>
          </cell>
          <cell r="B5448" t="str">
            <v>Amargo TERMA limon x1.35lt</v>
          </cell>
        </row>
        <row r="5449">
          <cell r="A5449">
            <v>158031</v>
          </cell>
          <cell r="B5449" t="str">
            <v>Amargo TERMA cero limon x1.35lt</v>
          </cell>
        </row>
        <row r="5450">
          <cell r="A5450">
            <v>158034</v>
          </cell>
          <cell r="B5450" t="str">
            <v>Amargo TERMA serrano x1.35lt</v>
          </cell>
        </row>
        <row r="5451">
          <cell r="A5451">
            <v>158035</v>
          </cell>
          <cell r="B5451" t="str">
            <v>Amargo TERMA cero serrano x1.35lt</v>
          </cell>
        </row>
        <row r="5452">
          <cell r="A5452">
            <v>158036</v>
          </cell>
          <cell r="B5452" t="str">
            <v>Amargo TERMA cuyano x1.35lt</v>
          </cell>
        </row>
        <row r="5453">
          <cell r="A5453">
            <v>158037</v>
          </cell>
          <cell r="B5453" t="str">
            <v>Amargo TERMA cero cuyano x1.35lt</v>
          </cell>
        </row>
        <row r="5454">
          <cell r="A5454">
            <v>158038</v>
          </cell>
          <cell r="B5454" t="str">
            <v>Amargo TERMA patagonico x1.35lt</v>
          </cell>
        </row>
        <row r="5455">
          <cell r="A5455">
            <v>158039</v>
          </cell>
          <cell r="B5455" t="str">
            <v>Amargo TERMA pomelo x1.35lt</v>
          </cell>
        </row>
        <row r="5456">
          <cell r="A5456">
            <v>158040</v>
          </cell>
          <cell r="B5456" t="str">
            <v>Amargo TERMA pomelo rosado x1.35lt</v>
          </cell>
        </row>
        <row r="5457">
          <cell r="A5457">
            <v>158041</v>
          </cell>
          <cell r="B5457" t="str">
            <v>Azucar CHANGO impalpable x250gr</v>
          </cell>
        </row>
        <row r="5458">
          <cell r="A5458">
            <v>158045</v>
          </cell>
          <cell r="B5458" t="str">
            <v>PECHO CON MANTA campo austral e/v xkg</v>
          </cell>
        </row>
        <row r="5459">
          <cell r="A5459">
            <v>158046</v>
          </cell>
          <cell r="B5459" t="str">
            <v>CARRE C/HSO FET. campo austal xkg</v>
          </cell>
        </row>
        <row r="5460">
          <cell r="A5460">
            <v>158047</v>
          </cell>
          <cell r="B5460" t="str">
            <v>MATAMBRITO CERDO campo austral xkg</v>
          </cell>
        </row>
        <row r="5461">
          <cell r="A5461">
            <v>158048</v>
          </cell>
          <cell r="B5461" t="str">
            <v>CHORIZO campo austral fresco de cerdo</v>
          </cell>
        </row>
        <row r="5462">
          <cell r="A5462">
            <v>158049</v>
          </cell>
          <cell r="B5462" t="str">
            <v>Galletitas PASEO crackers sin sal x300gr</v>
          </cell>
        </row>
        <row r="5463">
          <cell r="A5463">
            <v>158050</v>
          </cell>
          <cell r="B5463" t="str">
            <v>Galletitas PASEO crackers sesamo x300gr</v>
          </cell>
        </row>
        <row r="5464">
          <cell r="A5464">
            <v>158051</v>
          </cell>
          <cell r="B5464" t="str">
            <v>Galletitas PASEO crackers mix/cer.x300gr</v>
          </cell>
        </row>
        <row r="5465">
          <cell r="A5465">
            <v>158052</v>
          </cell>
          <cell r="B5465" t="str">
            <v>Galletitas PASEO crackers 5 sem. x300gr</v>
          </cell>
        </row>
        <row r="5466">
          <cell r="A5466">
            <v>158063</v>
          </cell>
          <cell r="B5466" t="str">
            <v>Fernet BRANCA etiqueta 175 añosx750cc</v>
          </cell>
        </row>
        <row r="5467">
          <cell r="A5467">
            <v>158083</v>
          </cell>
          <cell r="B5467" t="str">
            <v>Manteca PRIMER PREMIO x500gr</v>
          </cell>
        </row>
        <row r="5468">
          <cell r="A5468">
            <v>158085</v>
          </cell>
          <cell r="B5468" t="str">
            <v>Cereal CHOCO KRISPIS POPS x195/220gr</v>
          </cell>
        </row>
        <row r="5469">
          <cell r="A5469">
            <v>158093</v>
          </cell>
          <cell r="B5469" t="str">
            <v>Toallas hum.antibac.BI ALCOHOL aloe x15u</v>
          </cell>
        </row>
        <row r="5470">
          <cell r="A5470">
            <v>158117</v>
          </cell>
          <cell r="B5470" t="str">
            <v>RIBBS COST/CER. campo austral xkg</v>
          </cell>
        </row>
        <row r="5471">
          <cell r="A5471">
            <v>158118</v>
          </cell>
          <cell r="B5471" t="str">
            <v>MORCILLA campo austral de cerdo</v>
          </cell>
        </row>
        <row r="5472">
          <cell r="A5472">
            <v>158119</v>
          </cell>
          <cell r="B5472" t="str">
            <v>SALCHICHA campo austral parrillera cerdo</v>
          </cell>
        </row>
        <row r="5473">
          <cell r="A5473">
            <v>158141</v>
          </cell>
          <cell r="B5473" t="str">
            <v>Alim. perro PEDIGREE carne/pollo/ce.x3kg</v>
          </cell>
        </row>
        <row r="5474">
          <cell r="A5474">
            <v>158142</v>
          </cell>
          <cell r="B5474" t="str">
            <v>Alimento gato WHISKAS pescado x6kg</v>
          </cell>
        </row>
        <row r="5475">
          <cell r="A5475">
            <v>158144</v>
          </cell>
          <cell r="B5475" t="str">
            <v>Alim. gato WHISKAS carne pouch x85gr</v>
          </cell>
        </row>
        <row r="5476">
          <cell r="A5476">
            <v>158145</v>
          </cell>
          <cell r="B5476" t="str">
            <v>Alim. gato WHISKAS sardina pouch x85gr</v>
          </cell>
        </row>
        <row r="5477">
          <cell r="A5477">
            <v>158146</v>
          </cell>
          <cell r="B5477" t="str">
            <v>Alimento gato WHISKAS pollo pouch x85gr</v>
          </cell>
        </row>
        <row r="5478">
          <cell r="A5478">
            <v>158147</v>
          </cell>
          <cell r="B5478" t="str">
            <v>Alim. gato WHISKAS carne lata x340gr</v>
          </cell>
        </row>
        <row r="5479">
          <cell r="A5479">
            <v>158148</v>
          </cell>
          <cell r="B5479" t="str">
            <v>Sal gruesa DOS ANCLAS bolsa x25kg</v>
          </cell>
        </row>
        <row r="5480">
          <cell r="A5480">
            <v>158149</v>
          </cell>
          <cell r="B5480" t="str">
            <v>Hambur.SWIFT clasica doble plus 2ux80gr</v>
          </cell>
        </row>
        <row r="5481">
          <cell r="A5481">
            <v>158150</v>
          </cell>
          <cell r="B5481" t="str">
            <v>Medallon carne SWIFT parrillero 4ux80gr</v>
          </cell>
        </row>
        <row r="5482">
          <cell r="A5482">
            <v>158162</v>
          </cell>
          <cell r="B5482" t="str">
            <v>Leche inf. NUTRILON PROFUTURO4 t/bx200cc</v>
          </cell>
        </row>
        <row r="5483">
          <cell r="A5483">
            <v>158172</v>
          </cell>
          <cell r="B5483" t="str">
            <v>Pañal PAMPERS SUPERSEC mega G x22u</v>
          </cell>
        </row>
        <row r="5484">
          <cell r="A5484">
            <v>158177</v>
          </cell>
          <cell r="B5484" t="str">
            <v>Pañal PAMPERS CONFORT SEC plus mega Gx22</v>
          </cell>
        </row>
        <row r="5485">
          <cell r="A5485">
            <v>158178</v>
          </cell>
          <cell r="B5485" t="str">
            <v>Pañal PAMPERS CONFORT SEC plus megaXGx18</v>
          </cell>
        </row>
        <row r="5486">
          <cell r="A5486">
            <v>158192</v>
          </cell>
          <cell r="B5486" t="str">
            <v>Agua micelar HIDRA-TOTAL5 desmaq x200ml</v>
          </cell>
        </row>
        <row r="5487">
          <cell r="A5487">
            <v>158197</v>
          </cell>
          <cell r="B5487" t="str">
            <v>Pañal PAMPERS CONFORT SEC plus.megaMx26u</v>
          </cell>
        </row>
        <row r="5488">
          <cell r="A5488">
            <v>158205</v>
          </cell>
          <cell r="B5488" t="str">
            <v>Pañal PAMPERS SUPERSEC mega M x26u</v>
          </cell>
        </row>
        <row r="5489">
          <cell r="A5489">
            <v>158221</v>
          </cell>
          <cell r="B5489" t="str">
            <v>212 SEXY edt f-men x100ml</v>
          </cell>
        </row>
        <row r="5490">
          <cell r="A5490">
            <v>158222</v>
          </cell>
          <cell r="B5490" t="str">
            <v>212 VIP ROSE edp woman x80ml</v>
          </cell>
        </row>
        <row r="5491">
          <cell r="A5491">
            <v>158224</v>
          </cell>
          <cell r="B5491" t="str">
            <v>INVICTUS edt.men x100ml</v>
          </cell>
        </row>
        <row r="5492">
          <cell r="A5492">
            <v>158225</v>
          </cell>
          <cell r="B5492" t="str">
            <v>CH MEN PRIVE edt.x100ml</v>
          </cell>
        </row>
        <row r="5493">
          <cell r="A5493">
            <v>158227</v>
          </cell>
          <cell r="B5493" t="str">
            <v>L'EXTASE NINA RICCI edp.woman x80ml</v>
          </cell>
        </row>
        <row r="5494">
          <cell r="A5494">
            <v>158228</v>
          </cell>
          <cell r="B5494" t="str">
            <v>ARMANI SI edp.woman x50ml</v>
          </cell>
        </row>
        <row r="5495">
          <cell r="A5495">
            <v>158237</v>
          </cell>
          <cell r="B5495" t="str">
            <v>OLYMPEA edp.woman x50ml</v>
          </cell>
        </row>
        <row r="5496">
          <cell r="A5496">
            <v>158238</v>
          </cell>
          <cell r="B5496" t="str">
            <v>ARMANI SI edp.woman x100ml</v>
          </cell>
        </row>
        <row r="5497">
          <cell r="A5497">
            <v>158243</v>
          </cell>
          <cell r="B5497" t="str">
            <v>212 VIP ROSE edp woman x50ml</v>
          </cell>
        </row>
        <row r="5498">
          <cell r="A5498">
            <v>158244</v>
          </cell>
          <cell r="B5498" t="str">
            <v>PUMA SYNC MAN edt.x90ml</v>
          </cell>
        </row>
        <row r="5499">
          <cell r="A5499">
            <v>158252</v>
          </cell>
          <cell r="B5499" t="str">
            <v>OLYMPEA edp.woman x80ml</v>
          </cell>
        </row>
        <row r="5500">
          <cell r="A5500">
            <v>158257</v>
          </cell>
          <cell r="B5500" t="str">
            <v>CH MEN PRIVE edt.x50ml</v>
          </cell>
        </row>
        <row r="5501">
          <cell r="A5501">
            <v>158258</v>
          </cell>
          <cell r="B5501" t="str">
            <v>PUMA SYNC edt.woman x40ml</v>
          </cell>
        </row>
        <row r="5502">
          <cell r="A5502">
            <v>158259</v>
          </cell>
          <cell r="B5502" t="str">
            <v>INVICTUS edt.men x50ml</v>
          </cell>
        </row>
        <row r="5503">
          <cell r="A5503">
            <v>158267</v>
          </cell>
          <cell r="B5503" t="str">
            <v>Oblea arroz GALLO chocobar leche x20gr</v>
          </cell>
        </row>
        <row r="5504">
          <cell r="A5504">
            <v>158269</v>
          </cell>
          <cell r="B5504" t="str">
            <v>Toalla humeda HUGGIES puro/nat.x48u</v>
          </cell>
        </row>
        <row r="5505">
          <cell r="A5505">
            <v>158275</v>
          </cell>
          <cell r="B5505" t="str">
            <v>Toalla humeda HUGGIES puro/nat.x80u</v>
          </cell>
        </row>
        <row r="5506">
          <cell r="A5506">
            <v>158294</v>
          </cell>
          <cell r="B5506" t="str">
            <v>Toa.fem. LADYSOFT norm.c/dob.seca c/a.x8</v>
          </cell>
        </row>
        <row r="5507">
          <cell r="A5507">
            <v>158308</v>
          </cell>
          <cell r="B5507" t="str">
            <v>Vaso RIGOLLEAU oslo flint 400mlx6u</v>
          </cell>
        </row>
        <row r="5508">
          <cell r="A5508">
            <v>158409</v>
          </cell>
          <cell r="B5508" t="str">
            <v>Globo CANDELA 9 perlado feliz cumplex50u</v>
          </cell>
        </row>
        <row r="5509">
          <cell r="A5509">
            <v>158410</v>
          </cell>
          <cell r="B5509" t="str">
            <v>Globo CANDELA 12 perlado x25u</v>
          </cell>
        </row>
        <row r="5510">
          <cell r="A5510">
            <v>158411</v>
          </cell>
          <cell r="B5510" t="str">
            <v>Globo CANDELA 9 perlado liso x50u</v>
          </cell>
        </row>
        <row r="5511">
          <cell r="A5511">
            <v>158418</v>
          </cell>
          <cell r="B5511" t="str">
            <v>Crema HINDS de manos rosa p/secx90ml</v>
          </cell>
        </row>
        <row r="5512">
          <cell r="A5512">
            <v>158449</v>
          </cell>
          <cell r="B5512" t="str">
            <v>Tabla de planchar DOMINIQUE</v>
          </cell>
        </row>
        <row r="5513">
          <cell r="A5513">
            <v>158450</v>
          </cell>
          <cell r="B5513" t="str">
            <v>TABLA DE PLANCHAR maxi</v>
          </cell>
        </row>
        <row r="5514">
          <cell r="A5514">
            <v>158451</v>
          </cell>
          <cell r="B5514" t="str">
            <v>Escalera MOR banqueta 3 escalones alum.</v>
          </cell>
        </row>
        <row r="5515">
          <cell r="A5515">
            <v>158532</v>
          </cell>
          <cell r="B5515" t="str">
            <v>Leche LA SERENISIMA entera sach 3%x1lt</v>
          </cell>
        </row>
        <row r="5516">
          <cell r="A5516">
            <v>158533</v>
          </cell>
          <cell r="B5516" t="str">
            <v>Leche fre LA SERENISIMA p/des.sch 1%x1lt</v>
          </cell>
        </row>
        <row r="5517">
          <cell r="A5517">
            <v>158538</v>
          </cell>
          <cell r="B5517" t="str">
            <v>Tostad. arroz DOS HERMANOS s/sal x120gr</v>
          </cell>
        </row>
        <row r="5518">
          <cell r="A5518">
            <v>158539</v>
          </cell>
          <cell r="B5518" t="str">
            <v>Tostad. arroz DOS HERMANOS c/sal x120gr</v>
          </cell>
        </row>
        <row r="5519">
          <cell r="A5519">
            <v>158545</v>
          </cell>
          <cell r="B5519" t="str">
            <v>Toalla desmaq. NEUTROGENA nig.calm.x25u</v>
          </cell>
        </row>
        <row r="5520">
          <cell r="A5520">
            <v>158553</v>
          </cell>
          <cell r="B5520" t="str">
            <v>Durazno S&amp;P cubos x820gr</v>
          </cell>
        </row>
        <row r="5521">
          <cell r="A5521">
            <v>158554</v>
          </cell>
          <cell r="B5521" t="str">
            <v>Pera S&amp;P cubos x800gr</v>
          </cell>
        </row>
        <row r="5522">
          <cell r="A5522">
            <v>158564</v>
          </cell>
          <cell r="B5522" t="str">
            <v>Boligrafo BIC cristal fashion surtidox4u</v>
          </cell>
        </row>
        <row r="5523">
          <cell r="A5523">
            <v>158565</v>
          </cell>
          <cell r="B5523" t="str">
            <v>BIC EVOLUT. lapiz colorx12u+3u graf</v>
          </cell>
        </row>
        <row r="5524">
          <cell r="A5524">
            <v>158589</v>
          </cell>
          <cell r="B5524" t="str">
            <v>Resaltador FABER-CASTELL rosa x1u</v>
          </cell>
        </row>
        <row r="5525">
          <cell r="A5525">
            <v>158590</v>
          </cell>
          <cell r="B5525" t="str">
            <v>Resaltador FABER-CASTELL naranja x1u</v>
          </cell>
        </row>
        <row r="5526">
          <cell r="A5526">
            <v>158591</v>
          </cell>
          <cell r="B5526" t="str">
            <v>Resaltador FABER-CASTELL amarillox1u</v>
          </cell>
        </row>
        <row r="5527">
          <cell r="A5527">
            <v>158592</v>
          </cell>
          <cell r="B5527" t="str">
            <v>Resaltador FABER-CASTELL verde x1u</v>
          </cell>
        </row>
        <row r="5528">
          <cell r="A5528">
            <v>158593</v>
          </cell>
          <cell r="B5528" t="str">
            <v>Lapiz corrector FABER CASTELL x7ml</v>
          </cell>
        </row>
        <row r="5529">
          <cell r="A5529">
            <v>158595</v>
          </cell>
          <cell r="B5529" t="str">
            <v>Boligrafo FABER-CASTELL trilux negro x3u</v>
          </cell>
        </row>
        <row r="5530">
          <cell r="A5530">
            <v>158596</v>
          </cell>
          <cell r="B5530" t="str">
            <v>Boligrafo FABER-CASTELL trilux azul x3u</v>
          </cell>
        </row>
        <row r="5531">
          <cell r="A5531">
            <v>158598</v>
          </cell>
          <cell r="B5531" t="str">
            <v>Boligrafo FABER-CASTELL trilux surt. x4u</v>
          </cell>
        </row>
        <row r="5532">
          <cell r="A5532">
            <v>158600</v>
          </cell>
          <cell r="B5532" t="str">
            <v>Sacapuntas FABER-CASTELL metalico</v>
          </cell>
        </row>
        <row r="5533">
          <cell r="A5533">
            <v>158607</v>
          </cell>
          <cell r="B5533" t="str">
            <v>Ecolapices FABER-CASTELL bicolor x12u</v>
          </cell>
        </row>
        <row r="5534">
          <cell r="A5534">
            <v>158608</v>
          </cell>
          <cell r="B5534" t="str">
            <v>FABER-C. ecolapiz 12c.bicolor x6u</v>
          </cell>
        </row>
        <row r="5535">
          <cell r="A5535">
            <v>158609</v>
          </cell>
          <cell r="B5535" t="str">
            <v>Ecolapices FABER-C. larg. colores x24u</v>
          </cell>
        </row>
        <row r="5536">
          <cell r="A5536">
            <v>158612</v>
          </cell>
          <cell r="B5536" t="str">
            <v>Crayon FABER-CASTELL de cera x 12u</v>
          </cell>
        </row>
        <row r="5537">
          <cell r="A5537">
            <v>158616</v>
          </cell>
          <cell r="B5537" t="str">
            <v>Crayon FABER-CASTELL de cera x 6u</v>
          </cell>
        </row>
        <row r="5538">
          <cell r="A5538">
            <v>158617</v>
          </cell>
          <cell r="B5538" t="str">
            <v>Ecolapiz FABER-C. grafito 1205 2hb x12u</v>
          </cell>
        </row>
        <row r="5539">
          <cell r="A5539">
            <v>158626</v>
          </cell>
          <cell r="B5539" t="str">
            <v>Repelente OFF smooth&amp;dry aer. x144cc</v>
          </cell>
        </row>
        <row r="5540">
          <cell r="A5540">
            <v>158628</v>
          </cell>
          <cell r="B5540" t="str">
            <v>GLADE AUTOM. edic.limit.2 rep. x175g</v>
          </cell>
        </row>
        <row r="5541">
          <cell r="A5541">
            <v>158635</v>
          </cell>
          <cell r="B5541" t="str">
            <v>Arom. amb.GLADE AUTOM. pa.azul repx175gr</v>
          </cell>
        </row>
        <row r="5542">
          <cell r="A5542">
            <v>158637</v>
          </cell>
          <cell r="B5542" t="str">
            <v>Arom. amb. GLADE AUTOM. vaini. repx175gr</v>
          </cell>
        </row>
        <row r="5543">
          <cell r="A5543">
            <v>158638</v>
          </cell>
          <cell r="B5543" t="str">
            <v>Cigarrillo MARLBORO Fusion Blast Box 10</v>
          </cell>
        </row>
        <row r="5544">
          <cell r="A5544">
            <v>158640</v>
          </cell>
          <cell r="B5544" t="str">
            <v>Ecolapices FABER-C. color x12u + 2 gtis</v>
          </cell>
        </row>
        <row r="5545">
          <cell r="A5545">
            <v>158648</v>
          </cell>
          <cell r="B5545" t="str">
            <v>Arroz parboil S&amp;P x5kg</v>
          </cell>
        </row>
        <row r="5546">
          <cell r="A5546">
            <v>158652</v>
          </cell>
          <cell r="B5546" t="str">
            <v>CONSERVADORA mor azul x 34lt</v>
          </cell>
        </row>
        <row r="5547">
          <cell r="A5547">
            <v>158653</v>
          </cell>
          <cell r="B5547" t="str">
            <v>CONSERVADORA mor rojo x 34lt</v>
          </cell>
        </row>
        <row r="5548">
          <cell r="A5548">
            <v>158668</v>
          </cell>
          <cell r="B5548" t="str">
            <v>Papas fritas S&amp;P corte americano x500gr</v>
          </cell>
        </row>
        <row r="5549">
          <cell r="A5549">
            <v>158676</v>
          </cell>
          <cell r="B5549" t="str">
            <v>Huevo pascua KINDER miraculous x100gr</v>
          </cell>
        </row>
        <row r="5550">
          <cell r="A5550">
            <v>158677</v>
          </cell>
          <cell r="B5550" t="str">
            <v>Huevo pascua KINDER liga justicia x100gr</v>
          </cell>
        </row>
        <row r="5551">
          <cell r="A5551">
            <v>158683</v>
          </cell>
          <cell r="B5551" t="str">
            <v>Lunchera GARDEN LIFE 6.7lt</v>
          </cell>
        </row>
        <row r="5552">
          <cell r="A5552">
            <v>158694</v>
          </cell>
          <cell r="B5552" t="str">
            <v>Jugo en pol.RINDE DOS nrja/man.cerox18gr</v>
          </cell>
        </row>
        <row r="5553">
          <cell r="A5553">
            <v>158695</v>
          </cell>
          <cell r="B5553" t="str">
            <v>Jugo en pol.RINDE DOS nja cit.cero x18gr</v>
          </cell>
        </row>
        <row r="5554">
          <cell r="A5554">
            <v>158696</v>
          </cell>
          <cell r="B5554" t="str">
            <v>Jugo en polvo RINDE DOS mandar.cerox18gr</v>
          </cell>
        </row>
        <row r="5555">
          <cell r="A5555">
            <v>158697</v>
          </cell>
          <cell r="B5555" t="str">
            <v>Jugo en pol.RINDE DOS pom/ros. cerox18gr</v>
          </cell>
        </row>
        <row r="5556">
          <cell r="A5556">
            <v>158703</v>
          </cell>
          <cell r="B5556" t="str">
            <v>Milan.arroz GRANJA D/SOL c/veg.4ux82.5gr</v>
          </cell>
        </row>
        <row r="5557">
          <cell r="A5557">
            <v>158729</v>
          </cell>
          <cell r="B5557" t="str">
            <v>Cafe CRYSF saquitos x20u</v>
          </cell>
        </row>
        <row r="5558">
          <cell r="A5558">
            <v>158736</v>
          </cell>
          <cell r="B5558" t="str">
            <v>Vino BRAVIO cabernet x750cc</v>
          </cell>
        </row>
        <row r="5559">
          <cell r="A5559">
            <v>158737</v>
          </cell>
          <cell r="B5559" t="str">
            <v>Papel higienico ELITE doble hoja 20mtx4u</v>
          </cell>
        </row>
        <row r="5560">
          <cell r="A5560">
            <v>158742</v>
          </cell>
          <cell r="B5560" t="str">
            <v>Sopa ALICANTE esparragos light x10gr</v>
          </cell>
        </row>
        <row r="5561">
          <cell r="A5561">
            <v>158743</v>
          </cell>
          <cell r="B5561" t="str">
            <v>Peine para piojos MAS</v>
          </cell>
        </row>
        <row r="5562">
          <cell r="A5562">
            <v>158744</v>
          </cell>
          <cell r="B5562" t="str">
            <v>Peine para piojos MAS metal</v>
          </cell>
        </row>
        <row r="5563">
          <cell r="A5563">
            <v>158746</v>
          </cell>
          <cell r="B5563" t="str">
            <v>Jabon liq. VERITAS fl.jaz/te v.d/px250ml</v>
          </cell>
        </row>
        <row r="5564">
          <cell r="A5564">
            <v>158752</v>
          </cell>
          <cell r="B5564" t="str">
            <v>Aritos arroz DOS HERMANOS crem/ceb.x80gr</v>
          </cell>
        </row>
        <row r="5565">
          <cell r="A5565">
            <v>158777</v>
          </cell>
          <cell r="B5565" t="str">
            <v>Salchicha LA BLANCA x6u (190gr)</v>
          </cell>
        </row>
        <row r="5566">
          <cell r="A5566">
            <v>158784</v>
          </cell>
          <cell r="B5566" t="str">
            <v>Lavavajilla BONUX ultra limon x600cc</v>
          </cell>
        </row>
        <row r="5567">
          <cell r="A5567">
            <v>158785</v>
          </cell>
          <cell r="B5567" t="str">
            <v>Lavavajilla BONUX ultra bsa mar. x300cc</v>
          </cell>
        </row>
        <row r="5568">
          <cell r="A5568">
            <v>158786</v>
          </cell>
          <cell r="B5568" t="str">
            <v>Lavavajilla BONUX ultra limon x300cc</v>
          </cell>
        </row>
        <row r="5569">
          <cell r="A5569">
            <v>158790</v>
          </cell>
          <cell r="B5569" t="str">
            <v>Lavavajilla BONUX ultra glicerinax300cc</v>
          </cell>
        </row>
        <row r="5570">
          <cell r="A5570">
            <v>158791</v>
          </cell>
          <cell r="B5570" t="str">
            <v>Lavavajilla BONUX ultra bsa mar. x600cc</v>
          </cell>
        </row>
        <row r="5571">
          <cell r="A5571">
            <v>158795</v>
          </cell>
          <cell r="B5571" t="str">
            <v>Banda depilat. VEET piel sens. x20u</v>
          </cell>
        </row>
        <row r="5572">
          <cell r="A5572">
            <v>158800</v>
          </cell>
          <cell r="B5572" t="str">
            <v>Lampara led OSRAM classic A 9w luz fria</v>
          </cell>
        </row>
        <row r="5573">
          <cell r="A5573">
            <v>158802</v>
          </cell>
          <cell r="B5573" t="str">
            <v>Chaira TRAMONTINA afiladora 8"</v>
          </cell>
        </row>
        <row r="5574">
          <cell r="A5574">
            <v>158819</v>
          </cell>
          <cell r="B5574" t="str">
            <v>Acond. PANTENE MPRO-V liso-sed. x400ml</v>
          </cell>
        </row>
        <row r="5575">
          <cell r="A5575">
            <v>158820</v>
          </cell>
          <cell r="B5575" t="str">
            <v>Shampoo PANTENE PRO-V lis-sed.x400ml</v>
          </cell>
        </row>
        <row r="5576">
          <cell r="A5576">
            <v>158821</v>
          </cell>
          <cell r="B5576" t="str">
            <v>Shampoo PANTENE PRO-V 2en1cuid.c x400ml</v>
          </cell>
        </row>
        <row r="5577">
          <cell r="A5577">
            <v>158822</v>
          </cell>
          <cell r="B5577" t="str">
            <v>Shampoo PANTENE PRO-V liso sed. x200ml</v>
          </cell>
        </row>
        <row r="5578">
          <cell r="A5578">
            <v>158823</v>
          </cell>
          <cell r="B5578" t="str">
            <v>Shampoo PANTENE PRO-V 2en1cuid.c x200ml</v>
          </cell>
        </row>
        <row r="5579">
          <cell r="A5579">
            <v>158829</v>
          </cell>
          <cell r="B5579" t="str">
            <v>Acond. PANTENE PRO-V liso-sed. x200ml</v>
          </cell>
        </row>
        <row r="5580">
          <cell r="A5580">
            <v>158839</v>
          </cell>
          <cell r="B5580" t="str">
            <v>Jabon PALMOLIVE granada x125gr</v>
          </cell>
        </row>
        <row r="5581">
          <cell r="A5581">
            <v>158840</v>
          </cell>
          <cell r="B5581" t="str">
            <v>Jabon PALMOLIVE coco/algod. 3ux125gr</v>
          </cell>
        </row>
        <row r="5582">
          <cell r="A5582">
            <v>158845</v>
          </cell>
          <cell r="B5582" t="str">
            <v>Papas MC CAIN rusticas x720gr</v>
          </cell>
        </row>
        <row r="5583">
          <cell r="A5583">
            <v>158846</v>
          </cell>
          <cell r="B5583" t="str">
            <v>Papas MC CAIN cuñas con piel x2.5kg</v>
          </cell>
        </row>
        <row r="5584">
          <cell r="A5584">
            <v>158853</v>
          </cell>
          <cell r="B5584" t="str">
            <v>Aperitivo APEROL x750cc</v>
          </cell>
        </row>
        <row r="5585">
          <cell r="A5585">
            <v>158856</v>
          </cell>
          <cell r="B5585" t="str">
            <v>Fernet con cola 1882 x473cc</v>
          </cell>
        </row>
        <row r="5586">
          <cell r="A5586">
            <v>158861</v>
          </cell>
          <cell r="B5586" t="str">
            <v>Acondicionador ELVIVE fibralogy x200ml</v>
          </cell>
        </row>
        <row r="5587">
          <cell r="A5587">
            <v>158872</v>
          </cell>
          <cell r="B5587" t="str">
            <v>PHILIP MORRIS CAPS DUO BOX</v>
          </cell>
        </row>
        <row r="5588">
          <cell r="A5588">
            <v>158873</v>
          </cell>
          <cell r="B5588" t="str">
            <v>Cigarrillo PHILIP MORRIS Caps Duo Box 10</v>
          </cell>
        </row>
        <row r="5589">
          <cell r="A5589">
            <v>158874</v>
          </cell>
          <cell r="B5589" t="str">
            <v>Pan artesano BIMBO x500gr</v>
          </cell>
        </row>
        <row r="5590">
          <cell r="A5590">
            <v>158875</v>
          </cell>
          <cell r="B5590" t="str">
            <v>Ñoquis DE CECCO x500gr</v>
          </cell>
        </row>
        <row r="5591">
          <cell r="A5591">
            <v>158884</v>
          </cell>
          <cell r="B5591" t="str">
            <v>Vino KILLKA malbec x750cc</v>
          </cell>
        </row>
        <row r="5592">
          <cell r="A5592">
            <v>158887</v>
          </cell>
          <cell r="B5592" t="str">
            <v>Lampara led OSRAM classic A 9w calida</v>
          </cell>
        </row>
        <row r="5593">
          <cell r="A5593">
            <v>158889</v>
          </cell>
          <cell r="B5593" t="str">
            <v>Reposera reclinable MOR 8 posicio. acero</v>
          </cell>
        </row>
        <row r="5594">
          <cell r="A5594">
            <v>158891</v>
          </cell>
          <cell r="B5594" t="str">
            <v>SILLA SOL rosa</v>
          </cell>
        </row>
        <row r="5595">
          <cell r="A5595">
            <v>158892</v>
          </cell>
          <cell r="B5595" t="str">
            <v>MESA practica sin banquetas</v>
          </cell>
        </row>
        <row r="5596">
          <cell r="A5596">
            <v>158893</v>
          </cell>
          <cell r="B5596" t="str">
            <v>Licor NEW STYLE cafe al cognac x200cc</v>
          </cell>
        </row>
        <row r="5597">
          <cell r="A5597">
            <v>158894</v>
          </cell>
          <cell r="B5597" t="str">
            <v>Licor NEW STYLE dulce de leche x200cc</v>
          </cell>
        </row>
        <row r="5598">
          <cell r="A5598">
            <v>158903</v>
          </cell>
          <cell r="B5598" t="str">
            <v>Vino LOLA MONTES red blend x750cc</v>
          </cell>
        </row>
        <row r="5599">
          <cell r="A5599">
            <v>158904</v>
          </cell>
          <cell r="B5599" t="str">
            <v>Acond. PANTENE PRO-V liso ext. x750ml</v>
          </cell>
        </row>
        <row r="5600">
          <cell r="A5600">
            <v>158905</v>
          </cell>
          <cell r="B5600" t="str">
            <v>Acond. PANTENE PRO-V restauracion x750ml</v>
          </cell>
        </row>
        <row r="5601">
          <cell r="A5601">
            <v>158906</v>
          </cell>
          <cell r="B5601" t="str">
            <v>Shampoo PANTENE PRO-V restauracionx750ml</v>
          </cell>
        </row>
        <row r="5602">
          <cell r="A5602">
            <v>158907</v>
          </cell>
          <cell r="B5602" t="str">
            <v>Shampoo PANTENE PRO-V brillo ext. x750ml</v>
          </cell>
        </row>
        <row r="5603">
          <cell r="A5603">
            <v>158908</v>
          </cell>
          <cell r="B5603" t="str">
            <v>Shampoo PANTENE PRO-V lis ext x750ml</v>
          </cell>
        </row>
        <row r="5604">
          <cell r="A5604">
            <v>158909</v>
          </cell>
          <cell r="B5604" t="str">
            <v>Acond. PANTENE PRO-V brillo ext.x750ml</v>
          </cell>
        </row>
        <row r="5605">
          <cell r="A5605">
            <v>158910</v>
          </cell>
          <cell r="B5605" t="str">
            <v>Acond. PANTENE PRO-V hidratacion x750ml</v>
          </cell>
        </row>
        <row r="5606">
          <cell r="A5606">
            <v>158911</v>
          </cell>
          <cell r="B5606" t="str">
            <v>Shampoo PANTENE PRO-V hidrat.x750ml</v>
          </cell>
        </row>
        <row r="5607">
          <cell r="A5607">
            <v>158916</v>
          </cell>
          <cell r="B5607" t="str">
            <v>COCA COLA ZERO pet x3lt</v>
          </cell>
        </row>
        <row r="5608">
          <cell r="A5608">
            <v>158934</v>
          </cell>
          <cell r="B5608" t="str">
            <v>Plato playo LUMINARC carine blanco</v>
          </cell>
        </row>
        <row r="5609">
          <cell r="A5609">
            <v>158936</v>
          </cell>
          <cell r="B5609" t="str">
            <v>PLATO POSTRE carine blanco</v>
          </cell>
        </row>
        <row r="5610">
          <cell r="A5610">
            <v>158939</v>
          </cell>
          <cell r="B5610" t="str">
            <v>Fuente PYREX rect.c/tapa roja 1.5lt</v>
          </cell>
        </row>
        <row r="5611">
          <cell r="A5611">
            <v>158943</v>
          </cell>
          <cell r="B5611" t="str">
            <v>PYREX tartera 24cm</v>
          </cell>
        </row>
        <row r="5612">
          <cell r="A5612">
            <v>158944</v>
          </cell>
          <cell r="B5612" t="str">
            <v>Toa.fem. LADYSOFT norm.noct.aloe c/a.x8u</v>
          </cell>
        </row>
        <row r="5613">
          <cell r="A5613">
            <v>158968</v>
          </cell>
          <cell r="B5613" t="str">
            <v>Leche polvo LA LECHERA pouch x400gr</v>
          </cell>
        </row>
        <row r="5614">
          <cell r="A5614">
            <v>158970</v>
          </cell>
          <cell r="B5614" t="str">
            <v>Jabon liquido ARIEL c/suav. d/p. x3lt</v>
          </cell>
        </row>
        <row r="5615">
          <cell r="A5615">
            <v>158971</v>
          </cell>
          <cell r="B5615" t="str">
            <v>Caballa BONMAR en aceite x380/425gr</v>
          </cell>
        </row>
        <row r="5616">
          <cell r="A5616">
            <v>158972</v>
          </cell>
          <cell r="B5616" t="str">
            <v>Caballa BONMAR al natural x380/425gr</v>
          </cell>
        </row>
        <row r="5617">
          <cell r="A5617">
            <v>158976</v>
          </cell>
          <cell r="B5617" t="str">
            <v>Toa.fem. ALWAYS plus suave c/alas x16u</v>
          </cell>
        </row>
        <row r="5618">
          <cell r="A5618">
            <v>158981</v>
          </cell>
          <cell r="B5618" t="str">
            <v>Toalla humeda PAMPERS BABYWIPES x48u</v>
          </cell>
        </row>
        <row r="5619">
          <cell r="A5619">
            <v>158985</v>
          </cell>
          <cell r="B5619" t="str">
            <v>Chocolate COFLER tres placeres x55gr</v>
          </cell>
        </row>
        <row r="5620">
          <cell r="A5620">
            <v>158989</v>
          </cell>
          <cell r="B5620" t="str">
            <v>Tortera DOÑA CLARA red.desarm.21x8</v>
          </cell>
        </row>
        <row r="5621">
          <cell r="A5621">
            <v>158990</v>
          </cell>
          <cell r="B5621" t="str">
            <v>Tortera DOÑA CLARA frola 28x3cm</v>
          </cell>
        </row>
        <row r="5622">
          <cell r="A5622">
            <v>158991</v>
          </cell>
          <cell r="B5622" t="str">
            <v>Pizzera DOÑA CLARA 35cm</v>
          </cell>
        </row>
        <row r="5623">
          <cell r="A5623">
            <v>158993</v>
          </cell>
          <cell r="B5623" t="str">
            <v>Cepillo dental PRO d/acc may.alc. M x2u</v>
          </cell>
        </row>
        <row r="5624">
          <cell r="A5624">
            <v>158994</v>
          </cell>
          <cell r="B5624" t="str">
            <v>Cepillo dental PRO doble accion 2x1</v>
          </cell>
        </row>
        <row r="5625">
          <cell r="A5625">
            <v>159002</v>
          </cell>
          <cell r="B5625" t="str">
            <v>Budinera DOÑA CLARA N°3 24x11cm</v>
          </cell>
        </row>
        <row r="5626">
          <cell r="A5626">
            <v>159004</v>
          </cell>
          <cell r="B5626" t="str">
            <v>VASO TERMICO con tapa 430cc</v>
          </cell>
        </row>
        <row r="5627">
          <cell r="A5627">
            <v>159007</v>
          </cell>
          <cell r="B5627" t="str">
            <v>Piedras sanitarias ALTA GAMA perf. x4kg</v>
          </cell>
        </row>
        <row r="5628">
          <cell r="A5628">
            <v>159008</v>
          </cell>
          <cell r="B5628" t="str">
            <v>Piedras sanitarias ALTA GAMA x4kg</v>
          </cell>
        </row>
        <row r="5629">
          <cell r="A5629">
            <v>159023</v>
          </cell>
          <cell r="B5629" t="str">
            <v>Shampoo TRESEMME hidratacion prof.x200ml</v>
          </cell>
        </row>
        <row r="5630">
          <cell r="A5630">
            <v>159024</v>
          </cell>
          <cell r="B5630" t="str">
            <v>Acond. TRESEMME hidrat. profunda x200ml</v>
          </cell>
        </row>
        <row r="5631">
          <cell r="A5631">
            <v>159025</v>
          </cell>
          <cell r="B5631" t="str">
            <v>Shampoo TRESEMME keratin smooth x200ml</v>
          </cell>
        </row>
        <row r="5632">
          <cell r="A5632">
            <v>159026</v>
          </cell>
          <cell r="B5632" t="str">
            <v>Acond. TRESEMME keratin smooth x200ml</v>
          </cell>
        </row>
        <row r="5633">
          <cell r="A5633">
            <v>159043</v>
          </cell>
          <cell r="B5633" t="str">
            <v>Encendedor MAGICLICK de cocina</v>
          </cell>
        </row>
        <row r="5634">
          <cell r="A5634">
            <v>159049</v>
          </cell>
          <cell r="B5634" t="str">
            <v>Nuggets de pollo SADIA x3kg</v>
          </cell>
        </row>
        <row r="5635">
          <cell r="A5635">
            <v>159051</v>
          </cell>
          <cell r="B5635" t="str">
            <v>Vino RESERVA DE LOS ANDES cabernetx750cc</v>
          </cell>
        </row>
        <row r="5636">
          <cell r="A5636">
            <v>159052</v>
          </cell>
          <cell r="B5636" t="str">
            <v>Vino RESERVA DE LOS ANDES malbec x750cc</v>
          </cell>
        </row>
        <row r="5637">
          <cell r="A5637">
            <v>159063</v>
          </cell>
          <cell r="B5637" t="str">
            <v>Caramelos BUTTER TOFFEES aguila x822gr</v>
          </cell>
        </row>
        <row r="5638">
          <cell r="A5638">
            <v>159064</v>
          </cell>
          <cell r="B5638" t="str">
            <v>Agua mineral CELLIER x2lt</v>
          </cell>
        </row>
        <row r="5639">
          <cell r="A5639">
            <v>159066</v>
          </cell>
          <cell r="B5639" t="str">
            <v>Crema facial NIVEA cuid.nutr.x100ml</v>
          </cell>
        </row>
        <row r="5640">
          <cell r="A5640">
            <v>159067</v>
          </cell>
          <cell r="B5640" t="str">
            <v>Amargo TERMA cero manzana x1.35lt</v>
          </cell>
        </row>
        <row r="5641">
          <cell r="A5641">
            <v>159071</v>
          </cell>
          <cell r="B5641" t="str">
            <v>Rollo de cocina VUAL 40p.x3u</v>
          </cell>
        </row>
        <row r="5642">
          <cell r="A5642">
            <v>159077</v>
          </cell>
          <cell r="B5642" t="str">
            <v>Pañuelos ELITE expendedor x27u</v>
          </cell>
        </row>
        <row r="5643">
          <cell r="A5643">
            <v>159078</v>
          </cell>
          <cell r="B5643" t="str">
            <v>Limpiador PROCENEX orquideas x900cc</v>
          </cell>
        </row>
        <row r="5644">
          <cell r="A5644">
            <v>159083</v>
          </cell>
          <cell r="B5644" t="str">
            <v>Limpiador POETT multies.suav/alg. x1.8lt</v>
          </cell>
        </row>
        <row r="5645">
          <cell r="A5645">
            <v>159112</v>
          </cell>
          <cell r="B5645" t="str">
            <v>Cerveza IMPERIAL lata x473cc</v>
          </cell>
        </row>
        <row r="5646">
          <cell r="A5646">
            <v>159127</v>
          </cell>
          <cell r="B5646" t="str">
            <v>Pañuelos CARMEL clasicos box x60u</v>
          </cell>
        </row>
        <row r="5647">
          <cell r="A5647">
            <v>159140</v>
          </cell>
          <cell r="B5647" t="str">
            <v>Aceite oli NATURA ext.vir. S e botx500cc</v>
          </cell>
        </row>
        <row r="5648">
          <cell r="A5648">
            <v>159147</v>
          </cell>
          <cell r="B5648" t="str">
            <v>HUEVOS de color maple x30u</v>
          </cell>
        </row>
        <row r="5649">
          <cell r="A5649">
            <v>159180</v>
          </cell>
          <cell r="B5649" t="str">
            <v>Aromatizante GLADE SENS. AUTO aparato</v>
          </cell>
        </row>
        <row r="5650">
          <cell r="A5650">
            <v>159183</v>
          </cell>
          <cell r="B5650" t="str">
            <v>Pan MAMA COCINA flautita preh. x6u</v>
          </cell>
        </row>
        <row r="5651">
          <cell r="A5651">
            <v>159184</v>
          </cell>
          <cell r="B5651" t="str">
            <v>Pan MAMA COCINA roseta preh. x6u</v>
          </cell>
        </row>
        <row r="5652">
          <cell r="A5652">
            <v>159185</v>
          </cell>
          <cell r="B5652" t="str">
            <v>Pancito MAMA COCINA mant.preh. x12u</v>
          </cell>
        </row>
        <row r="5653">
          <cell r="A5653">
            <v>159187</v>
          </cell>
          <cell r="B5653" t="str">
            <v>Pan MAMA COCINA baguettin m/cer.preh. x6</v>
          </cell>
        </row>
        <row r="5654">
          <cell r="A5654">
            <v>159189</v>
          </cell>
          <cell r="B5654" t="str">
            <v>Fuet serrano CAGNOLI x150gr</v>
          </cell>
        </row>
        <row r="5655">
          <cell r="A5655">
            <v>159202</v>
          </cell>
          <cell r="B5655" t="str">
            <v>Des. GLADE TOQUE limon ref. rep. 2u x9gr</v>
          </cell>
        </row>
        <row r="5656">
          <cell r="A5656">
            <v>159203</v>
          </cell>
          <cell r="B5656" t="str">
            <v>Aromatizante amb. GLADE TO. l/r ap. x9gr</v>
          </cell>
        </row>
        <row r="5657">
          <cell r="A5657">
            <v>159204</v>
          </cell>
          <cell r="B5657" t="str">
            <v>Des. GLADE TOQUE limon refr. rep.  x9gr</v>
          </cell>
        </row>
        <row r="5658">
          <cell r="A5658">
            <v>159208</v>
          </cell>
          <cell r="B5658" t="str">
            <v>Cepillo dental SENSODYNE true white sve.</v>
          </cell>
        </row>
        <row r="5659">
          <cell r="A5659">
            <v>159223</v>
          </cell>
          <cell r="B5659" t="str">
            <v>Pan MOLINO CAÑUELAS baguette clasica</v>
          </cell>
        </row>
        <row r="5660">
          <cell r="A5660">
            <v>159224</v>
          </cell>
          <cell r="B5660" t="str">
            <v>Pan MOLINO CAÑUELAS flautita</v>
          </cell>
        </row>
        <row r="5661">
          <cell r="A5661">
            <v>159225</v>
          </cell>
          <cell r="B5661" t="str">
            <v>Pan MOLINO CAÑUELAS migñon</v>
          </cell>
        </row>
        <row r="5662">
          <cell r="A5662">
            <v>159226</v>
          </cell>
          <cell r="B5662" t="str">
            <v>Pan MOLINO CAÑUELAS media baguette salv</v>
          </cell>
        </row>
        <row r="5663">
          <cell r="A5663">
            <v>159230</v>
          </cell>
          <cell r="B5663" t="str">
            <v>Pan MOLINO CAÑUELAS ciabatta</v>
          </cell>
        </row>
        <row r="5664">
          <cell r="A5664">
            <v>159231</v>
          </cell>
          <cell r="B5664" t="str">
            <v>MEDIALUNA MANTECA</v>
          </cell>
        </row>
        <row r="5665">
          <cell r="A5665">
            <v>159232</v>
          </cell>
          <cell r="B5665" t="str">
            <v>Medialuna MOLINO CAÑUELAS grasa cl.</v>
          </cell>
        </row>
        <row r="5666">
          <cell r="A5666">
            <v>159233</v>
          </cell>
          <cell r="B5666" t="str">
            <v>VIGILANTE MANTECA</v>
          </cell>
        </row>
        <row r="5667">
          <cell r="A5667">
            <v>159234</v>
          </cell>
          <cell r="B5667" t="str">
            <v>Palmera MOLINO CAÑUELAS c/azucar</v>
          </cell>
        </row>
        <row r="5668">
          <cell r="A5668">
            <v>159235</v>
          </cell>
          <cell r="B5668" t="str">
            <v>Panal membrillo MOLINO CAÑUELAS</v>
          </cell>
        </row>
        <row r="5669">
          <cell r="A5669">
            <v>159236</v>
          </cell>
          <cell r="B5669" t="str">
            <v>Librito pastelera MOLINO CAÑUELAS</v>
          </cell>
        </row>
        <row r="5670">
          <cell r="A5670">
            <v>159242</v>
          </cell>
          <cell r="B5670" t="str">
            <v>Trat.capilar PANTENE MPRO-V hidra.x300ml</v>
          </cell>
        </row>
        <row r="5671">
          <cell r="A5671">
            <v>159245</v>
          </cell>
          <cell r="B5671" t="str">
            <v>Jabon REXONA MEN active x125gr</v>
          </cell>
        </row>
        <row r="5672">
          <cell r="A5672">
            <v>159246</v>
          </cell>
          <cell r="B5672" t="str">
            <v>Jabon REXONA MEN active 3ux125gr</v>
          </cell>
        </row>
        <row r="5673">
          <cell r="A5673">
            <v>159252</v>
          </cell>
          <cell r="B5673" t="str">
            <v>Jab. liq. REXONA bamboo fresh d/p.x220ml</v>
          </cell>
        </row>
        <row r="5674">
          <cell r="A5674">
            <v>159254</v>
          </cell>
          <cell r="B5674" t="str">
            <v>Antitr. REXONA CLIN.u/fr.f-w.barra x48gr</v>
          </cell>
        </row>
        <row r="5675">
          <cell r="A5675">
            <v>159255</v>
          </cell>
          <cell r="B5675" t="str">
            <v>Antitr. REXONA CLIN.f-m.sport barr.x48gr</v>
          </cell>
        </row>
        <row r="5676">
          <cell r="A5676">
            <v>159261</v>
          </cell>
          <cell r="B5676" t="str">
            <v>Desodorante amb. GLADE limon refr.x360cc</v>
          </cell>
        </row>
        <row r="5677">
          <cell r="A5677">
            <v>159268</v>
          </cell>
          <cell r="B5677" t="str">
            <v>Manteca PRIMER PREMIO x2.5kg</v>
          </cell>
        </row>
        <row r="5678">
          <cell r="A5678">
            <v>159270</v>
          </cell>
          <cell r="B5678" t="str">
            <v>Leche LV SANCOR parc/deslact. x 1lt</v>
          </cell>
        </row>
        <row r="5679">
          <cell r="A5679">
            <v>159273</v>
          </cell>
          <cell r="B5679" t="str">
            <v>Aromatizante GLADE AUTO SP. li.ref.rep.</v>
          </cell>
        </row>
        <row r="5680">
          <cell r="A5680">
            <v>159275</v>
          </cell>
          <cell r="B5680" t="str">
            <v>Des. GLADE SENS. limon refr. rep. X 8gr</v>
          </cell>
        </row>
        <row r="5681">
          <cell r="A5681">
            <v>159278</v>
          </cell>
          <cell r="B5681" t="str">
            <v>Aromatizante GLADE AUTO SPORT  repuesto</v>
          </cell>
        </row>
        <row r="5682">
          <cell r="A5682">
            <v>159279</v>
          </cell>
          <cell r="B5682" t="str">
            <v>Aromatizante GLADE AUTO SPORT  aparato</v>
          </cell>
        </row>
        <row r="5683">
          <cell r="A5683">
            <v>159281</v>
          </cell>
          <cell r="B5683" t="str">
            <v>Crema de leche MILKAUT balde x5lt</v>
          </cell>
        </row>
        <row r="5684">
          <cell r="A5684">
            <v>159282</v>
          </cell>
          <cell r="B5684" t="str">
            <v>Crema de leche MILKAUT pote x330cc</v>
          </cell>
        </row>
        <row r="5685">
          <cell r="A5685">
            <v>159283</v>
          </cell>
          <cell r="B5685" t="str">
            <v>Crema de leche MILKAUT doble x200/205cc</v>
          </cell>
        </row>
        <row r="5686">
          <cell r="A5686">
            <v>159284</v>
          </cell>
          <cell r="B5686" t="str">
            <v>Queso atuel SANTA ROSA horma</v>
          </cell>
        </row>
        <row r="5687">
          <cell r="A5687">
            <v>159299</v>
          </cell>
          <cell r="B5687" t="str">
            <v>Chocolate MILKA choco pause leche x45gr</v>
          </cell>
        </row>
        <row r="5688">
          <cell r="A5688">
            <v>159302</v>
          </cell>
          <cell r="B5688" t="str">
            <v>Almidon MAIZENA de maiz x2kg</v>
          </cell>
        </row>
        <row r="5689">
          <cell r="A5689">
            <v>159304</v>
          </cell>
          <cell r="B5689" t="str">
            <v>Queso camembert FINLANDIA natural x200gr</v>
          </cell>
        </row>
        <row r="5690">
          <cell r="A5690">
            <v>159307</v>
          </cell>
          <cell r="B5690" t="str">
            <v>Hermetico SANREMO FLOR cuad.med.x920ml</v>
          </cell>
        </row>
        <row r="5691">
          <cell r="A5691">
            <v>159308</v>
          </cell>
          <cell r="B5691" t="str">
            <v>Hermetico SANREMO FACIL rectang. x800ml</v>
          </cell>
        </row>
        <row r="5692">
          <cell r="A5692">
            <v>159309</v>
          </cell>
          <cell r="B5692" t="str">
            <v>Hermetico SANREMO FACIL cuad.800ml x2u</v>
          </cell>
        </row>
        <row r="5693">
          <cell r="A5693">
            <v>159335</v>
          </cell>
          <cell r="B5693" t="str">
            <v>Cigarrillo CHESTERFIELD Fresh Box 10</v>
          </cell>
        </row>
        <row r="5694">
          <cell r="A5694">
            <v>159336</v>
          </cell>
          <cell r="B5694" t="str">
            <v>Cigarrillo CHESTERFIELD Fresh Box 20</v>
          </cell>
        </row>
        <row r="5695">
          <cell r="A5695">
            <v>159340</v>
          </cell>
          <cell r="B5695" t="str">
            <v>Queso cheddar MILKAUT pouch x3.5kg</v>
          </cell>
        </row>
        <row r="5696">
          <cell r="A5696">
            <v>159344</v>
          </cell>
          <cell r="B5696" t="str">
            <v>Vermouth CARPANO rosso x950cc</v>
          </cell>
        </row>
        <row r="5697">
          <cell r="A5697">
            <v>159349</v>
          </cell>
          <cell r="B5697" t="str">
            <v>Pastillas HALL'S cherry liptus 3ux25 2gr</v>
          </cell>
        </row>
        <row r="5698">
          <cell r="A5698">
            <v>159350</v>
          </cell>
          <cell r="B5698" t="str">
            <v>Chicle BELDENT menta 4ux 10gr</v>
          </cell>
        </row>
        <row r="5699">
          <cell r="A5699">
            <v>159352</v>
          </cell>
          <cell r="B5699" t="str">
            <v>Chicle BELDENT globo 4ux10gr</v>
          </cell>
        </row>
        <row r="5700">
          <cell r="A5700">
            <v>159353</v>
          </cell>
          <cell r="B5700" t="str">
            <v>Oblea RHODESIA clasica 4ux22gr</v>
          </cell>
        </row>
        <row r="5701">
          <cell r="A5701">
            <v>159356</v>
          </cell>
          <cell r="B5701" t="str">
            <v>Alfajor TITA negro agrupado 6ux36gr</v>
          </cell>
        </row>
        <row r="5702">
          <cell r="A5702">
            <v>159358</v>
          </cell>
          <cell r="B5702" t="str">
            <v>BONDIOLA DE CERDO campo austral xkg</v>
          </cell>
        </row>
        <row r="5703">
          <cell r="A5703">
            <v>159362</v>
          </cell>
          <cell r="B5703" t="str">
            <v>Suavizante VIVERE clasico doy pack x3lt</v>
          </cell>
        </row>
        <row r="5704">
          <cell r="A5704">
            <v>159363</v>
          </cell>
          <cell r="B5704" t="str">
            <v>Suavizante COMFORT clasico doy pack x3lt</v>
          </cell>
        </row>
        <row r="5705">
          <cell r="A5705">
            <v>159364</v>
          </cell>
          <cell r="B5705" t="str">
            <v>Cigarrillo CHESTERFIELD Red Box</v>
          </cell>
        </row>
        <row r="5706">
          <cell r="A5706">
            <v>159369</v>
          </cell>
          <cell r="B5706" t="str">
            <v>Cr. den. COLGATE LUM.WHITE brill.wh x70g</v>
          </cell>
        </row>
        <row r="5707">
          <cell r="A5707">
            <v>159370</v>
          </cell>
          <cell r="B5707" t="str">
            <v>Crema dental COLGATE neutrazucar x70gr</v>
          </cell>
        </row>
        <row r="5708">
          <cell r="A5708">
            <v>159371</v>
          </cell>
          <cell r="B5708" t="str">
            <v>Crema dental COLGATE MINION +6 añ. x75ml</v>
          </cell>
        </row>
        <row r="5709">
          <cell r="A5709">
            <v>159374</v>
          </cell>
          <cell r="B5709" t="str">
            <v>Cigarrillo CHESTERFIELD Red Box 10</v>
          </cell>
        </row>
        <row r="5710">
          <cell r="A5710">
            <v>159381</v>
          </cell>
          <cell r="B5710" t="str">
            <v>Cepillo dental COLGATE minion +6años 2x1</v>
          </cell>
        </row>
        <row r="5711">
          <cell r="A5711">
            <v>159386</v>
          </cell>
          <cell r="B5711" t="str">
            <v>Acondicionador PANTENE 3MM rest.x170ml</v>
          </cell>
        </row>
        <row r="5712">
          <cell r="A5712">
            <v>159389</v>
          </cell>
          <cell r="B5712" t="str">
            <v>Acond. PANTENE 3MM hidrat.extr. x170ml</v>
          </cell>
        </row>
        <row r="5713">
          <cell r="A5713">
            <v>159391</v>
          </cell>
          <cell r="B5713" t="str">
            <v>ROAST BEEF de novillo xkg</v>
          </cell>
        </row>
        <row r="5714">
          <cell r="A5714">
            <v>159393</v>
          </cell>
          <cell r="B5714" t="str">
            <v>Queso cremoso MILKAUT porcion</v>
          </cell>
        </row>
        <row r="5715">
          <cell r="A5715">
            <v>159395</v>
          </cell>
          <cell r="B5715" t="str">
            <v>Queso port salut MILKAUT porcion</v>
          </cell>
        </row>
        <row r="5716">
          <cell r="A5716">
            <v>159396</v>
          </cell>
          <cell r="B5716" t="str">
            <v>Queso mozzarella MILKAUT porcion</v>
          </cell>
        </row>
        <row r="5717">
          <cell r="A5717">
            <v>159405</v>
          </cell>
          <cell r="B5717" t="str">
            <v>RELOJ PARED cuadrado 28x25cm</v>
          </cell>
        </row>
        <row r="5718">
          <cell r="A5718">
            <v>159410</v>
          </cell>
          <cell r="B5718" t="str">
            <v>POLLO 1/4 trasero s/hueso cong.xkg</v>
          </cell>
        </row>
        <row r="5719">
          <cell r="A5719">
            <v>159412</v>
          </cell>
          <cell r="B5719" t="str">
            <v>ASADO de novillo deshuesado xkg</v>
          </cell>
        </row>
        <row r="5720">
          <cell r="A5720">
            <v>159413</v>
          </cell>
          <cell r="B5720" t="str">
            <v>OJO DE BIFE pico xkg</v>
          </cell>
        </row>
        <row r="5721">
          <cell r="A5721">
            <v>159414</v>
          </cell>
          <cell r="B5721" t="str">
            <v>BIFE ANGOSTO pico xkg</v>
          </cell>
        </row>
        <row r="5722">
          <cell r="A5722">
            <v>159415</v>
          </cell>
          <cell r="B5722" t="str">
            <v>BOLA DE LOMO pico xkg</v>
          </cell>
        </row>
        <row r="5723">
          <cell r="A5723">
            <v>159416</v>
          </cell>
          <cell r="B5723" t="str">
            <v>BRAZUELO pico xkg</v>
          </cell>
        </row>
        <row r="5724">
          <cell r="A5724">
            <v>159417</v>
          </cell>
          <cell r="B5724" t="str">
            <v>COGOTE pico xkg</v>
          </cell>
        </row>
        <row r="5725">
          <cell r="A5725">
            <v>159418</v>
          </cell>
          <cell r="B5725" t="str">
            <v>COLITA DE CUADRIL pico xkg</v>
          </cell>
        </row>
        <row r="5726">
          <cell r="A5726">
            <v>159419</v>
          </cell>
          <cell r="B5726" t="str">
            <v>CUADRADA pico xkg</v>
          </cell>
        </row>
        <row r="5727">
          <cell r="A5727">
            <v>159420</v>
          </cell>
          <cell r="B5727" t="str">
            <v>CUADRIL SIN TAPA pico xkg</v>
          </cell>
        </row>
        <row r="5728">
          <cell r="A5728">
            <v>159421</v>
          </cell>
          <cell r="B5728" t="str">
            <v>ENTRAÑA FINA pico xkg</v>
          </cell>
        </row>
        <row r="5729">
          <cell r="A5729">
            <v>159422</v>
          </cell>
          <cell r="B5729" t="str">
            <v>GARRON pico xkg</v>
          </cell>
        </row>
        <row r="5730">
          <cell r="A5730">
            <v>159423</v>
          </cell>
          <cell r="B5730" t="str">
            <v>LOMO pico xkg</v>
          </cell>
        </row>
        <row r="5731">
          <cell r="A5731">
            <v>159424</v>
          </cell>
          <cell r="B5731" t="str">
            <v>MATAMBRE pico xkg</v>
          </cell>
        </row>
        <row r="5732">
          <cell r="A5732">
            <v>159425</v>
          </cell>
          <cell r="B5732" t="str">
            <v>NALGA pico xkg</v>
          </cell>
        </row>
        <row r="5733">
          <cell r="A5733">
            <v>159426</v>
          </cell>
          <cell r="B5733" t="str">
            <v>PALETA pico xkg</v>
          </cell>
        </row>
        <row r="5734">
          <cell r="A5734">
            <v>159427</v>
          </cell>
          <cell r="B5734" t="str">
            <v>PECETO pico xkg</v>
          </cell>
        </row>
        <row r="5735">
          <cell r="A5735">
            <v>159428</v>
          </cell>
          <cell r="B5735" t="str">
            <v>TAPA DE ASADO pico xkg</v>
          </cell>
        </row>
        <row r="5736">
          <cell r="A5736">
            <v>159429</v>
          </cell>
          <cell r="B5736" t="str">
            <v>TAPA DE BIFE pico xkg</v>
          </cell>
        </row>
        <row r="5737">
          <cell r="A5737">
            <v>159430</v>
          </cell>
          <cell r="B5737" t="str">
            <v>TAPA DE CUADRIL pico xkg</v>
          </cell>
        </row>
        <row r="5738">
          <cell r="A5738">
            <v>159431</v>
          </cell>
          <cell r="B5738" t="str">
            <v>TORTUGUITA pico xkg</v>
          </cell>
        </row>
        <row r="5739">
          <cell r="A5739">
            <v>159432</v>
          </cell>
          <cell r="B5739" t="str">
            <v>VACIO pico xkg</v>
          </cell>
        </row>
        <row r="5740">
          <cell r="A5740">
            <v>159433</v>
          </cell>
          <cell r="B5740" t="str">
            <v>Vino espumante DADA N°7 dulce x750cc</v>
          </cell>
        </row>
        <row r="5741">
          <cell r="A5741">
            <v>159434</v>
          </cell>
          <cell r="B5741" t="str">
            <v>Vino DADA malbec x750cc</v>
          </cell>
        </row>
        <row r="5742">
          <cell r="A5742">
            <v>159435</v>
          </cell>
          <cell r="B5742" t="str">
            <v>Vino DADA cabernet x750cc</v>
          </cell>
        </row>
        <row r="5743">
          <cell r="A5743">
            <v>159441</v>
          </cell>
          <cell r="B5743" t="str">
            <v>Agua mineral SIERRA D/PADRES x2lt</v>
          </cell>
        </row>
        <row r="5744">
          <cell r="A5744">
            <v>159442</v>
          </cell>
          <cell r="B5744" t="str">
            <v>Agua mineral SIERRA D/PADRES x600ml</v>
          </cell>
        </row>
        <row r="5745">
          <cell r="A5745">
            <v>159448</v>
          </cell>
          <cell r="B5745" t="str">
            <v>POLLO CONGELADO pollolin xkg</v>
          </cell>
        </row>
        <row r="5746">
          <cell r="A5746">
            <v>159457</v>
          </cell>
          <cell r="B5746" t="str">
            <v>Pañal HUGGIES N.CARE ellos mega Mx26u</v>
          </cell>
        </row>
        <row r="5747">
          <cell r="A5747">
            <v>159461</v>
          </cell>
          <cell r="B5747" t="str">
            <v>Crema HIDRA-TOTAL5 fac.hum.+45añ.x50ml</v>
          </cell>
        </row>
        <row r="5748">
          <cell r="A5748">
            <v>159483</v>
          </cell>
          <cell r="B5748" t="str">
            <v>Bombilla SEBILLE resorte col.cva.larga</v>
          </cell>
        </row>
        <row r="5749">
          <cell r="A5749">
            <v>159501</v>
          </cell>
          <cell r="B5749" t="str">
            <v>Medallon carne BONMAR 72ux69gr</v>
          </cell>
        </row>
        <row r="5750">
          <cell r="A5750">
            <v>159502</v>
          </cell>
          <cell r="B5750" t="str">
            <v>Medallon carne BONMAR 2ux55gr</v>
          </cell>
        </row>
        <row r="5751">
          <cell r="A5751">
            <v>159503</v>
          </cell>
          <cell r="B5751" t="str">
            <v>Bolsa residuos ASURIN rollo 60x95cm 10u</v>
          </cell>
        </row>
        <row r="5752">
          <cell r="A5752">
            <v>159512</v>
          </cell>
          <cell r="B5752" t="str">
            <v>Bolsa resid. ASURIN ro. c/f 50x65cm 20u</v>
          </cell>
        </row>
        <row r="5753">
          <cell r="A5753">
            <v>159513</v>
          </cell>
          <cell r="B5753" t="str">
            <v>Bolsa res. ASURIN med.vde. 50x70cm 30u</v>
          </cell>
        </row>
        <row r="5754">
          <cell r="A5754">
            <v>159514</v>
          </cell>
          <cell r="B5754" t="str">
            <v>Bolsa res. ASURIN rollo vde. 45x60cm 30u</v>
          </cell>
        </row>
        <row r="5755">
          <cell r="A5755">
            <v>159515</v>
          </cell>
          <cell r="B5755" t="str">
            <v>Bolsa residuos ASURIN r. c/f 45x55cm 20u</v>
          </cell>
        </row>
        <row r="5756">
          <cell r="A5756">
            <v>159516</v>
          </cell>
          <cell r="B5756" t="str">
            <v>FESTA queso mozz.boconccino x1kg</v>
          </cell>
        </row>
        <row r="5757">
          <cell r="A5757">
            <v>159577</v>
          </cell>
          <cell r="B5757" t="str">
            <v>crema JOHNSON BABY liq.antes/dorm.x200ml</v>
          </cell>
        </row>
        <row r="5758">
          <cell r="A5758">
            <v>159587</v>
          </cell>
          <cell r="B5758" t="str">
            <v>Quitamanchas VANISH OXI ACT. pvo.x120g</v>
          </cell>
        </row>
        <row r="5759">
          <cell r="A5759">
            <v>159589</v>
          </cell>
          <cell r="B5759" t="str">
            <v>Jabon PALMOLIVE oleo/organ. X125gr</v>
          </cell>
        </row>
        <row r="5760">
          <cell r="A5760">
            <v>159593</v>
          </cell>
          <cell r="B5760" t="str">
            <v>Toalla hum. IDEAL manz/vit.E flow.x50u</v>
          </cell>
        </row>
        <row r="5761">
          <cell r="A5761">
            <v>159594</v>
          </cell>
          <cell r="B5761" t="str">
            <v>Toalla hum. Q-SOFT BABY clas.d/p.x50u</v>
          </cell>
        </row>
        <row r="5762">
          <cell r="A5762">
            <v>159595</v>
          </cell>
          <cell r="B5762" t="str">
            <v>Toalla hum. Q-SOFT BABY al/vit.E d/px50u</v>
          </cell>
        </row>
        <row r="5763">
          <cell r="A5763">
            <v>159599</v>
          </cell>
          <cell r="B5763" t="str">
            <v>BULIT cand.bronce m.ref.n 40 3 llav</v>
          </cell>
        </row>
        <row r="5764">
          <cell r="A5764">
            <v>159601</v>
          </cell>
          <cell r="B5764" t="str">
            <v>Antitr. REXONA motion sense inv.aer.x90g</v>
          </cell>
        </row>
        <row r="5765">
          <cell r="A5765">
            <v>159602</v>
          </cell>
          <cell r="B5765" t="str">
            <v>BOLSA ECOLOGICA amigos 60x40cm</v>
          </cell>
        </row>
        <row r="5766">
          <cell r="A5766">
            <v>159603</v>
          </cell>
          <cell r="B5766" t="str">
            <v>BOLSA ECOLOGICA cuido mi planeta 60x40cm</v>
          </cell>
        </row>
        <row r="5767">
          <cell r="A5767">
            <v>159604</v>
          </cell>
          <cell r="B5767" t="str">
            <v>BOLSA ECOLOGICA reutilizable verde 45x40</v>
          </cell>
        </row>
        <row r="5768">
          <cell r="A5768">
            <v>159605</v>
          </cell>
          <cell r="B5768" t="str">
            <v>BOLSA ECOLOGICA reutiliz.amar. 45x40cm</v>
          </cell>
        </row>
        <row r="5769">
          <cell r="A5769">
            <v>159606</v>
          </cell>
          <cell r="B5769" t="str">
            <v>BOLSA ECOLOGICA recicla roja 45x40cm</v>
          </cell>
        </row>
        <row r="5770">
          <cell r="A5770">
            <v>159607</v>
          </cell>
          <cell r="B5770" t="str">
            <v>Pañal HUGGIES N.CARE ellas mega Gx22u</v>
          </cell>
        </row>
        <row r="5771">
          <cell r="A5771">
            <v>159608</v>
          </cell>
          <cell r="B5771" t="str">
            <v>Pañal HUGGIES N.CARE ellos mega Gx22u</v>
          </cell>
        </row>
        <row r="5772">
          <cell r="A5772">
            <v>159609</v>
          </cell>
          <cell r="B5772" t="str">
            <v>Pañal HUGGIES N.CARE ellas mega XGx18</v>
          </cell>
        </row>
        <row r="5773">
          <cell r="A5773">
            <v>159610</v>
          </cell>
          <cell r="B5773" t="str">
            <v>Pañal HUGGIES N.CARE ellos mega XGx18</v>
          </cell>
        </row>
        <row r="5774">
          <cell r="A5774">
            <v>159611</v>
          </cell>
          <cell r="B5774" t="str">
            <v>Pañal HUGGIES N.CARE ellas megaXXGx17</v>
          </cell>
        </row>
        <row r="5775">
          <cell r="A5775">
            <v>159613</v>
          </cell>
          <cell r="B5775" t="str">
            <v>Pañal HUGGIES NAT. CARE ellas sup.Mx68u</v>
          </cell>
        </row>
        <row r="5776">
          <cell r="A5776">
            <v>159614</v>
          </cell>
          <cell r="B5776" t="str">
            <v>Pañal HUGGIES NAT. CARE ellos sup.Mx68u</v>
          </cell>
        </row>
        <row r="5777">
          <cell r="A5777">
            <v>159615</v>
          </cell>
          <cell r="B5777" t="str">
            <v>Pañal HUGGIES NAT. CARE ellas sup.Gx56u</v>
          </cell>
        </row>
        <row r="5778">
          <cell r="A5778">
            <v>159616</v>
          </cell>
          <cell r="B5778" t="str">
            <v>Pañal HUGGIES NAT. CARE ellos sup.Gx56u</v>
          </cell>
        </row>
        <row r="5779">
          <cell r="A5779">
            <v>159617</v>
          </cell>
          <cell r="B5779" t="str">
            <v>Pañal HUGGIES NAT. CARE ellas sup.XGx44u</v>
          </cell>
        </row>
        <row r="5780">
          <cell r="A5780">
            <v>159618</v>
          </cell>
          <cell r="B5780" t="str">
            <v>Pañal HUGGIES NAT.CARE ellos sup.XGx44u</v>
          </cell>
        </row>
        <row r="5781">
          <cell r="A5781">
            <v>159649</v>
          </cell>
          <cell r="B5781" t="str">
            <v>SANREMO vianda sandwichera</v>
          </cell>
        </row>
        <row r="5782">
          <cell r="A5782">
            <v>159650</v>
          </cell>
          <cell r="B5782" t="str">
            <v>Cesto SANREMO rectangular vaiven 8.8lt</v>
          </cell>
        </row>
        <row r="5783">
          <cell r="A5783">
            <v>159651</v>
          </cell>
          <cell r="B5783" t="str">
            <v>Cesto SANREMO redondo ped. c/tapa13.5lt</v>
          </cell>
        </row>
        <row r="5784">
          <cell r="A5784">
            <v>159652</v>
          </cell>
          <cell r="B5784" t="str">
            <v>Cesto SANREMO rectangular vaiven 6.5lt</v>
          </cell>
        </row>
        <row r="5785">
          <cell r="A5785">
            <v>159653</v>
          </cell>
          <cell r="B5785" t="str">
            <v>Cesto SANREMO rectangular vaiven 10lt</v>
          </cell>
        </row>
        <row r="5786">
          <cell r="A5786">
            <v>159654</v>
          </cell>
          <cell r="B5786" t="str">
            <v>Cesto SANREMO rectangular vaiven 60lt</v>
          </cell>
        </row>
        <row r="5787">
          <cell r="A5787">
            <v>159656</v>
          </cell>
          <cell r="B5787" t="str">
            <v>Botella SANREMO con valvula x630ml</v>
          </cell>
        </row>
        <row r="5788">
          <cell r="A5788">
            <v>159657</v>
          </cell>
          <cell r="B5788" t="str">
            <v>Botella SANREMO con pico x630ml</v>
          </cell>
        </row>
        <row r="5789">
          <cell r="A5789">
            <v>159658</v>
          </cell>
          <cell r="B5789" t="str">
            <v>Pañal HUGGIES N.CARE ellas mega M x26u</v>
          </cell>
        </row>
        <row r="5790">
          <cell r="A5790">
            <v>159662</v>
          </cell>
          <cell r="B5790" t="str">
            <v>SANREMO recip.rect.t/vaiven 19lt</v>
          </cell>
        </row>
        <row r="5791">
          <cell r="A5791">
            <v>159671</v>
          </cell>
          <cell r="B5791" t="str">
            <v>Vino BIANCHI MARLO dulce x750cc</v>
          </cell>
        </row>
        <row r="5792">
          <cell r="A5792">
            <v>159673</v>
          </cell>
          <cell r="B5792" t="str">
            <v>Suavizante BONUX aromas frutal d/px900cc</v>
          </cell>
        </row>
        <row r="5793">
          <cell r="A5793">
            <v>159686</v>
          </cell>
          <cell r="B5793" t="str">
            <v>Galletitas S&amp;P manteca x170gr</v>
          </cell>
        </row>
        <row r="5794">
          <cell r="A5794">
            <v>159687</v>
          </cell>
          <cell r="B5794" t="str">
            <v>Galletitas S&amp;P relleno chocolate x160gr</v>
          </cell>
        </row>
        <row r="5795">
          <cell r="A5795">
            <v>159689</v>
          </cell>
          <cell r="B5795" t="str">
            <v>Galletitas S&amp;P surtidas x350gr</v>
          </cell>
        </row>
        <row r="5796">
          <cell r="A5796">
            <v>159692</v>
          </cell>
          <cell r="B5796" t="str">
            <v>Bocaditos de carne SWIFT x760gr</v>
          </cell>
        </row>
        <row r="5797">
          <cell r="A5797">
            <v>159697</v>
          </cell>
          <cell r="B5797" t="str">
            <v>Vino AIME cabernet x750cc</v>
          </cell>
        </row>
        <row r="5798">
          <cell r="A5798">
            <v>159699</v>
          </cell>
          <cell r="B5798" t="str">
            <v>Vino AIME malbec x750cc</v>
          </cell>
        </row>
        <row r="5799">
          <cell r="A5799">
            <v>159700</v>
          </cell>
          <cell r="B5799" t="str">
            <v>Espumante MUMM CUVEE sweet spark x750cc</v>
          </cell>
        </row>
        <row r="5800">
          <cell r="A5800">
            <v>159702</v>
          </cell>
          <cell r="B5800" t="str">
            <v>Termo LUMILAGRO bomba panda x1lt</v>
          </cell>
        </row>
        <row r="5801">
          <cell r="A5801">
            <v>159703</v>
          </cell>
          <cell r="B5801" t="str">
            <v>Sidra TUNUYAN sin alcohol x710cc</v>
          </cell>
        </row>
        <row r="5802">
          <cell r="A5802">
            <v>159713</v>
          </cell>
          <cell r="B5802" t="str">
            <v>Limpiador CIF pisos plastif. d/p. x450cc</v>
          </cell>
        </row>
        <row r="5803">
          <cell r="A5803">
            <v>159714</v>
          </cell>
          <cell r="B5803" t="str">
            <v>Cr. Den. ORAL-B A/CARIES mta.sve.x150gr</v>
          </cell>
        </row>
        <row r="5804">
          <cell r="A5804">
            <v>159715</v>
          </cell>
          <cell r="B5804" t="str">
            <v>Salsa caesar DOS ANCLAS light x360gr</v>
          </cell>
        </row>
        <row r="5805">
          <cell r="A5805">
            <v>159716</v>
          </cell>
          <cell r="B5805" t="str">
            <v>Salsa alioli DOS ANCLAS x360gr</v>
          </cell>
        </row>
        <row r="5806">
          <cell r="A5806">
            <v>159745</v>
          </cell>
          <cell r="B5806" t="str">
            <v>Pan dulce S&amp;P con frutas x400gr</v>
          </cell>
        </row>
        <row r="5807">
          <cell r="A5807">
            <v>159746</v>
          </cell>
          <cell r="B5807" t="str">
            <v>Pan dulce S&amp;P con chips chocolate x400gr</v>
          </cell>
        </row>
        <row r="5808">
          <cell r="A5808">
            <v>159747</v>
          </cell>
          <cell r="B5808" t="str">
            <v>Pan dulce BONMAR con frutas x400gr</v>
          </cell>
        </row>
        <row r="5809">
          <cell r="A5809">
            <v>159748</v>
          </cell>
          <cell r="B5809" t="str">
            <v>Vino LATITUD 33 blanco dulce x750cc</v>
          </cell>
        </row>
        <row r="5810">
          <cell r="A5810">
            <v>159751</v>
          </cell>
          <cell r="B5810" t="str">
            <v>Caramelos FLYNN PAFF XXL t.frut.24ux30gr</v>
          </cell>
        </row>
        <row r="5811">
          <cell r="A5811">
            <v>159756</v>
          </cell>
          <cell r="B5811" t="str">
            <v>Sidra ORO DULCE etiqueta blanca x710cc</v>
          </cell>
        </row>
        <row r="5812">
          <cell r="A5812">
            <v>159758</v>
          </cell>
          <cell r="B5812" t="str">
            <v>Anana fizz ORO DULCE x710cc</v>
          </cell>
        </row>
        <row r="5813">
          <cell r="A5813">
            <v>159759</v>
          </cell>
          <cell r="B5813" t="str">
            <v>Fresa fizz ORO DULCE x710cc</v>
          </cell>
        </row>
        <row r="5814">
          <cell r="A5814">
            <v>159760</v>
          </cell>
          <cell r="B5814" t="str">
            <v>Clerico fizz ORO DULCE x710cc</v>
          </cell>
        </row>
        <row r="5815">
          <cell r="A5815">
            <v>159766</v>
          </cell>
          <cell r="B5815" t="str">
            <v>REPOSERA alta aluminio</v>
          </cell>
        </row>
        <row r="5816">
          <cell r="A5816">
            <v>159778</v>
          </cell>
          <cell r="B5816" t="str">
            <v>Sidra REAL etiqueta blanca x910cc</v>
          </cell>
        </row>
        <row r="5817">
          <cell r="A5817">
            <v>159779</v>
          </cell>
          <cell r="B5817" t="str">
            <v>Sidra REAL frutos rojos x720cc</v>
          </cell>
        </row>
        <row r="5818">
          <cell r="A5818">
            <v>159794</v>
          </cell>
          <cell r="B5818" t="str">
            <v>Proteccion sol DERMAGLOS SOL.F30 x 380ml</v>
          </cell>
        </row>
        <row r="5819">
          <cell r="A5819">
            <v>159797</v>
          </cell>
          <cell r="B5819" t="str">
            <v>Prot. solar DERMAGLOS SOLAR F50 x 180gr</v>
          </cell>
        </row>
        <row r="5820">
          <cell r="A5820">
            <v>159799</v>
          </cell>
          <cell r="B5820" t="str">
            <v>EMPANADA carne cong.x6u</v>
          </cell>
        </row>
        <row r="5821">
          <cell r="A5821">
            <v>159811</v>
          </cell>
          <cell r="B5821" t="str">
            <v>Vino COLON malbec/syrah x750cc</v>
          </cell>
        </row>
        <row r="5822">
          <cell r="A5822">
            <v>159820</v>
          </cell>
          <cell r="B5822" t="str">
            <v>Caramelos PICO DULCE creamy anim.x500gr</v>
          </cell>
        </row>
        <row r="5823">
          <cell r="A5823">
            <v>159833</v>
          </cell>
          <cell r="B5823" t="str">
            <v>Galletitas HOGAREÑAS sesamo x167gr</v>
          </cell>
        </row>
        <row r="5824">
          <cell r="A5824">
            <v>159834</v>
          </cell>
          <cell r="B5824" t="str">
            <v>Galletitas HOGAREÑAS mix cer. x176/185gr</v>
          </cell>
        </row>
        <row r="5825">
          <cell r="A5825">
            <v>159835</v>
          </cell>
          <cell r="B5825" t="str">
            <v>Galletitas MANA relleno choco.x152/165gr</v>
          </cell>
        </row>
        <row r="5826">
          <cell r="A5826">
            <v>159837</v>
          </cell>
          <cell r="B5826" t="str">
            <v>Anana fizz REINO DE CASTILLA pet x920cc</v>
          </cell>
        </row>
        <row r="5827">
          <cell r="A5827">
            <v>159839</v>
          </cell>
          <cell r="B5827" t="str">
            <v>Sidra REINO DE CASTILLA s/alc.pet x920cc</v>
          </cell>
        </row>
        <row r="5828">
          <cell r="A5828">
            <v>159840</v>
          </cell>
          <cell r="B5828" t="str">
            <v>Fresa fizz REINO DE CASTILLA pet x920cc</v>
          </cell>
        </row>
        <row r="5829">
          <cell r="A5829">
            <v>159841</v>
          </cell>
          <cell r="B5829" t="str">
            <v>Sidra REINO/CASTILLA strawb.fizz petx920</v>
          </cell>
        </row>
        <row r="5830">
          <cell r="A5830">
            <v>159842</v>
          </cell>
          <cell r="B5830" t="str">
            <v>Sidra REINO DE CASTILLA pet x920cc</v>
          </cell>
        </row>
        <row r="5831">
          <cell r="A5831">
            <v>159844</v>
          </cell>
          <cell r="B5831" t="str">
            <v>Sidra REINO DE CASTILLA s/alcohol x750cc</v>
          </cell>
        </row>
        <row r="5832">
          <cell r="A5832">
            <v>159845</v>
          </cell>
          <cell r="B5832" t="str">
            <v>Sidra REINO/CASTILLA strawb. fizz x750cc</v>
          </cell>
        </row>
        <row r="5833">
          <cell r="A5833">
            <v>159849</v>
          </cell>
          <cell r="B5833" t="str">
            <v>Turron LACASA blando con almendra x150gr</v>
          </cell>
        </row>
        <row r="5834">
          <cell r="A5834">
            <v>159850</v>
          </cell>
          <cell r="B5834" t="str">
            <v>Turron BARILOCHE de mani x135gr</v>
          </cell>
        </row>
        <row r="5835">
          <cell r="A5835">
            <v>159851</v>
          </cell>
          <cell r="B5835" t="str">
            <v>Turron BARILOCHE de mani con miel x100gr</v>
          </cell>
        </row>
        <row r="5836">
          <cell r="A5836">
            <v>159852</v>
          </cell>
          <cell r="B5836" t="str">
            <v>Turron BARILOCHE de mani x80gr</v>
          </cell>
        </row>
        <row r="5837">
          <cell r="A5837">
            <v>159855</v>
          </cell>
          <cell r="B5837" t="str">
            <v>Almendra LACASA c/chocolate bitterx80gr</v>
          </cell>
        </row>
        <row r="5838">
          <cell r="A5838">
            <v>159857</v>
          </cell>
          <cell r="B5838" t="str">
            <v>Almendra LACASA chocolate c/lechex80gr</v>
          </cell>
        </row>
        <row r="5839">
          <cell r="A5839">
            <v>159858</v>
          </cell>
          <cell r="B5839" t="str">
            <v>Garrapiñada BARILOCHE de mani x100gr</v>
          </cell>
        </row>
        <row r="5840">
          <cell r="A5840">
            <v>159859</v>
          </cell>
          <cell r="B5840" t="str">
            <v>Mani BARILOCHE con chocolate x120gr</v>
          </cell>
        </row>
        <row r="5841">
          <cell r="A5841">
            <v>159860</v>
          </cell>
          <cell r="B5841" t="str">
            <v>Torta BARILOCHE imperial de mani x150gr</v>
          </cell>
        </row>
        <row r="5842">
          <cell r="A5842">
            <v>159862</v>
          </cell>
          <cell r="B5842" t="str">
            <v>Almendra BARILOCHE c/choc. c/ lechex80gr</v>
          </cell>
        </row>
        <row r="5843">
          <cell r="A5843">
            <v>159863</v>
          </cell>
          <cell r="B5843" t="str">
            <v>Turron LACASA duro de almendra x150gr</v>
          </cell>
        </row>
        <row r="5844">
          <cell r="A5844">
            <v>159864</v>
          </cell>
          <cell r="B5844" t="str">
            <v>Confite BARILOCHE de mani colores x120gr</v>
          </cell>
        </row>
        <row r="5845">
          <cell r="A5845">
            <v>159865</v>
          </cell>
          <cell r="B5845" t="str">
            <v>Crocante BARILOCHE de mani x100gr</v>
          </cell>
        </row>
        <row r="5846">
          <cell r="A5846">
            <v>159900</v>
          </cell>
          <cell r="B5846" t="str">
            <v>Jabon DOVE go fresh revit/revig. X90gr</v>
          </cell>
        </row>
        <row r="5847">
          <cell r="A5847">
            <v>159901</v>
          </cell>
          <cell r="B5847" t="str">
            <v>Jabon DOVE delic.care karite x90gr</v>
          </cell>
        </row>
        <row r="5848">
          <cell r="A5848">
            <v>159904</v>
          </cell>
          <cell r="B5848" t="str">
            <v>Jabon liq. DOVE BABY hum.enriq.repx180ml</v>
          </cell>
        </row>
        <row r="5849">
          <cell r="A5849">
            <v>159909</v>
          </cell>
          <cell r="B5849" t="str">
            <v>Shampoo DOVE BABY hum.enriquesida x400ml</v>
          </cell>
        </row>
        <row r="5850">
          <cell r="A5850">
            <v>159910</v>
          </cell>
          <cell r="B5850" t="str">
            <v>Jabon DOVE BABY hum.enriq.x75gr</v>
          </cell>
        </row>
        <row r="5851">
          <cell r="A5851">
            <v>159914</v>
          </cell>
          <cell r="B5851" t="str">
            <v>Pañal PAMPERS E/SVE. reg RN 2-4.5kg x20u</v>
          </cell>
        </row>
        <row r="5852">
          <cell r="A5852">
            <v>159920</v>
          </cell>
          <cell r="B5852" t="str">
            <v>Helado EPA dulce de leche max x88gr</v>
          </cell>
        </row>
        <row r="5853">
          <cell r="A5853">
            <v>159921</v>
          </cell>
          <cell r="B5853" t="str">
            <v>Helado EPA Rocker x88gr</v>
          </cell>
        </row>
        <row r="5854">
          <cell r="A5854">
            <v>159922</v>
          </cell>
          <cell r="B5854" t="str">
            <v>Helado EPA Crunchy x88gr</v>
          </cell>
        </row>
        <row r="5855">
          <cell r="A5855">
            <v>159941</v>
          </cell>
          <cell r="B5855" t="str">
            <v>Helado LUXOR cono americana x83gr</v>
          </cell>
        </row>
        <row r="5856">
          <cell r="A5856">
            <v>159944</v>
          </cell>
          <cell r="B5856" t="str">
            <v>Helado TORPEDO frutilla x63g</v>
          </cell>
        </row>
        <row r="5857">
          <cell r="A5857">
            <v>159946</v>
          </cell>
          <cell r="B5857" t="str">
            <v>Helado TORPEDO pinta lengua x63gr</v>
          </cell>
        </row>
        <row r="5858">
          <cell r="A5858">
            <v>159947</v>
          </cell>
          <cell r="B5858" t="str">
            <v>Helado NESQUIK chocolate 41gr</v>
          </cell>
        </row>
        <row r="5859">
          <cell r="A5859">
            <v>159952</v>
          </cell>
          <cell r="B5859" t="str">
            <v>Vodka ABSOLUT apeach x750ml</v>
          </cell>
        </row>
        <row r="5860">
          <cell r="A5860">
            <v>159953</v>
          </cell>
          <cell r="B5860" t="str">
            <v>Vodka ABSOLUT pears x750ml</v>
          </cell>
        </row>
        <row r="5861">
          <cell r="A5861">
            <v>159954</v>
          </cell>
          <cell r="B5861" t="str">
            <v>Vodka ABSOLUT Raspberri x750cc</v>
          </cell>
        </row>
        <row r="5862">
          <cell r="A5862">
            <v>159955</v>
          </cell>
          <cell r="B5862" t="str">
            <v>Vodka ABSOLUT Apple x750cc</v>
          </cell>
        </row>
        <row r="5863">
          <cell r="A5863">
            <v>159958</v>
          </cell>
          <cell r="B5863" t="str">
            <v>Vodka ABSOLUT vanilia 750cc</v>
          </cell>
        </row>
        <row r="5864">
          <cell r="A5864">
            <v>159959</v>
          </cell>
          <cell r="B5864" t="str">
            <v>Vodka ABSOLUT mango x750ml</v>
          </cell>
        </row>
        <row r="5865">
          <cell r="A5865">
            <v>159961</v>
          </cell>
          <cell r="B5865" t="str">
            <v>Licor BLENDERS HONEY con miel x750cc</v>
          </cell>
        </row>
        <row r="5866">
          <cell r="A5866">
            <v>159962</v>
          </cell>
          <cell r="B5866" t="str">
            <v>Gin BEEFEATER LONDON dry x 700cc</v>
          </cell>
        </row>
        <row r="5867">
          <cell r="A5867">
            <v>159963</v>
          </cell>
          <cell r="B5867" t="str">
            <v>Galletitas MANA relleno frut. x152/165gr</v>
          </cell>
        </row>
        <row r="5868">
          <cell r="A5868">
            <v>159964</v>
          </cell>
          <cell r="B5868" t="str">
            <v>Galletitas MANA relleno limon x152/165gr</v>
          </cell>
        </row>
        <row r="5869">
          <cell r="A5869">
            <v>159970</v>
          </cell>
          <cell r="B5869" t="str">
            <v>Budin S&amp;P con frutas x170gr</v>
          </cell>
        </row>
        <row r="5870">
          <cell r="A5870">
            <v>159971</v>
          </cell>
          <cell r="B5870" t="str">
            <v>Budin S&amp;P vainilla x170gr</v>
          </cell>
        </row>
        <row r="5871">
          <cell r="A5871">
            <v>159972</v>
          </cell>
          <cell r="B5871" t="str">
            <v>Budin S&amp;P marmolado x170gr</v>
          </cell>
        </row>
        <row r="5872">
          <cell r="A5872">
            <v>159977</v>
          </cell>
          <cell r="B5872" t="str">
            <v>Almendra con choco. ROCKLETS confi.x90gr</v>
          </cell>
        </row>
        <row r="5873">
          <cell r="A5873">
            <v>159984</v>
          </cell>
          <cell r="B5873" t="str">
            <v>Esponja PATITO cuadritos multiusos</v>
          </cell>
        </row>
        <row r="5874">
          <cell r="A5874">
            <v>159985</v>
          </cell>
          <cell r="B5874" t="str">
            <v>Harina de maiz  S&amp;P x1kg</v>
          </cell>
        </row>
        <row r="5875">
          <cell r="A5875">
            <v>159986</v>
          </cell>
          <cell r="B5875" t="str">
            <v>Harina de maiz S&amp;P coccion rapida x500gr</v>
          </cell>
        </row>
        <row r="5876">
          <cell r="A5876">
            <v>160000</v>
          </cell>
          <cell r="B5876" t="str">
            <v>Des. POETT INTENSE pri. solo/ti rep.x2u</v>
          </cell>
        </row>
        <row r="5877">
          <cell r="A5877">
            <v>160002</v>
          </cell>
          <cell r="B5877" t="str">
            <v>Gel afeitar GILLETTE mach3 comp/d.x198gr</v>
          </cell>
        </row>
        <row r="5878">
          <cell r="A5878">
            <v>160004</v>
          </cell>
          <cell r="B5878" t="str">
            <v>Gel af. GILLETTE comp. defe. ex/co.x71gr</v>
          </cell>
        </row>
        <row r="5879">
          <cell r="A5879">
            <v>160007</v>
          </cell>
          <cell r="B5879" t="str">
            <v>Oregano S&amp;P x25gr</v>
          </cell>
        </row>
        <row r="5880">
          <cell r="A5880">
            <v>160008</v>
          </cell>
          <cell r="B5880" t="str">
            <v>Provenzal S&amp;P x25gr</v>
          </cell>
        </row>
        <row r="5881">
          <cell r="A5881">
            <v>160009</v>
          </cell>
          <cell r="B5881" t="str">
            <v>Aji S&amp;P molido x25gr</v>
          </cell>
        </row>
        <row r="5882">
          <cell r="A5882">
            <v>160010</v>
          </cell>
          <cell r="B5882" t="str">
            <v>Pimenton S&amp;P x25gr</v>
          </cell>
        </row>
        <row r="5883">
          <cell r="A5883">
            <v>160011</v>
          </cell>
          <cell r="B5883" t="str">
            <v>Pimienta blanca S&amp;P molida  x25gr</v>
          </cell>
        </row>
        <row r="5884">
          <cell r="A5884">
            <v>160013</v>
          </cell>
          <cell r="B5884" t="str">
            <v>Adobo S&amp;P para pizza x25gr</v>
          </cell>
        </row>
        <row r="5885">
          <cell r="A5885">
            <v>160014</v>
          </cell>
          <cell r="B5885" t="str">
            <v>S&amp;P azucar impalpable x200gr</v>
          </cell>
        </row>
        <row r="5886">
          <cell r="A5886">
            <v>160015</v>
          </cell>
          <cell r="B5886" t="str">
            <v>S&amp;P azucar negra x200gr</v>
          </cell>
        </row>
        <row r="5887">
          <cell r="A5887">
            <v>160016</v>
          </cell>
          <cell r="B5887" t="str">
            <v>Esencia vainilla S&amp;P pet x100cc</v>
          </cell>
        </row>
        <row r="5888">
          <cell r="A5888">
            <v>160017</v>
          </cell>
          <cell r="B5888" t="str">
            <v>Salsa chimichurri S&amp;P pet x270cc</v>
          </cell>
        </row>
        <row r="5889">
          <cell r="A5889">
            <v>160018</v>
          </cell>
          <cell r="B5889" t="str">
            <v>Salsa de soja S&amp;P pet x265cc</v>
          </cell>
        </row>
        <row r="5890">
          <cell r="A5890">
            <v>160022</v>
          </cell>
          <cell r="B5890" t="str">
            <v>Des. GLADE floral perfection gel x 70gr</v>
          </cell>
        </row>
        <row r="5891">
          <cell r="A5891">
            <v>160023</v>
          </cell>
          <cell r="B5891" t="str">
            <v>Des. GLADE campo/lavanda gel x 70gr</v>
          </cell>
        </row>
        <row r="5892">
          <cell r="A5892">
            <v>160024</v>
          </cell>
          <cell r="B5892" t="str">
            <v>Des. GLADE limon refresc. gel x  70gr</v>
          </cell>
        </row>
        <row r="5893">
          <cell r="A5893">
            <v>160025</v>
          </cell>
          <cell r="B5893" t="str">
            <v>Aromatizante GLADE AUTO la. ma. gel x70g</v>
          </cell>
        </row>
        <row r="5894">
          <cell r="A5894">
            <v>160026</v>
          </cell>
          <cell r="B5894" t="str">
            <v>Aromatizante GLADE AUTO acqua gel x70g</v>
          </cell>
        </row>
        <row r="5895">
          <cell r="A5895">
            <v>160027</v>
          </cell>
          <cell r="B5895" t="str">
            <v>Aromatizante GLADE AUTO citrus gel x70gr</v>
          </cell>
        </row>
        <row r="5896">
          <cell r="A5896">
            <v>160029</v>
          </cell>
          <cell r="B5896" t="str">
            <v>Fernet 1882 x1.08lt</v>
          </cell>
        </row>
        <row r="5897">
          <cell r="A5897">
            <v>160046</v>
          </cell>
          <cell r="B5897" t="str">
            <v>Dulce de batata EMETH cajon x2kg</v>
          </cell>
        </row>
        <row r="5898">
          <cell r="A5898">
            <v>160048</v>
          </cell>
          <cell r="B5898" t="str">
            <v>Porotos CANALE secos remoj. lata x300gr</v>
          </cell>
        </row>
        <row r="5899">
          <cell r="A5899">
            <v>160055</v>
          </cell>
          <cell r="B5899" t="str">
            <v>Dulce de membrilllo EMETH cajon x2kg</v>
          </cell>
        </row>
        <row r="5900">
          <cell r="A5900">
            <v>160057</v>
          </cell>
          <cell r="B5900" t="str">
            <v>Jabon DOVE BABY hum.sens.x75gr</v>
          </cell>
        </row>
        <row r="5901">
          <cell r="A5901">
            <v>160060</v>
          </cell>
          <cell r="B5901" t="str">
            <v>Shampoo DOVE BABY hum.enriquesida x200ml</v>
          </cell>
        </row>
        <row r="5902">
          <cell r="A5902">
            <v>160061</v>
          </cell>
          <cell r="B5902" t="str">
            <v>Obleas S&amp;P frutilla x100gr</v>
          </cell>
        </row>
        <row r="5903">
          <cell r="A5903">
            <v>160064</v>
          </cell>
          <cell r="B5903" t="str">
            <v>Sidra DEL VALLE etiqueta blanca x910cc</v>
          </cell>
        </row>
        <row r="5904">
          <cell r="A5904">
            <v>160066</v>
          </cell>
          <cell r="B5904" t="str">
            <v>Lavandina BONUX original x1lt</v>
          </cell>
        </row>
        <row r="5905">
          <cell r="A5905">
            <v>160067</v>
          </cell>
          <cell r="B5905" t="str">
            <v>Lavandina BONUX original x2lt</v>
          </cell>
        </row>
        <row r="5906">
          <cell r="A5906">
            <v>160068</v>
          </cell>
          <cell r="B5906" t="str">
            <v>Lampara led OSRAM classic A 13w calida</v>
          </cell>
        </row>
        <row r="5907">
          <cell r="A5907">
            <v>160071</v>
          </cell>
          <cell r="B5907" t="str">
            <v>Hisopos COTONETES x150u</v>
          </cell>
        </row>
        <row r="5908">
          <cell r="A5908">
            <v>160072</v>
          </cell>
          <cell r="B5908" t="str">
            <v>Obleas S&amp;P vainilla x100gr</v>
          </cell>
        </row>
        <row r="5909">
          <cell r="A5909">
            <v>160073</v>
          </cell>
          <cell r="B5909" t="str">
            <v>Obleas S&amp;P limon x100gr</v>
          </cell>
        </row>
        <row r="5910">
          <cell r="A5910">
            <v>160074</v>
          </cell>
          <cell r="B5910" t="str">
            <v>Obleas S&amp;P chocolate x100gr</v>
          </cell>
        </row>
        <row r="5911">
          <cell r="A5911">
            <v>160075</v>
          </cell>
          <cell r="B5911" t="str">
            <v>Pastillas TIC-TAC mix frut estuch x 16gr</v>
          </cell>
        </row>
        <row r="5912">
          <cell r="A5912">
            <v>160084</v>
          </cell>
          <cell r="B5912" t="str">
            <v>Enjuague bucal LISTERINE ZERO c.totx250</v>
          </cell>
        </row>
        <row r="5913">
          <cell r="A5913">
            <v>160085</v>
          </cell>
          <cell r="B5913" t="str">
            <v>Enjuague bucal LISTERINE ZERO c.totx500</v>
          </cell>
        </row>
        <row r="5914">
          <cell r="A5914">
            <v>160087</v>
          </cell>
          <cell r="B5914" t="str">
            <v>PLATO PLAYO amarillo 24cm</v>
          </cell>
        </row>
        <row r="5915">
          <cell r="A5915">
            <v>160089</v>
          </cell>
          <cell r="B5915" t="str">
            <v>PLATO POSTRE amarillo 18cm</v>
          </cell>
        </row>
        <row r="5916">
          <cell r="A5916">
            <v>160090</v>
          </cell>
          <cell r="B5916" t="str">
            <v>PLATO PLAYO verde manzana 24cm</v>
          </cell>
        </row>
        <row r="5917">
          <cell r="A5917">
            <v>160106</v>
          </cell>
          <cell r="B5917" t="str">
            <v>Antitr. DOVE MEN clean comf.barra x50g</v>
          </cell>
        </row>
        <row r="5918">
          <cell r="A5918">
            <v>160124</v>
          </cell>
          <cell r="B5918" t="str">
            <v>Tintura NUTRISSE kit 20 negro cl.prof</v>
          </cell>
        </row>
        <row r="5919">
          <cell r="A5919">
            <v>160126</v>
          </cell>
          <cell r="B5919" t="str">
            <v>Agua mesa S&amp;P baja sodio bid.x6.5lt</v>
          </cell>
        </row>
        <row r="5920">
          <cell r="A5920">
            <v>160128</v>
          </cell>
          <cell r="B5920" t="str">
            <v>Bronceador Cocoa Beach spray F8x250ml</v>
          </cell>
        </row>
        <row r="5921">
          <cell r="A5921">
            <v>160130</v>
          </cell>
          <cell r="B5921" t="str">
            <v>Bronceador Cocoa Beach spray F15x250ml</v>
          </cell>
        </row>
        <row r="5922">
          <cell r="A5922">
            <v>160131</v>
          </cell>
          <cell r="B5922" t="str">
            <v>Bronceador Cocoa Beach spray F30x250ml</v>
          </cell>
        </row>
        <row r="5923">
          <cell r="A5923">
            <v>160133</v>
          </cell>
          <cell r="B5923" t="str">
            <v>Prot sol COCOA BEACH F45x200+gel p250ml</v>
          </cell>
        </row>
        <row r="5924">
          <cell r="A5924">
            <v>160135</v>
          </cell>
          <cell r="B5924" t="str">
            <v>Post solar COCOA BEACH gel cool x250</v>
          </cell>
        </row>
        <row r="5925">
          <cell r="A5925">
            <v>160136</v>
          </cell>
          <cell r="B5925" t="str">
            <v>Post solar COCOA BEACH gel aloe x250gr</v>
          </cell>
        </row>
        <row r="5926">
          <cell r="A5926">
            <v>160137</v>
          </cell>
          <cell r="B5926" t="str">
            <v>Bronceador COCOA BEACH aceite F8 x250ml</v>
          </cell>
        </row>
        <row r="5927">
          <cell r="A5927">
            <v>160138</v>
          </cell>
          <cell r="B5927" t="str">
            <v>Jugo en pol.RINDE DOS nrja/dno cerox18gr</v>
          </cell>
        </row>
        <row r="5928">
          <cell r="A5928">
            <v>160139</v>
          </cell>
          <cell r="B5928" t="str">
            <v>Lenteja GEORGALOS de chocolate x120gr</v>
          </cell>
        </row>
        <row r="5929">
          <cell r="A5929">
            <v>160141</v>
          </cell>
          <cell r="B5929" t="str">
            <v>Barra CEREAL FORT frutas/cereales x20gr</v>
          </cell>
        </row>
        <row r="5930">
          <cell r="A5930">
            <v>160142</v>
          </cell>
          <cell r="B5930" t="str">
            <v>Pastillas REFRESCO mentol/tutti fr. 27gr</v>
          </cell>
        </row>
        <row r="5931">
          <cell r="A5931">
            <v>160153</v>
          </cell>
          <cell r="B5931" t="str">
            <v>PLATO PLAYO rojo 24cm</v>
          </cell>
        </row>
        <row r="5932">
          <cell r="A5932">
            <v>160156</v>
          </cell>
          <cell r="B5932" t="str">
            <v>PLATO POSTRE rojo 18cm</v>
          </cell>
        </row>
        <row r="5933">
          <cell r="A5933">
            <v>160157</v>
          </cell>
          <cell r="B5933" t="str">
            <v>TAZA C/PLATO amarillo 200ml</v>
          </cell>
        </row>
        <row r="5934">
          <cell r="A5934">
            <v>160160</v>
          </cell>
          <cell r="B5934" t="str">
            <v>VASO mikonos 460cc</v>
          </cell>
        </row>
        <row r="5935">
          <cell r="A5935">
            <v>160162</v>
          </cell>
          <cell r="B5935" t="str">
            <v>Jarra CRISTAR nobile 1.5lt</v>
          </cell>
        </row>
        <row r="5936">
          <cell r="A5936">
            <v>160170</v>
          </cell>
          <cell r="B5936" t="str">
            <v>CAJA NUEVA SERRANIA (16)</v>
          </cell>
        </row>
        <row r="5937">
          <cell r="A5937">
            <v>160178</v>
          </cell>
          <cell r="B5937" t="str">
            <v>Salchicha VEGETALEX soja congx5u(170gr)</v>
          </cell>
        </row>
        <row r="5938">
          <cell r="A5938">
            <v>160181</v>
          </cell>
          <cell r="B5938" t="str">
            <v>Gaseosa PEPSI pet x250cc</v>
          </cell>
        </row>
        <row r="5939">
          <cell r="A5939">
            <v>160182</v>
          </cell>
          <cell r="B5939" t="str">
            <v>Gaseosa SEVEN UP pet x250cc</v>
          </cell>
        </row>
        <row r="5940">
          <cell r="A5940">
            <v>160186</v>
          </cell>
          <cell r="B5940" t="str">
            <v>Antiparras BESTWAY sport</v>
          </cell>
        </row>
        <row r="5941">
          <cell r="A5941">
            <v>160187</v>
          </cell>
          <cell r="B5941" t="str">
            <v>Antiparras BESTWAY pro racer</v>
          </cell>
        </row>
        <row r="5942">
          <cell r="A5942">
            <v>160188</v>
          </cell>
          <cell r="B5942" t="str">
            <v>Mascara de buceo BESTWAY dual</v>
          </cell>
        </row>
        <row r="5943">
          <cell r="A5943">
            <v>160189</v>
          </cell>
          <cell r="B5943" t="str">
            <v>Bracitos inf. BESTWAY tortuga 23 x 15 cm</v>
          </cell>
        </row>
        <row r="5944">
          <cell r="A5944">
            <v>160190</v>
          </cell>
          <cell r="B5944" t="str">
            <v>Salvavida BESTWAY color 76 cm</v>
          </cell>
        </row>
        <row r="5945">
          <cell r="A5945">
            <v>160192</v>
          </cell>
          <cell r="B5945" t="str">
            <v>Colchoneta BESTWAY fashion</v>
          </cell>
        </row>
        <row r="5946">
          <cell r="A5946">
            <v>160193</v>
          </cell>
          <cell r="B5946" t="str">
            <v>Vino LA PODEROSA malbec x750cc</v>
          </cell>
        </row>
        <row r="5947">
          <cell r="A5947">
            <v>160194</v>
          </cell>
          <cell r="B5947" t="str">
            <v>Espumante LA PODEROSA extra brut x750cc</v>
          </cell>
        </row>
        <row r="5948">
          <cell r="A5948">
            <v>160197</v>
          </cell>
          <cell r="B5948" t="str">
            <v>Ketchup RI-K doy pack x250gr</v>
          </cell>
        </row>
        <row r="5949">
          <cell r="A5949">
            <v>160199</v>
          </cell>
          <cell r="B5949" t="str">
            <v>Colchoneta BESTWAY color 183x69cm</v>
          </cell>
        </row>
        <row r="5950">
          <cell r="A5950">
            <v>160200</v>
          </cell>
          <cell r="B5950" t="str">
            <v>Pileta BESTWAY 3 aros 70 x 30 cm</v>
          </cell>
        </row>
        <row r="5951">
          <cell r="A5951">
            <v>160201</v>
          </cell>
          <cell r="B5951" t="str">
            <v>Pileta BESTWAY 3 aros 91 x 66 x 25 cm</v>
          </cell>
        </row>
        <row r="5952">
          <cell r="A5952">
            <v>160202</v>
          </cell>
          <cell r="B5952" t="str">
            <v>Pileta BESTWAY fastset 2.44x0.66m</v>
          </cell>
        </row>
        <row r="5953">
          <cell r="A5953">
            <v>160203</v>
          </cell>
          <cell r="B5953" t="str">
            <v>Pileta BESTWAY fast set 3.60 x 0.76 m</v>
          </cell>
        </row>
        <row r="5954">
          <cell r="A5954">
            <v>160204</v>
          </cell>
          <cell r="B5954" t="str">
            <v>Pileta BESTWAY fastset 4.57 x 0.91 m</v>
          </cell>
        </row>
        <row r="5955">
          <cell r="A5955">
            <v>160205</v>
          </cell>
          <cell r="B5955" t="str">
            <v>Colchon inf. BESTWAY 1 plaza 185x76x22cm</v>
          </cell>
        </row>
        <row r="5956">
          <cell r="A5956">
            <v>160206</v>
          </cell>
          <cell r="B5956" t="str">
            <v>Colchon inf BESTWAY 2 plaza 191x137x22cm</v>
          </cell>
        </row>
        <row r="5957">
          <cell r="A5957">
            <v>160207</v>
          </cell>
          <cell r="B5957" t="str">
            <v>Almohada para viaje BESTWAY 46 x 28 cm</v>
          </cell>
        </row>
        <row r="5958">
          <cell r="A5958">
            <v>160208</v>
          </cell>
          <cell r="B5958" t="str">
            <v>Inflador de mano BESTWAY</v>
          </cell>
        </row>
        <row r="5959">
          <cell r="A5959">
            <v>160209</v>
          </cell>
          <cell r="B5959" t="str">
            <v>Pileta BESTWAY 2 aros transp. 61 x 51 cm</v>
          </cell>
        </row>
        <row r="5960">
          <cell r="A5960">
            <v>160210</v>
          </cell>
          <cell r="B5960" t="str">
            <v>Orca inflable BESTWAY 203x102cm</v>
          </cell>
        </row>
        <row r="5961">
          <cell r="A5961">
            <v>160211</v>
          </cell>
          <cell r="B5961" t="str">
            <v>Pileta BESTWAY monsters 244x46cm</v>
          </cell>
        </row>
        <row r="5962">
          <cell r="A5962">
            <v>160212</v>
          </cell>
          <cell r="B5962" t="str">
            <v>Bote BESTWAY protec. solar uv 102x97cm</v>
          </cell>
        </row>
        <row r="5963">
          <cell r="A5963">
            <v>160213</v>
          </cell>
          <cell r="B5963" t="str">
            <v>Set de juego BESTWAY voleyball</v>
          </cell>
        </row>
        <row r="5964">
          <cell r="A5964">
            <v>160214</v>
          </cell>
          <cell r="B5964" t="str">
            <v>Set de juego BESTWAY basketball</v>
          </cell>
        </row>
        <row r="5965">
          <cell r="A5965">
            <v>160215</v>
          </cell>
          <cell r="B5965" t="str">
            <v>Pelota BESTWAY de playa grande</v>
          </cell>
        </row>
        <row r="5966">
          <cell r="A5966">
            <v>160216</v>
          </cell>
          <cell r="B5966" t="str">
            <v>Copa CRISTAR agua aragon</v>
          </cell>
        </row>
        <row r="5967">
          <cell r="A5967">
            <v>160217</v>
          </cell>
          <cell r="B5967" t="str">
            <v>COPA DE VINO aragon</v>
          </cell>
        </row>
        <row r="5968">
          <cell r="A5968">
            <v>160239</v>
          </cell>
          <cell r="B5968" t="str">
            <v>BOLA DE LOMO FETEADA pico xkg</v>
          </cell>
        </row>
        <row r="5969">
          <cell r="A5969">
            <v>160242</v>
          </cell>
          <cell r="B5969" t="str">
            <v>CUADRADA FETEADA pico xkg</v>
          </cell>
        </row>
        <row r="5970">
          <cell r="A5970">
            <v>160244</v>
          </cell>
          <cell r="B5970" t="str">
            <v>NALGA FETEADO pico xkg</v>
          </cell>
        </row>
        <row r="5971">
          <cell r="A5971">
            <v>160246</v>
          </cell>
          <cell r="B5971" t="str">
            <v>PECETO FETEADO pico xkg</v>
          </cell>
        </row>
        <row r="5972">
          <cell r="A5972">
            <v>160286</v>
          </cell>
          <cell r="B5972" t="str">
            <v>Perfume PACO SURF edt lata x60ml</v>
          </cell>
        </row>
        <row r="5973">
          <cell r="A5973">
            <v>160288</v>
          </cell>
          <cell r="B5973" t="str">
            <v>Perfume PACO SURF edt lata x30ml</v>
          </cell>
        </row>
        <row r="5974">
          <cell r="A5974">
            <v>160299</v>
          </cell>
          <cell r="B5974" t="str">
            <v>Maicitos CHEETOS clasico queso x47gr</v>
          </cell>
        </row>
        <row r="5975">
          <cell r="A5975">
            <v>160322</v>
          </cell>
          <cell r="B5975" t="str">
            <v>Colonia LITTLE DANIELLE lata x90ml</v>
          </cell>
        </row>
        <row r="5976">
          <cell r="A5976">
            <v>160323</v>
          </cell>
          <cell r="B5976" t="str">
            <v>Kit LITTLE DANIELLE edt.x90+sh.x200+jab</v>
          </cell>
        </row>
        <row r="5977">
          <cell r="A5977">
            <v>160325</v>
          </cell>
          <cell r="B5977" t="str">
            <v>Perf. BROSS LONDON edt blue c/vap x100ml</v>
          </cell>
        </row>
        <row r="5978">
          <cell r="A5978">
            <v>160326</v>
          </cell>
          <cell r="B5978" t="str">
            <v>Perf. BROSS LONDON edt classic c/v 100ml</v>
          </cell>
        </row>
        <row r="5979">
          <cell r="A5979">
            <v>160327</v>
          </cell>
          <cell r="B5979" t="str">
            <v>Perf. BROSS LONDON edt warrior c/b 100ml</v>
          </cell>
        </row>
        <row r="5980">
          <cell r="A5980">
            <v>160333</v>
          </cell>
          <cell r="B5980" t="str">
            <v>Nachos 3D MEGA de queso x56gr</v>
          </cell>
        </row>
        <row r="5981">
          <cell r="A5981">
            <v>160336</v>
          </cell>
          <cell r="B5981" t="str">
            <v>Shampoo H&amp;S nutricion profunda x180ml</v>
          </cell>
        </row>
        <row r="5982">
          <cell r="A5982">
            <v>160337</v>
          </cell>
          <cell r="B5982" t="str">
            <v>Shampoo H&amp;S nutricion profunda x375ml</v>
          </cell>
        </row>
        <row r="5983">
          <cell r="A5983">
            <v>160345</v>
          </cell>
          <cell r="B5983" t="str">
            <v>Mermelada CORMILLOT durazno light x390gr</v>
          </cell>
        </row>
        <row r="5984">
          <cell r="A5984">
            <v>160347</v>
          </cell>
          <cell r="B5984" t="str">
            <v>Mermelada CORMILLOT frutilla light x390g</v>
          </cell>
        </row>
        <row r="5985">
          <cell r="A5985">
            <v>160353</v>
          </cell>
          <cell r="B5985" t="str">
            <v>Tomate triturado DULCOR botella x960gr</v>
          </cell>
        </row>
        <row r="5986">
          <cell r="A5986">
            <v>160358</v>
          </cell>
          <cell r="B5986" t="str">
            <v>Tomate triturado CORMILLOT botella x960g</v>
          </cell>
        </row>
        <row r="5987">
          <cell r="A5987">
            <v>160359</v>
          </cell>
          <cell r="B5987" t="str">
            <v>Cigarrillo L&amp;M Blue 100´S</v>
          </cell>
        </row>
        <row r="5988">
          <cell r="A5988">
            <v>160368</v>
          </cell>
          <cell r="B5988" t="str">
            <v>Jamon crudo listo S&amp;P</v>
          </cell>
        </row>
        <row r="5989">
          <cell r="A5989">
            <v>160387</v>
          </cell>
          <cell r="B5989" t="str">
            <v>TOALLA blanca patra 41x70cm</v>
          </cell>
        </row>
        <row r="5990">
          <cell r="A5990">
            <v>160399</v>
          </cell>
          <cell r="B5990" t="str">
            <v>MANTEL mixto rectangular lunch</v>
          </cell>
        </row>
        <row r="5991">
          <cell r="A5991">
            <v>160401</v>
          </cell>
          <cell r="B5991" t="str">
            <v>Trapo de piso MEDIA NARANJA compac. gris</v>
          </cell>
        </row>
        <row r="5992">
          <cell r="A5992">
            <v>160402</v>
          </cell>
          <cell r="B5992" t="str">
            <v>Jabon en pan GIGANTE x150gr</v>
          </cell>
        </row>
        <row r="5993">
          <cell r="A5993">
            <v>160404</v>
          </cell>
          <cell r="B5993" t="str">
            <v>Gin BOMBAY SAPPHIRE x750cc</v>
          </cell>
        </row>
        <row r="5994">
          <cell r="A5994">
            <v>160406</v>
          </cell>
          <cell r="B5994" t="str">
            <v>Caramelos BUTTER TOFFEES leche x140gr</v>
          </cell>
        </row>
        <row r="5995">
          <cell r="A5995">
            <v>160409</v>
          </cell>
          <cell r="B5995" t="str">
            <v>Caramelos MOGUL masticables surt. x150gr</v>
          </cell>
        </row>
        <row r="5996">
          <cell r="A5996">
            <v>160417</v>
          </cell>
          <cell r="B5996" t="str">
            <v>Toallas hum. antibacteriales Q-SOFT x30u</v>
          </cell>
        </row>
        <row r="5997">
          <cell r="A5997">
            <v>160420</v>
          </cell>
          <cell r="B5997" t="str">
            <v>Pañal HUGGIES NAT. CARE RN reg.x17u</v>
          </cell>
        </row>
        <row r="5998">
          <cell r="A5998">
            <v>160445</v>
          </cell>
          <cell r="B5998" t="str">
            <v>Pañal HUGGIES NAT.CARE ellos reg P x17u</v>
          </cell>
        </row>
        <row r="5999">
          <cell r="A5999">
            <v>160453</v>
          </cell>
          <cell r="B5999" t="str">
            <v>Lapiz MAPED grafito x3 u</v>
          </cell>
        </row>
        <row r="6000">
          <cell r="A6000">
            <v>160455</v>
          </cell>
          <cell r="B6000" t="str">
            <v>Resaltador MAPED PEN fluo fino x5u</v>
          </cell>
        </row>
        <row r="6001">
          <cell r="A6001">
            <v>160471</v>
          </cell>
          <cell r="B6001" t="str">
            <v>Crayones MAPED color peps x 12u</v>
          </cell>
        </row>
        <row r="6002">
          <cell r="A6002">
            <v>160472</v>
          </cell>
          <cell r="B6002" t="str">
            <v>Lapices MAPED C.PEPS Colores cortos X12u</v>
          </cell>
        </row>
        <row r="6003">
          <cell r="A6003">
            <v>160473</v>
          </cell>
          <cell r="B6003" t="str">
            <v>MAPED COL.PEPS lap.col.x12/lap.neg</v>
          </cell>
        </row>
        <row r="6004">
          <cell r="A6004">
            <v>160477</v>
          </cell>
          <cell r="B6004" t="str">
            <v>Marcadores MAPED COLOR PEPS ocean x6u</v>
          </cell>
        </row>
        <row r="6005">
          <cell r="A6005">
            <v>160478</v>
          </cell>
          <cell r="B6005" t="str">
            <v>Marcadores MAPED ocean x10u</v>
          </cell>
        </row>
        <row r="6006">
          <cell r="A6006">
            <v>160482</v>
          </cell>
          <cell r="B6006" t="str">
            <v>Marcadores MAPED COLOR PEPS duo x10u</v>
          </cell>
        </row>
        <row r="6007">
          <cell r="A6007">
            <v>160484</v>
          </cell>
          <cell r="B6007" t="str">
            <v>Goma duo MAPED x2u</v>
          </cell>
        </row>
        <row r="6008">
          <cell r="A6008">
            <v>160485</v>
          </cell>
          <cell r="B6008" t="str">
            <v>Tempera MAPED COLOR PEPS 8ml x12u</v>
          </cell>
        </row>
        <row r="6009">
          <cell r="A6009">
            <v>160486</v>
          </cell>
          <cell r="B6009" t="str">
            <v>Goma MAPED mini technic 300 x2u</v>
          </cell>
        </row>
        <row r="6010">
          <cell r="A6010">
            <v>160487</v>
          </cell>
          <cell r="B6010" t="str">
            <v>Goma MAPED technic duo x2u</v>
          </cell>
        </row>
        <row r="6011">
          <cell r="A6011">
            <v>160491</v>
          </cell>
          <cell r="B6011" t="str">
            <v>Borratinta MAPED x2u</v>
          </cell>
        </row>
        <row r="6012">
          <cell r="A6012">
            <v>160497</v>
          </cell>
          <cell r="B6012" t="str">
            <v>Regla MAPED transparente 20cm x1u</v>
          </cell>
        </row>
        <row r="6013">
          <cell r="A6013">
            <v>160501</v>
          </cell>
          <cell r="B6013" t="str">
            <v>Transportador MAPED 180°</v>
          </cell>
        </row>
        <row r="6014">
          <cell r="A6014">
            <v>160502</v>
          </cell>
          <cell r="B6014" t="str">
            <v>Kit trazado MAPED  3 piezas 20cm</v>
          </cell>
        </row>
        <row r="6015">
          <cell r="A6015">
            <v>160504</v>
          </cell>
          <cell r="B6015" t="str">
            <v>Regla MAPED TWIST FLEXIBLE 15cm</v>
          </cell>
        </row>
        <row r="6016">
          <cell r="A6016">
            <v>160505</v>
          </cell>
          <cell r="B6016" t="str">
            <v>Regla MAPED TWIST FLEXIBLE 20cm</v>
          </cell>
        </row>
        <row r="6017">
          <cell r="A6017">
            <v>160506</v>
          </cell>
          <cell r="B6017" t="str">
            <v>Kit trazado MAPED TWIST/FLEX 3pzas 15cm</v>
          </cell>
        </row>
        <row r="6018">
          <cell r="A6018">
            <v>160508</v>
          </cell>
          <cell r="B6018" t="str">
            <v>Leche inf. SANCOR BEBE4 nu.co.t/b x200cc</v>
          </cell>
        </row>
        <row r="6019">
          <cell r="A6019">
            <v>160509</v>
          </cell>
          <cell r="B6019" t="str">
            <v>Leche inf. SANCOR BEBE 4 nut.com t/bx1lt</v>
          </cell>
        </row>
        <row r="6020">
          <cell r="A6020">
            <v>160518</v>
          </cell>
          <cell r="B6020" t="str">
            <v>Tijera MAPED essential soft 13cm</v>
          </cell>
        </row>
        <row r="6021">
          <cell r="A6021">
            <v>160531</v>
          </cell>
          <cell r="B6021" t="str">
            <v>Body Splash ALGABO minion x125ml</v>
          </cell>
        </row>
        <row r="6022">
          <cell r="A6022">
            <v>160543</v>
          </cell>
          <cell r="B6022" t="str">
            <v>Jabon liq. HELLO KITTY 3D x500ml</v>
          </cell>
        </row>
        <row r="6023">
          <cell r="A6023">
            <v>160545</v>
          </cell>
          <cell r="B6023" t="str">
            <v>Plastilina MAPED COLOR PEPS colores x6u</v>
          </cell>
        </row>
        <row r="6024">
          <cell r="A6024">
            <v>160548</v>
          </cell>
          <cell r="B6024" t="str">
            <v>Abrochadora MAPED VIVO +broches n°10</v>
          </cell>
        </row>
        <row r="6025">
          <cell r="A6025">
            <v>160550</v>
          </cell>
          <cell r="B6025" t="str">
            <v>Cutter MAPED 9mm</v>
          </cell>
        </row>
        <row r="6026">
          <cell r="A6026">
            <v>160553</v>
          </cell>
          <cell r="B6026" t="str">
            <v>Jab. ALGABO esp.antib.cza/can.d/p x300ml</v>
          </cell>
        </row>
        <row r="6027">
          <cell r="A6027">
            <v>160554</v>
          </cell>
          <cell r="B6027" t="str">
            <v>Jab. ALGABO esp.antib.mzna/m.rep x300ml</v>
          </cell>
        </row>
        <row r="6028">
          <cell r="A6028">
            <v>160557</v>
          </cell>
          <cell r="B6028" t="str">
            <v>Leche chocolatada NESQUIK t/b x200cc</v>
          </cell>
        </row>
        <row r="6029">
          <cell r="A6029">
            <v>160558</v>
          </cell>
          <cell r="B6029" t="str">
            <v>Quitaesmalte ALGABO fortalecedor x50ml</v>
          </cell>
        </row>
        <row r="6030">
          <cell r="A6030">
            <v>160559</v>
          </cell>
          <cell r="B6030" t="str">
            <v>Quitaesmalte ALGABO humectante x50ml</v>
          </cell>
        </row>
        <row r="6031">
          <cell r="A6031">
            <v>160561</v>
          </cell>
          <cell r="B6031" t="str">
            <v>Quitaesmalte ALGABO humectante x100ml</v>
          </cell>
        </row>
        <row r="6032">
          <cell r="A6032">
            <v>160562</v>
          </cell>
          <cell r="B6032" t="str">
            <v>Polvo pedico ALGABO aerosol x92gr</v>
          </cell>
        </row>
        <row r="6033">
          <cell r="A6033">
            <v>160563</v>
          </cell>
          <cell r="B6033" t="str">
            <v>Polvo pedico ALGABO  aerosol p/cal.x92gr</v>
          </cell>
        </row>
        <row r="6034">
          <cell r="A6034">
            <v>160574</v>
          </cell>
          <cell r="B6034" t="str">
            <v>Cuad. AMERICA NOS espiral.t/b.rayadox80h</v>
          </cell>
        </row>
        <row r="6035">
          <cell r="A6035">
            <v>160580</v>
          </cell>
          <cell r="B6035" t="str">
            <v>Madalena VALENTE vainilla x225gr</v>
          </cell>
        </row>
        <row r="6036">
          <cell r="A6036">
            <v>160582</v>
          </cell>
          <cell r="B6036" t="str">
            <v>Madalena VALENTE rell.dce /leche x220gr</v>
          </cell>
        </row>
        <row r="6037">
          <cell r="A6037">
            <v>160583</v>
          </cell>
          <cell r="B6037" t="str">
            <v>Cuad. AMERICA NOS espiral.t/b.cuadr.x80h</v>
          </cell>
        </row>
        <row r="6038">
          <cell r="A6038">
            <v>160586</v>
          </cell>
          <cell r="B6038" t="str">
            <v>Hoja de dibujo MIGUEL ANGEL n°5 bca x20</v>
          </cell>
        </row>
        <row r="6039">
          <cell r="A6039">
            <v>160587</v>
          </cell>
          <cell r="B6039" t="str">
            <v>Hoja de dibujo MIGUEL ANGEL n°5 colorx20</v>
          </cell>
        </row>
        <row r="6040">
          <cell r="A6040">
            <v>160591</v>
          </cell>
          <cell r="B6040" t="str">
            <v>Madalena VALENTE marmolada x225gr</v>
          </cell>
        </row>
        <row r="6041">
          <cell r="A6041">
            <v>160592</v>
          </cell>
          <cell r="B6041" t="str">
            <v>MIGUEL ANGEL dibujo n°5 col.repx6h</v>
          </cell>
        </row>
        <row r="6042">
          <cell r="A6042">
            <v>160593</v>
          </cell>
          <cell r="B6042" t="str">
            <v>Repuesto RIVADAVIA rayado x96 hojas</v>
          </cell>
        </row>
        <row r="6043">
          <cell r="A6043">
            <v>160594</v>
          </cell>
          <cell r="B6043" t="str">
            <v>Repuesto RIVADAVIA cuadriculadox96 hojas</v>
          </cell>
        </row>
        <row r="6044">
          <cell r="A6044">
            <v>160595</v>
          </cell>
          <cell r="B6044" t="str">
            <v>Combo repuesto RIVADAVIA ray.x480+cuax48</v>
          </cell>
        </row>
        <row r="6045">
          <cell r="A6045">
            <v>160596</v>
          </cell>
          <cell r="B6045" t="str">
            <v>Repuesto RIVADAVIA cuadriculadox480hojas</v>
          </cell>
        </row>
        <row r="6046">
          <cell r="A6046">
            <v>160600</v>
          </cell>
          <cell r="B6046" t="str">
            <v>RIVADAVIA cuad.t/d.f/verd.ray.x50h</v>
          </cell>
        </row>
        <row r="6047">
          <cell r="A6047">
            <v>160604</v>
          </cell>
          <cell r="B6047" t="str">
            <v>Cuad.RIVADAVIA ABC t/dura f/azul rayx50h</v>
          </cell>
        </row>
        <row r="6048">
          <cell r="A6048">
            <v>160606</v>
          </cell>
          <cell r="B6048" t="str">
            <v>Cuad.RIVADAVIA ABC t/d. f/roj.ray.x50h</v>
          </cell>
        </row>
        <row r="6049">
          <cell r="A6049">
            <v>160610</v>
          </cell>
          <cell r="B6049" t="str">
            <v>Frutilla KARINAT doy pack x600gr</v>
          </cell>
        </row>
        <row r="6050">
          <cell r="A6050">
            <v>160616</v>
          </cell>
          <cell r="B6050" t="str">
            <v>ASADO DE NOVILLO seleccion xkg</v>
          </cell>
        </row>
        <row r="6051">
          <cell r="A6051">
            <v>160617</v>
          </cell>
          <cell r="B6051" t="str">
            <v>Salchicha GRANJA IRIS light x6u</v>
          </cell>
        </row>
        <row r="6052">
          <cell r="A6052">
            <v>160620</v>
          </cell>
          <cell r="B6052" t="str">
            <v>Salchicha GRANJA IRIS queso cheddar x6u</v>
          </cell>
        </row>
        <row r="6053">
          <cell r="A6053">
            <v>160623</v>
          </cell>
          <cell r="B6053" t="str">
            <v>Yogur helado KARINAT frutos bosquex120gr</v>
          </cell>
        </row>
        <row r="6054">
          <cell r="A6054">
            <v>160625</v>
          </cell>
          <cell r="B6054" t="str">
            <v>Yogur helado KARINAT maracuya x120gr</v>
          </cell>
        </row>
        <row r="6055">
          <cell r="A6055">
            <v>160626</v>
          </cell>
          <cell r="B6055" t="str">
            <v>Yogur helado KARINAT dulce/lechex120gr</v>
          </cell>
        </row>
        <row r="6056">
          <cell r="A6056">
            <v>160627</v>
          </cell>
          <cell r="B6056" t="str">
            <v>Yogur helado KARINAT frutillax120gr</v>
          </cell>
        </row>
        <row r="6057">
          <cell r="A6057">
            <v>160628</v>
          </cell>
          <cell r="B6057" t="str">
            <v>Cuad. RIVADAVIA ABC t/dura f/ver.rayx50h</v>
          </cell>
        </row>
        <row r="6058">
          <cell r="A6058">
            <v>160629</v>
          </cell>
          <cell r="B6058" t="str">
            <v>Cuad. RIVADAVIA ABC t/dura.lun.az.ray50h</v>
          </cell>
        </row>
        <row r="6059">
          <cell r="A6059">
            <v>160630</v>
          </cell>
          <cell r="B6059" t="str">
            <v>Cuad.RIVADAVIA ABC t/dura.lun.roj.ray50h</v>
          </cell>
        </row>
        <row r="6060">
          <cell r="A6060">
            <v>160632</v>
          </cell>
          <cell r="B6060" t="str">
            <v>Cuad.RIVADAVIA ABC espiral ray.x60h</v>
          </cell>
        </row>
        <row r="6061">
          <cell r="A6061">
            <v>160633</v>
          </cell>
          <cell r="B6061" t="str">
            <v>Cuad. RIVADAVIA ABC espiralado cdro.x60h</v>
          </cell>
        </row>
        <row r="6062">
          <cell r="A6062">
            <v>160636</v>
          </cell>
          <cell r="B6062" t="str">
            <v>Repuesto AMERICA rayado x96 hojas</v>
          </cell>
        </row>
        <row r="6063">
          <cell r="A6063">
            <v>160638</v>
          </cell>
          <cell r="B6063" t="str">
            <v>Repuesto AMERICA cuadriculado x96 hojas</v>
          </cell>
        </row>
        <row r="6064">
          <cell r="A6064">
            <v>160639</v>
          </cell>
          <cell r="B6064" t="str">
            <v>Repuesto AMERICA n°3 rayado x480 hojas</v>
          </cell>
        </row>
        <row r="6065">
          <cell r="A6065">
            <v>160641</v>
          </cell>
          <cell r="B6065" t="str">
            <v>Repuesto AMERICA n°3 cuadriculado x480h</v>
          </cell>
        </row>
        <row r="6066">
          <cell r="A6066">
            <v>160642</v>
          </cell>
          <cell r="B6066" t="str">
            <v>Cuaderno AMERICA tapa flex rayado x48h</v>
          </cell>
        </row>
        <row r="6067">
          <cell r="A6067">
            <v>160644</v>
          </cell>
          <cell r="B6067" t="str">
            <v>AMERICA cuaderno t/flex.cx48h</v>
          </cell>
        </row>
        <row r="6068">
          <cell r="A6068">
            <v>160659</v>
          </cell>
          <cell r="B6068" t="str">
            <v>Anotador CONGRESO rayado x40 hojas</v>
          </cell>
        </row>
        <row r="6069">
          <cell r="A6069">
            <v>160662</v>
          </cell>
          <cell r="B6069" t="str">
            <v>Amargo S&amp;P pomelo rosado x1.5lt</v>
          </cell>
        </row>
        <row r="6070">
          <cell r="A6070">
            <v>160664</v>
          </cell>
          <cell r="B6070" t="str">
            <v>Amargo S&amp;P cuyano x1.5lt</v>
          </cell>
        </row>
        <row r="6071">
          <cell r="A6071">
            <v>160666</v>
          </cell>
          <cell r="B6071" t="str">
            <v>Amargo S&amp;P limon x1.5lt</v>
          </cell>
        </row>
        <row r="6072">
          <cell r="A6072">
            <v>160668</v>
          </cell>
          <cell r="B6072" t="str">
            <v>Amargo S&amp;P serrano x1.5lt</v>
          </cell>
        </row>
        <row r="6073">
          <cell r="A6073">
            <v>160671</v>
          </cell>
          <cell r="B6073" t="str">
            <v>Pañuelos ELITE box t.hojas aroma x60u</v>
          </cell>
        </row>
        <row r="6074">
          <cell r="A6074">
            <v>160672</v>
          </cell>
          <cell r="B6074" t="str">
            <v>Pan lacteado VENEZIANA x400gr</v>
          </cell>
        </row>
        <row r="6075">
          <cell r="A6075">
            <v>160684</v>
          </cell>
          <cell r="B6075" t="str">
            <v>Helado TORPEDO frutilla x315gr</v>
          </cell>
        </row>
        <row r="6076">
          <cell r="A6076">
            <v>160720</v>
          </cell>
          <cell r="B6076" t="str">
            <v>Milanesa de carne PATY 2ux100gr</v>
          </cell>
        </row>
        <row r="6077">
          <cell r="A6077">
            <v>160721</v>
          </cell>
          <cell r="B6077" t="str">
            <v>Milanesa de carne PATY 4ux100gr</v>
          </cell>
        </row>
        <row r="6078">
          <cell r="A6078">
            <v>160811</v>
          </cell>
          <cell r="B6078" t="str">
            <v>Preservativo TULIPAN neon x 3u</v>
          </cell>
        </row>
        <row r="6079">
          <cell r="A6079">
            <v>160812</v>
          </cell>
          <cell r="B6079" t="str">
            <v>Preservativo TULIPAN tantrico x 3u</v>
          </cell>
        </row>
        <row r="6080">
          <cell r="A6080">
            <v>160813</v>
          </cell>
          <cell r="B6080" t="str">
            <v>Preservativo TULIPAN ultrafino x 3u</v>
          </cell>
        </row>
        <row r="6081">
          <cell r="A6081">
            <v>160818</v>
          </cell>
          <cell r="B6081" t="str">
            <v>Salamin picado fino CHACRA 43</v>
          </cell>
        </row>
        <row r="6082">
          <cell r="A6082">
            <v>160819</v>
          </cell>
          <cell r="B6082" t="str">
            <v>Salamin picado grueso CHACRA 43</v>
          </cell>
        </row>
        <row r="6083">
          <cell r="A6083">
            <v>160836</v>
          </cell>
          <cell r="B6083" t="str">
            <v>Gaseosa CUNNINGTON cola x500cc</v>
          </cell>
        </row>
        <row r="6084">
          <cell r="A6084">
            <v>160837</v>
          </cell>
          <cell r="B6084" t="str">
            <v>Gaseosa CUNNINGTON lima limon x500cc</v>
          </cell>
        </row>
        <row r="6085">
          <cell r="A6085">
            <v>160838</v>
          </cell>
          <cell r="B6085" t="str">
            <v>Antitr. REXONA invisible roll-on x50ml</v>
          </cell>
        </row>
        <row r="6086">
          <cell r="A6086">
            <v>160845</v>
          </cell>
          <cell r="B6086" t="str">
            <v>Aceite oliva NUCETE  lata x1lt</v>
          </cell>
        </row>
        <row r="6087">
          <cell r="A6087">
            <v>160869</v>
          </cell>
          <cell r="B6087" t="str">
            <v>Choclo amarillo BONMAR grano x280/300gr</v>
          </cell>
        </row>
        <row r="6088">
          <cell r="A6088">
            <v>160895</v>
          </cell>
          <cell r="B6088" t="str">
            <v>Maq. PRESTOBARBA U/GRIP x24 + VENUS x 4u</v>
          </cell>
        </row>
        <row r="6089">
          <cell r="A6089">
            <v>160900</v>
          </cell>
          <cell r="B6089" t="str">
            <v>Mochila RIVADAVIA urban remolinos</v>
          </cell>
        </row>
        <row r="6090">
          <cell r="A6090">
            <v>160901</v>
          </cell>
          <cell r="B6090" t="str">
            <v>Mochila RIVADAVIA urban corazones</v>
          </cell>
        </row>
        <row r="6091">
          <cell r="A6091">
            <v>160902</v>
          </cell>
          <cell r="B6091" t="str">
            <v>Mochila RIVADAVIA millenials azul</v>
          </cell>
        </row>
        <row r="6092">
          <cell r="A6092">
            <v>160903</v>
          </cell>
          <cell r="B6092" t="str">
            <v>Mochila RIVADAVIA millenials verde</v>
          </cell>
        </row>
        <row r="6093">
          <cell r="A6093">
            <v>160904</v>
          </cell>
          <cell r="B6093" t="str">
            <v>Mochila RIVADAVIA millenials violeta</v>
          </cell>
        </row>
        <row r="6094">
          <cell r="A6094">
            <v>160905</v>
          </cell>
          <cell r="B6094" t="str">
            <v>Mochila RIVADAVIA trendy coral</v>
          </cell>
        </row>
        <row r="6095">
          <cell r="A6095">
            <v>160906</v>
          </cell>
          <cell r="B6095" t="str">
            <v>Mochila RIVADAVIA trendy petroleo</v>
          </cell>
        </row>
        <row r="6096">
          <cell r="A6096">
            <v>160908</v>
          </cell>
          <cell r="B6096" t="str">
            <v>Cartuchera RIVADAVIA oval ondas</v>
          </cell>
        </row>
        <row r="6097">
          <cell r="A6097">
            <v>160911</v>
          </cell>
          <cell r="B6097" t="str">
            <v>Cartuchera RIVADAVIA oval remolino</v>
          </cell>
        </row>
        <row r="6098">
          <cell r="A6098">
            <v>160916</v>
          </cell>
          <cell r="B6098" t="str">
            <v>Antitr. POLYANA men sport aerosol x150ml</v>
          </cell>
        </row>
        <row r="6099">
          <cell r="A6099">
            <v>160917</v>
          </cell>
          <cell r="B6099" t="str">
            <v>Antitr. POLYANA men wood aerosol x150ml</v>
          </cell>
        </row>
        <row r="6100">
          <cell r="A6100">
            <v>160918</v>
          </cell>
          <cell r="B6100" t="str">
            <v>Antitr. POLYANA men fresh aero.x150ml</v>
          </cell>
        </row>
        <row r="6101">
          <cell r="A6101">
            <v>160919</v>
          </cell>
          <cell r="B6101" t="str">
            <v>Antitr. POLYANA women clas. aero. x150ml</v>
          </cell>
        </row>
        <row r="6102">
          <cell r="A6102">
            <v>160921</v>
          </cell>
          <cell r="B6102" t="str">
            <v>Antitr. POLYANA women fresh aero.x150ml</v>
          </cell>
        </row>
        <row r="6103">
          <cell r="A6103">
            <v>160923</v>
          </cell>
          <cell r="B6103" t="str">
            <v>Pasta avellana/cacao NUTELLA x140gr</v>
          </cell>
        </row>
        <row r="6104">
          <cell r="A6104">
            <v>160924</v>
          </cell>
          <cell r="B6104" t="str">
            <v>Pasta avellana/cacao NUTELLA x350gr</v>
          </cell>
        </row>
        <row r="6105">
          <cell r="A6105">
            <v>160936</v>
          </cell>
          <cell r="B6105" t="str">
            <v>Cacao NESTLE x1kg</v>
          </cell>
        </row>
        <row r="6106">
          <cell r="A6106">
            <v>160938</v>
          </cell>
          <cell r="B6106" t="str">
            <v>Edulcorante NESCAFE stick x400u</v>
          </cell>
        </row>
        <row r="6107">
          <cell r="A6107">
            <v>160940</v>
          </cell>
          <cell r="B6107" t="str">
            <v>Lavandina AYUDIN en gel lavanda x700cc</v>
          </cell>
        </row>
        <row r="6108">
          <cell r="A6108">
            <v>160976</v>
          </cell>
          <cell r="B6108" t="str">
            <v>JACTANS esm.ex/fluo sandia(BAJA)</v>
          </cell>
        </row>
        <row r="6109">
          <cell r="A6109">
            <v>160982</v>
          </cell>
          <cell r="B6109" t="str">
            <v>FABER-C. marcador fiesta conic.x12u</v>
          </cell>
        </row>
        <row r="6110">
          <cell r="A6110">
            <v>160983</v>
          </cell>
          <cell r="B6110" t="str">
            <v>Boligrafo FABER-C. trilux negro/azul x4u</v>
          </cell>
        </row>
        <row r="6111">
          <cell r="A6111">
            <v>160984</v>
          </cell>
          <cell r="B6111" t="str">
            <v>Ecolapiz FABER-C. grafito 1205 2hb x3u</v>
          </cell>
        </row>
        <row r="6112">
          <cell r="A6112">
            <v>160985</v>
          </cell>
          <cell r="B6112" t="str">
            <v>Ecolapiz FABER-C. graf.c/goma 1210hb x3u</v>
          </cell>
        </row>
        <row r="6113">
          <cell r="A6113">
            <v>160986</v>
          </cell>
          <cell r="B6113" t="str">
            <v>FABER-C. minipluma+cart+borratinta</v>
          </cell>
        </row>
        <row r="6114">
          <cell r="A6114">
            <v>160988</v>
          </cell>
          <cell r="B6114" t="str">
            <v>FABER-C. resalt.T46 p.bis.amar.x2u</v>
          </cell>
        </row>
        <row r="6115">
          <cell r="A6115">
            <v>160991</v>
          </cell>
          <cell r="B6115" t="str">
            <v>FABER-C. goma latex fr.bco.x2u</v>
          </cell>
        </row>
        <row r="6116">
          <cell r="A6116">
            <v>160996</v>
          </cell>
          <cell r="B6116" t="str">
            <v>Matacucarachas BAYGON x300cc</v>
          </cell>
        </row>
        <row r="6117">
          <cell r="A6117">
            <v>161003</v>
          </cell>
          <cell r="B6117" t="str">
            <v>Salame milan CHACRA 43</v>
          </cell>
        </row>
        <row r="6118">
          <cell r="A6118">
            <v>161031</v>
          </cell>
          <cell r="B6118" t="str">
            <v>Queso pategras MILKAUT porcion</v>
          </cell>
        </row>
        <row r="6119">
          <cell r="A6119">
            <v>161033</v>
          </cell>
          <cell r="B6119" t="str">
            <v>Papas MC CAIN estilo casero x720gr</v>
          </cell>
        </row>
        <row r="6120">
          <cell r="A6120">
            <v>161044</v>
          </cell>
          <cell r="B6120" t="str">
            <v>Papas fritas PRINGLES de queso x124gr</v>
          </cell>
        </row>
        <row r="6121">
          <cell r="A6121">
            <v>161045</v>
          </cell>
          <cell r="B6121" t="str">
            <v>Vodka SMIRNOFF citrus x700cc</v>
          </cell>
        </row>
        <row r="6122">
          <cell r="A6122">
            <v>161056</v>
          </cell>
          <cell r="B6122" t="str">
            <v>Vodka SMIRNOFF raspberry x700cc</v>
          </cell>
        </row>
        <row r="6123">
          <cell r="A6123">
            <v>161057</v>
          </cell>
          <cell r="B6123" t="str">
            <v>Vodka SMIRNOFF green apple x700cc</v>
          </cell>
        </row>
        <row r="6124">
          <cell r="A6124">
            <v>161063</v>
          </cell>
          <cell r="B6124" t="str">
            <v>MEDIA BAGUETTE</v>
          </cell>
        </row>
        <row r="6125">
          <cell r="A6125">
            <v>161065</v>
          </cell>
          <cell r="B6125" t="str">
            <v>Pañal PAMPERS CONFORT SEC reg. P x8/12u</v>
          </cell>
        </row>
        <row r="6126">
          <cell r="A6126">
            <v>161066</v>
          </cell>
          <cell r="B6126" t="str">
            <v>Pañal PAMPERS CONFORT SEC reg. M x8/10u</v>
          </cell>
        </row>
        <row r="6127">
          <cell r="A6127">
            <v>161067</v>
          </cell>
          <cell r="B6127" t="str">
            <v>Pañal PAMPERS CONFORT SEC reg. G x8/9u</v>
          </cell>
        </row>
        <row r="6128">
          <cell r="A6128">
            <v>161068</v>
          </cell>
          <cell r="B6128" t="str">
            <v>Pañal PAMPERS CONFORT SEC reg. XG x8u</v>
          </cell>
        </row>
        <row r="6129">
          <cell r="A6129">
            <v>161069</v>
          </cell>
          <cell r="B6129" t="str">
            <v>Pañal PAMPERS CONFORT SEC reg. XXG x8u</v>
          </cell>
        </row>
        <row r="6130">
          <cell r="A6130">
            <v>161070</v>
          </cell>
          <cell r="B6130" t="str">
            <v>Pañal PAMPERS PREM.C. sve.hip.Mx68</v>
          </cell>
        </row>
        <row r="6131">
          <cell r="A6131">
            <v>161071</v>
          </cell>
          <cell r="B6131" t="str">
            <v>Pañal ESTRELLA BABY car/alg.hip.Mx48/52</v>
          </cell>
        </row>
        <row r="6132">
          <cell r="A6132">
            <v>161072</v>
          </cell>
          <cell r="B6132" t="str">
            <v>Pañal ESTRELLA BABY car/alg.hip. G x44</v>
          </cell>
        </row>
        <row r="6133">
          <cell r="A6133">
            <v>161073</v>
          </cell>
          <cell r="B6133" t="str">
            <v>Pañal ESTRELLA BABY car/alg.hip. XGx36</v>
          </cell>
        </row>
        <row r="6134">
          <cell r="A6134">
            <v>161074</v>
          </cell>
          <cell r="B6134" t="str">
            <v>Pañal ESTRELLA BABY car/alg.hip. XXGx34</v>
          </cell>
        </row>
        <row r="6135">
          <cell r="A6135">
            <v>161082</v>
          </cell>
          <cell r="B6135" t="str">
            <v>Aceite mezcla BONMAR pet x900cc</v>
          </cell>
        </row>
        <row r="6136">
          <cell r="A6136">
            <v>161097</v>
          </cell>
          <cell r="B6136" t="str">
            <v>Lavandina AYUDIN clasica x2lt</v>
          </cell>
        </row>
        <row r="6137">
          <cell r="A6137">
            <v>161098</v>
          </cell>
          <cell r="B6137" t="str">
            <v>Boligrafo BIC cristal precision azul x3u</v>
          </cell>
        </row>
        <row r="6138">
          <cell r="A6138">
            <v>161118</v>
          </cell>
          <cell r="B6138" t="str">
            <v>Jabon glicerina CARMEL 3ux90gr</v>
          </cell>
        </row>
        <row r="6139">
          <cell r="A6139">
            <v>161119</v>
          </cell>
          <cell r="B6139" t="str">
            <v>BOLSA ECOLOGICA 45x40cm x20u</v>
          </cell>
        </row>
        <row r="6140">
          <cell r="A6140">
            <v>161120</v>
          </cell>
          <cell r="B6140" t="str">
            <v>Agua sab. SIERRA D/PADRES manzana x1.5lt</v>
          </cell>
        </row>
        <row r="6141">
          <cell r="A6141">
            <v>161121</v>
          </cell>
          <cell r="B6141" t="str">
            <v>Agua sab. SIERRA D/PADRES naranja x1.5lt</v>
          </cell>
        </row>
        <row r="6142">
          <cell r="A6142">
            <v>161122</v>
          </cell>
          <cell r="B6142" t="str">
            <v>Bolso termico LUMILAAGRO x5lt</v>
          </cell>
        </row>
        <row r="6143">
          <cell r="A6143">
            <v>161123</v>
          </cell>
          <cell r="B6143" t="str">
            <v>Lustramueble BLEM orig. x360cc+60cc</v>
          </cell>
        </row>
        <row r="6144">
          <cell r="A6144">
            <v>161124</v>
          </cell>
          <cell r="B6144" t="str">
            <v>Cubetera SANREMO palito</v>
          </cell>
        </row>
        <row r="6145">
          <cell r="A6145">
            <v>161125</v>
          </cell>
          <cell r="B6145" t="str">
            <v>Cubetera SANREMO</v>
          </cell>
        </row>
        <row r="6146">
          <cell r="A6146">
            <v>161126</v>
          </cell>
          <cell r="B6146" t="str">
            <v>Botella SANREMO con pico x250ml</v>
          </cell>
        </row>
        <row r="6147">
          <cell r="A6147">
            <v>161127</v>
          </cell>
          <cell r="B6147" t="str">
            <v>Botella SANREMO con pico x500ml</v>
          </cell>
        </row>
        <row r="6148">
          <cell r="A6148">
            <v>161128</v>
          </cell>
          <cell r="B6148" t="str">
            <v>Cafe en grano SUPER CABRALES x500gr</v>
          </cell>
        </row>
        <row r="6149">
          <cell r="A6149">
            <v>161138</v>
          </cell>
          <cell r="B6149" t="str">
            <v>Des. GLADE SENS. vainilla repuesto x 8gr</v>
          </cell>
        </row>
        <row r="6150">
          <cell r="A6150">
            <v>161141</v>
          </cell>
          <cell r="B6150" t="str">
            <v>Galletitas MELBA x360gr</v>
          </cell>
        </row>
        <row r="6151">
          <cell r="A6151">
            <v>161143</v>
          </cell>
          <cell r="B6151" t="str">
            <v>Galletitas OREO x182,5gr</v>
          </cell>
        </row>
        <row r="6152">
          <cell r="A6152">
            <v>161148</v>
          </cell>
          <cell r="B6152" t="str">
            <v>Toalla TEKA rostro duomo 45x80cm</v>
          </cell>
        </row>
        <row r="6153">
          <cell r="A6153">
            <v>161149</v>
          </cell>
          <cell r="B6153" t="str">
            <v>Toalla TEKA baño duomo 67x140cm</v>
          </cell>
        </row>
        <row r="6154">
          <cell r="A6154">
            <v>161150</v>
          </cell>
          <cell r="B6154" t="str">
            <v>Repasador TEKA fiori 46x65cm</v>
          </cell>
        </row>
        <row r="6155">
          <cell r="A6155">
            <v>161151</v>
          </cell>
          <cell r="B6155" t="str">
            <v>Repasador TEKA chef 45x70cm</v>
          </cell>
        </row>
        <row r="6156">
          <cell r="A6156">
            <v>161165</v>
          </cell>
          <cell r="B6156" t="str">
            <v>Filtro MELITTA de papel prensado n°4</v>
          </cell>
        </row>
        <row r="6157">
          <cell r="A6157">
            <v>161167</v>
          </cell>
          <cell r="B6157" t="str">
            <v>Te BIG BEN x25sq</v>
          </cell>
        </row>
        <row r="6158">
          <cell r="A6158">
            <v>161168</v>
          </cell>
          <cell r="B6158" t="str">
            <v>Te BIG BEN x50sq</v>
          </cell>
        </row>
        <row r="6159">
          <cell r="A6159">
            <v>161170</v>
          </cell>
          <cell r="B6159" t="str">
            <v>Papas fritas KRACHITOS x400gr</v>
          </cell>
        </row>
        <row r="6160">
          <cell r="A6160">
            <v>161172</v>
          </cell>
          <cell r="B6160" t="str">
            <v>Morron S&amp;P entero x800gr</v>
          </cell>
        </row>
        <row r="6161">
          <cell r="A6161">
            <v>161191</v>
          </cell>
          <cell r="B6161" t="str">
            <v>Cacerola MULTIFLON teflon x24cm</v>
          </cell>
        </row>
        <row r="6162">
          <cell r="A6162">
            <v>161192</v>
          </cell>
          <cell r="B6162" t="str">
            <v>Cacerola MULTIFLON teflon x20cm</v>
          </cell>
        </row>
        <row r="6163">
          <cell r="A6163">
            <v>161193</v>
          </cell>
          <cell r="B6163" t="str">
            <v>Jarro MULTITEFLON teflon x12cm</v>
          </cell>
        </row>
        <row r="6164">
          <cell r="A6164">
            <v>161194</v>
          </cell>
          <cell r="B6164" t="str">
            <v>Bifera MULTIFLON teflon rayada</v>
          </cell>
        </row>
        <row r="6165">
          <cell r="A6165">
            <v>161195</v>
          </cell>
          <cell r="B6165" t="str">
            <v>Sarten MULTIFLON teflon x20cm</v>
          </cell>
        </row>
        <row r="6166">
          <cell r="A6166">
            <v>161196</v>
          </cell>
          <cell r="B6166" t="str">
            <v>Sarten MULTIFLON teflon x24cm</v>
          </cell>
        </row>
        <row r="6167">
          <cell r="A6167">
            <v>161197</v>
          </cell>
          <cell r="B6167" t="str">
            <v>Pizzera MULTIFLON teflon x35cm</v>
          </cell>
        </row>
        <row r="6168">
          <cell r="A6168">
            <v>161198</v>
          </cell>
          <cell r="B6168" t="str">
            <v>Asadera MULTIFLON teflon x28cm</v>
          </cell>
        </row>
        <row r="6169">
          <cell r="A6169">
            <v>161199</v>
          </cell>
          <cell r="B6169" t="str">
            <v>Asadera MULTIFLON teflon x34cm</v>
          </cell>
        </row>
        <row r="6170">
          <cell r="A6170">
            <v>161200</v>
          </cell>
          <cell r="B6170" t="str">
            <v>Set coccion MULTIFLON teflon 5 piezas</v>
          </cell>
        </row>
        <row r="6171">
          <cell r="A6171">
            <v>161201</v>
          </cell>
          <cell r="B6171" t="str">
            <v>Set sartenes MULTIFLON teflon 18/22cm</v>
          </cell>
        </row>
        <row r="6172">
          <cell r="A6172">
            <v>161202</v>
          </cell>
          <cell r="B6172" t="str">
            <v>Wok MULTIFLON teflon x28cm</v>
          </cell>
        </row>
        <row r="6173">
          <cell r="A6173">
            <v>161204</v>
          </cell>
          <cell r="B6173" t="str">
            <v>TAPA DE NALGA pico xkg</v>
          </cell>
        </row>
        <row r="6174">
          <cell r="A6174">
            <v>161213</v>
          </cell>
          <cell r="B6174" t="str">
            <v>Alfajor SIN CULPA limon x35gr</v>
          </cell>
        </row>
        <row r="6175">
          <cell r="A6175">
            <v>161220</v>
          </cell>
          <cell r="B6175" t="str">
            <v>PELOTA azul y roja</v>
          </cell>
        </row>
        <row r="6176">
          <cell r="A6176">
            <v>161221</v>
          </cell>
          <cell r="B6176" t="str">
            <v>PELOTA volley blanca</v>
          </cell>
        </row>
        <row r="6177">
          <cell r="A6177">
            <v>161241</v>
          </cell>
          <cell r="B6177" t="str">
            <v>Crema dental CLOSE UP eucalyp. fr x90gr</v>
          </cell>
        </row>
        <row r="6178">
          <cell r="A6178">
            <v>161242</v>
          </cell>
          <cell r="B6178" t="str">
            <v>Fiamb.coc.cer/vac.CHACRA 43(emp)</v>
          </cell>
        </row>
        <row r="6179">
          <cell r="A6179">
            <v>161247</v>
          </cell>
          <cell r="B6179" t="str">
            <v>PATAMUSLO COMUN pollolin xkg</v>
          </cell>
        </row>
        <row r="6180">
          <cell r="A6180">
            <v>161251</v>
          </cell>
          <cell r="B6180" t="str">
            <v>ANTEMUSLO pollolin xkg</v>
          </cell>
        </row>
        <row r="6181">
          <cell r="A6181">
            <v>161252</v>
          </cell>
          <cell r="B6181" t="str">
            <v>Crema dental CLOSE UP menthol parad.x90g</v>
          </cell>
        </row>
        <row r="6182">
          <cell r="A6182">
            <v>161253</v>
          </cell>
          <cell r="B6182" t="str">
            <v>Crema dental CLOSE UP pepperm.drops x90g</v>
          </cell>
        </row>
        <row r="6183">
          <cell r="A6183">
            <v>161254</v>
          </cell>
          <cell r="B6183" t="str">
            <v>Crema dental CLOSE UP red hot x90gr</v>
          </cell>
        </row>
        <row r="6184">
          <cell r="A6184">
            <v>161255</v>
          </cell>
          <cell r="B6184" t="str">
            <v>Crema dental CLOSEUP diamond x90gr</v>
          </cell>
        </row>
        <row r="6185">
          <cell r="A6185">
            <v>161256</v>
          </cell>
          <cell r="B6185" t="str">
            <v>Crema dental CLOSEUP platinum x90gr</v>
          </cell>
        </row>
        <row r="6186">
          <cell r="A6186">
            <v>161259</v>
          </cell>
          <cell r="B6186" t="str">
            <v>Crema dental CLOSEUP eucalyptus fr.x180g</v>
          </cell>
        </row>
        <row r="6187">
          <cell r="A6187">
            <v>161260</v>
          </cell>
          <cell r="B6187" t="str">
            <v>Crema dental CLOSE UP menthol para.x180g</v>
          </cell>
        </row>
        <row r="6188">
          <cell r="A6188">
            <v>161261</v>
          </cell>
          <cell r="B6188" t="str">
            <v>Fideos MATARAZZO spaghetti integ. x500gr</v>
          </cell>
        </row>
        <row r="6189">
          <cell r="A6189">
            <v>161262</v>
          </cell>
          <cell r="B6189" t="str">
            <v>Cepillo dental ORAL-B pro sal.u/fino 2x1</v>
          </cell>
        </row>
        <row r="6190">
          <cell r="A6190">
            <v>161263</v>
          </cell>
          <cell r="B6190" t="str">
            <v>Cepillo dental ORAL-B indicator x4u sve.</v>
          </cell>
        </row>
        <row r="6191">
          <cell r="A6191">
            <v>161264</v>
          </cell>
          <cell r="B6191" t="str">
            <v>Maquina PRESTOBARBA 3 ice x4u</v>
          </cell>
        </row>
        <row r="6192">
          <cell r="A6192">
            <v>161265</v>
          </cell>
          <cell r="B6192" t="str">
            <v>Maq. Fija PRESTOBARBA U/GRIP fem.x3</v>
          </cell>
        </row>
        <row r="6193">
          <cell r="A6193">
            <v>161267</v>
          </cell>
          <cell r="B6193" t="str">
            <v>Shampoo H&amp;S manzana fresh x700ml</v>
          </cell>
        </row>
        <row r="6194">
          <cell r="A6194">
            <v>161270</v>
          </cell>
          <cell r="B6194" t="str">
            <v>Shampoo H&amp;S proteccion caida x700ml</v>
          </cell>
        </row>
        <row r="6195">
          <cell r="A6195">
            <v>161273</v>
          </cell>
          <cell r="B6195" t="str">
            <v>FILET MUSLO pollolin xkg</v>
          </cell>
        </row>
        <row r="6196">
          <cell r="A6196">
            <v>161275</v>
          </cell>
          <cell r="B6196" t="str">
            <v>MEDIO POLLO pollolin xkg</v>
          </cell>
        </row>
        <row r="6197">
          <cell r="A6197">
            <v>161276</v>
          </cell>
          <cell r="B6197" t="str">
            <v>ALAS pollolin xkg</v>
          </cell>
        </row>
        <row r="6198">
          <cell r="A6198">
            <v>161277</v>
          </cell>
          <cell r="B6198" t="str">
            <v>PANCITAS pollolin xkg</v>
          </cell>
        </row>
        <row r="6199">
          <cell r="A6199">
            <v>161278</v>
          </cell>
          <cell r="B6199" t="str">
            <v>HIGADOS DE POLLO pollolin xkg</v>
          </cell>
        </row>
        <row r="6200">
          <cell r="A6200">
            <v>161280</v>
          </cell>
          <cell r="B6200" t="str">
            <v>BROCHETTES DE POLLO pollolin xkg</v>
          </cell>
        </row>
        <row r="6201">
          <cell r="A6201">
            <v>161300</v>
          </cell>
          <cell r="B6201" t="str">
            <v>Pala de mano LA GAUCHITA</v>
          </cell>
        </row>
        <row r="6202">
          <cell r="A6202">
            <v>161313</v>
          </cell>
          <cell r="B6202" t="str">
            <v>Trapo VIRULANA microfibra multiuso x4u</v>
          </cell>
        </row>
        <row r="6203">
          <cell r="A6203">
            <v>161315</v>
          </cell>
          <cell r="B6203" t="str">
            <v>Canela CHANGO en polvo x40gr</v>
          </cell>
        </row>
        <row r="6204">
          <cell r="A6204">
            <v>161317</v>
          </cell>
          <cell r="B6204" t="str">
            <v>Coco CHANGO rallado x50gr</v>
          </cell>
        </row>
        <row r="6205">
          <cell r="A6205">
            <v>161318</v>
          </cell>
          <cell r="B6205" t="str">
            <v>Bicarbonato CHANGO x50gr</v>
          </cell>
        </row>
        <row r="6206">
          <cell r="A6206">
            <v>161319</v>
          </cell>
          <cell r="B6206" t="str">
            <v>Almidon CHANGO de maiz x220gr</v>
          </cell>
        </row>
        <row r="6207">
          <cell r="A6207">
            <v>161320</v>
          </cell>
          <cell r="B6207" t="str">
            <v>Almidon CHANGO de maiz x500gr</v>
          </cell>
        </row>
        <row r="6208">
          <cell r="A6208">
            <v>161321</v>
          </cell>
          <cell r="B6208" t="str">
            <v>Azucar CHANGO fantasia x250gr</v>
          </cell>
        </row>
        <row r="6209">
          <cell r="A6209">
            <v>161330</v>
          </cell>
          <cell r="B6209" t="str">
            <v>Lampara PHILIPS ECO TWISTER 15w calida</v>
          </cell>
        </row>
        <row r="6210">
          <cell r="A6210">
            <v>161332</v>
          </cell>
          <cell r="B6210" t="str">
            <v>Azucar CHANGO organica S/TACC x1kg</v>
          </cell>
        </row>
        <row r="6211">
          <cell r="A6211">
            <v>161333</v>
          </cell>
          <cell r="B6211" t="str">
            <v>Daikiri BAHIA COCKTAILS frutilla x285cc</v>
          </cell>
        </row>
        <row r="6212">
          <cell r="A6212">
            <v>161334</v>
          </cell>
          <cell r="B6212" t="str">
            <v>Daikiri BAHIA COCKTAILS maracuya x285cc</v>
          </cell>
        </row>
        <row r="6213">
          <cell r="A6213">
            <v>161335</v>
          </cell>
          <cell r="B6213" t="str">
            <v>Blue Hawaian BAHIA COCKTAILS x285cc</v>
          </cell>
        </row>
        <row r="6214">
          <cell r="A6214">
            <v>161340</v>
          </cell>
          <cell r="B6214" t="str">
            <v>Huevo pascua LACASA 70% cacao am.x110gr</v>
          </cell>
        </row>
        <row r="6215">
          <cell r="A6215">
            <v>161341</v>
          </cell>
          <cell r="B6215" t="str">
            <v>Huevo pascua LACASA crocantti x160gr</v>
          </cell>
        </row>
        <row r="6216">
          <cell r="A6216">
            <v>161344</v>
          </cell>
          <cell r="B6216" t="str">
            <v>PALOMITA pico xkg</v>
          </cell>
        </row>
        <row r="6217">
          <cell r="A6217">
            <v>161345</v>
          </cell>
          <cell r="B6217" t="str">
            <v>Shampoo ELVIVE arcilla pur.a/casp x400ml</v>
          </cell>
        </row>
        <row r="6218">
          <cell r="A6218">
            <v>161346</v>
          </cell>
          <cell r="B6218" t="str">
            <v>Acondicionador ELVIVE arcilla pur.x400ml</v>
          </cell>
        </row>
        <row r="6219">
          <cell r="A6219">
            <v>161348</v>
          </cell>
          <cell r="B6219" t="str">
            <v>Shampoo ELVIVE arcilla purific. x400ml</v>
          </cell>
        </row>
        <row r="6220">
          <cell r="A6220">
            <v>161349</v>
          </cell>
          <cell r="B6220" t="str">
            <v>Shampoo ELVIVE arcilla pur.a/casp x200ml</v>
          </cell>
        </row>
        <row r="6221">
          <cell r="A6221">
            <v>161350</v>
          </cell>
          <cell r="B6221" t="str">
            <v>Acondicionador ELVIVE arcilla pur.x200ml</v>
          </cell>
        </row>
        <row r="6222">
          <cell r="A6222">
            <v>161351</v>
          </cell>
          <cell r="B6222" t="str">
            <v>Shampoo ELVIVE arcilla purifican. x200ml</v>
          </cell>
        </row>
        <row r="6223">
          <cell r="A6223">
            <v>161355</v>
          </cell>
          <cell r="B6223" t="str">
            <v>Palitos de arroz DOS HERMANOS qso. x40gr</v>
          </cell>
        </row>
        <row r="6224">
          <cell r="A6224">
            <v>161357</v>
          </cell>
          <cell r="B6224" t="str">
            <v>Cepillo dental AQUAFRESH flex med. 2x1</v>
          </cell>
        </row>
        <row r="6225">
          <cell r="A6225">
            <v>161358</v>
          </cell>
          <cell r="B6225" t="str">
            <v>Discos de arroz DOS HERMANOS jam/s.x40gr</v>
          </cell>
        </row>
        <row r="6226">
          <cell r="A6226">
            <v>161359</v>
          </cell>
          <cell r="B6226" t="str">
            <v>Aritos de arroz DOS HERMANOS cr/ce.x40gr</v>
          </cell>
        </row>
        <row r="6227">
          <cell r="A6227">
            <v>161361</v>
          </cell>
          <cell r="B6227" t="str">
            <v>Huevo pascua BARILOCHE choc./leche x22gr</v>
          </cell>
        </row>
        <row r="6228">
          <cell r="A6228">
            <v>161362</v>
          </cell>
          <cell r="B6228" t="str">
            <v>Huevo pascua LACASA leche c/alm.x120gr</v>
          </cell>
        </row>
        <row r="6229">
          <cell r="A6229">
            <v>161366</v>
          </cell>
          <cell r="B6229" t="str">
            <v>Percha PRACTI HOGAR niño set x5u</v>
          </cell>
        </row>
        <row r="6230">
          <cell r="A6230">
            <v>161367</v>
          </cell>
          <cell r="B6230" t="str">
            <v>Percha PRACTI HOGAR reforzada set x4u</v>
          </cell>
        </row>
        <row r="6231">
          <cell r="A6231">
            <v>161368</v>
          </cell>
          <cell r="B6231" t="str">
            <v>Percha PRACTI HOGAR color set x4u</v>
          </cell>
        </row>
        <row r="6232">
          <cell r="A6232">
            <v>161369</v>
          </cell>
          <cell r="B6232" t="str">
            <v>Percha PRACTI HOGAR plata set x10u</v>
          </cell>
        </row>
        <row r="6233">
          <cell r="A6233">
            <v>161370</v>
          </cell>
          <cell r="B6233" t="str">
            <v>Caja PRACTI HOGAR p/alimentos c/valv.3lt</v>
          </cell>
        </row>
        <row r="6234">
          <cell r="A6234">
            <v>161371</v>
          </cell>
          <cell r="B6234" t="str">
            <v>Caja PRACTI HOGAR p/aliment.c/valv.1.8lt</v>
          </cell>
        </row>
        <row r="6235">
          <cell r="A6235">
            <v>161372</v>
          </cell>
          <cell r="B6235" t="str">
            <v>Huevo pascua BARILOCHE ch./lec.am.x80gr</v>
          </cell>
        </row>
        <row r="6236">
          <cell r="A6236">
            <v>161374</v>
          </cell>
          <cell r="B6236" t="str">
            <v>Rosca de pascua VENEZIANA artes. x400gr</v>
          </cell>
        </row>
        <row r="6237">
          <cell r="A6237">
            <v>161375</v>
          </cell>
          <cell r="B6237" t="str">
            <v>Huevo pascua BARILOCHE mini colec. x49gr</v>
          </cell>
        </row>
        <row r="6238">
          <cell r="A6238">
            <v>161376</v>
          </cell>
          <cell r="B6238" t="str">
            <v>Huevo pascua BARILOCHE choc./lec.2ux22gr</v>
          </cell>
        </row>
        <row r="6239">
          <cell r="A6239">
            <v>161377</v>
          </cell>
          <cell r="B6239" t="str">
            <v>Huevo pascua BARILOCHE choc./lec. x65gr</v>
          </cell>
        </row>
        <row r="6240">
          <cell r="A6240">
            <v>161378</v>
          </cell>
          <cell r="B6240" t="str">
            <v>Huevo pascua BOMBONETT choc./lec. x77gr</v>
          </cell>
        </row>
        <row r="6241">
          <cell r="A6241">
            <v>161379</v>
          </cell>
          <cell r="B6241" t="str">
            <v>Conejo pascua BARILOCHE chocolate x36gr</v>
          </cell>
        </row>
        <row r="6242">
          <cell r="A6242">
            <v>161382</v>
          </cell>
          <cell r="B6242" t="str">
            <v>Huevo pascua LACASA choc./lec. bit.x80gr</v>
          </cell>
        </row>
        <row r="6243">
          <cell r="A6243">
            <v>161383</v>
          </cell>
          <cell r="B6243" t="str">
            <v>Huevo pascua LACASA shoco bolax60gr</v>
          </cell>
        </row>
        <row r="6244">
          <cell r="A6244">
            <v>161384</v>
          </cell>
          <cell r="B6244" t="str">
            <v>Huevo pascua BARILOCHE x60gr</v>
          </cell>
        </row>
        <row r="6245">
          <cell r="A6245">
            <v>161385</v>
          </cell>
          <cell r="B6245" t="str">
            <v>Huevo pascua BARILOCHE sorpresa x60gr</v>
          </cell>
        </row>
        <row r="6246">
          <cell r="A6246">
            <v>161387</v>
          </cell>
          <cell r="B6246" t="str">
            <v>Conejo pascua BARILOCHE chocolate x96gr</v>
          </cell>
        </row>
        <row r="6247">
          <cell r="A6247">
            <v>161392</v>
          </cell>
          <cell r="B6247" t="str">
            <v>Huevo pascua BARILOCHE cho./leche x130gr</v>
          </cell>
        </row>
        <row r="6248">
          <cell r="A6248">
            <v>161393</v>
          </cell>
          <cell r="B6248" t="str">
            <v>Huevo pascua BARILOCHE sorpresa x130gr</v>
          </cell>
        </row>
        <row r="6249">
          <cell r="A6249">
            <v>161395</v>
          </cell>
          <cell r="B6249" t="str">
            <v>Cepillo dental COLGATE twister med. 3x2</v>
          </cell>
        </row>
        <row r="6250">
          <cell r="A6250">
            <v>161400</v>
          </cell>
          <cell r="B6250" t="str">
            <v>S&amp;P tomate cubeteado x2.55kg</v>
          </cell>
        </row>
        <row r="6251">
          <cell r="A6251">
            <v>161401</v>
          </cell>
          <cell r="B6251" t="str">
            <v>S&amp;P tomate entero x2.55kg</v>
          </cell>
        </row>
        <row r="6252">
          <cell r="A6252">
            <v>161402</v>
          </cell>
          <cell r="B6252" t="str">
            <v>Caja PRACTI HOGAR p/aliment.c/valv.600cc</v>
          </cell>
        </row>
        <row r="6253">
          <cell r="A6253">
            <v>161403</v>
          </cell>
          <cell r="B6253" t="str">
            <v>Vaso PRACTI HOGAR  color x470ml</v>
          </cell>
        </row>
        <row r="6254">
          <cell r="A6254">
            <v>161410</v>
          </cell>
          <cell r="B6254" t="str">
            <v>Canasta SAN REMO apilable 1.6lt</v>
          </cell>
        </row>
        <row r="6255">
          <cell r="A6255">
            <v>161411</v>
          </cell>
          <cell r="B6255" t="str">
            <v>Canasta SAN REMO apilable 3.3lt</v>
          </cell>
        </row>
        <row r="6256">
          <cell r="A6256">
            <v>161418</v>
          </cell>
          <cell r="B6256" t="str">
            <v>Suavizante COMFORT puro/cuida d/p x450cc</v>
          </cell>
        </row>
        <row r="6257">
          <cell r="A6257">
            <v>161445</v>
          </cell>
          <cell r="B6257" t="str">
            <v>Sarten antiadherente ILKO element x24cm</v>
          </cell>
        </row>
        <row r="6258">
          <cell r="A6258">
            <v>161447</v>
          </cell>
          <cell r="B6258" t="str">
            <v>Tostador ILKO ideal enlozado</v>
          </cell>
        </row>
        <row r="6259">
          <cell r="A6259">
            <v>161448</v>
          </cell>
          <cell r="B6259" t="str">
            <v>Rallador ILKO 4 caras acero inoxidable</v>
          </cell>
        </row>
        <row r="6260">
          <cell r="A6260">
            <v>161449</v>
          </cell>
          <cell r="B6260" t="str">
            <v>Rallador ILKO triangular acero inoxidab.</v>
          </cell>
        </row>
        <row r="6261">
          <cell r="A6261">
            <v>161450</v>
          </cell>
          <cell r="B6261" t="str">
            <v>Cuchara ILKO nylon</v>
          </cell>
        </row>
        <row r="6262">
          <cell r="A6262">
            <v>161451</v>
          </cell>
          <cell r="B6262" t="str">
            <v>Cucharon ILKO nylon</v>
          </cell>
        </row>
        <row r="6263">
          <cell r="A6263">
            <v>161452</v>
          </cell>
          <cell r="B6263" t="str">
            <v>Espumadera ILKO nylon</v>
          </cell>
        </row>
        <row r="6264">
          <cell r="A6264">
            <v>161453</v>
          </cell>
          <cell r="B6264" t="str">
            <v>Volteador ILKO calado nylon</v>
          </cell>
        </row>
        <row r="6265">
          <cell r="A6265">
            <v>161454</v>
          </cell>
          <cell r="B6265" t="str">
            <v>Servidor ILKO pasta nylon</v>
          </cell>
        </row>
        <row r="6266">
          <cell r="A6266">
            <v>161458</v>
          </cell>
          <cell r="B6266" t="str">
            <v>Espatulas ILKO set</v>
          </cell>
        </row>
        <row r="6267">
          <cell r="A6267">
            <v>161460</v>
          </cell>
          <cell r="B6267" t="str">
            <v>Abrelata ILKO reforzado premium</v>
          </cell>
        </row>
        <row r="6268">
          <cell r="A6268">
            <v>161462</v>
          </cell>
          <cell r="B6268" t="str">
            <v>Tabla ILKO bambu chica 28 x 20 x 1.5 cm</v>
          </cell>
        </row>
        <row r="6269">
          <cell r="A6269">
            <v>161463</v>
          </cell>
          <cell r="B6269" t="str">
            <v>Tabla ILKO bambu grande 33 x 23 x 1.5 cm</v>
          </cell>
        </row>
        <row r="6270">
          <cell r="A6270">
            <v>161464</v>
          </cell>
          <cell r="B6270" t="str">
            <v>Leche inf. NIDO 4 preesc. c/preb.3x800gr</v>
          </cell>
        </row>
        <row r="6271">
          <cell r="A6271">
            <v>161473</v>
          </cell>
          <cell r="B6271" t="str">
            <v>Papel higienico SCOTT h/s. 30mtx4u</v>
          </cell>
        </row>
        <row r="6272">
          <cell r="A6272">
            <v>161474</v>
          </cell>
          <cell r="B6272" t="str">
            <v>Licor LEGUI fino 40 años x750cc</v>
          </cell>
        </row>
        <row r="6273">
          <cell r="A6273">
            <v>161475</v>
          </cell>
          <cell r="B6273" t="str">
            <v>Pañal HUGGIES NAT. CARE ellas sup.XXGx42</v>
          </cell>
        </row>
        <row r="6274">
          <cell r="A6274">
            <v>161476</v>
          </cell>
          <cell r="B6274" t="str">
            <v>Pañal HUGGIES NAT. CARE ellos sup.XXGx42</v>
          </cell>
        </row>
        <row r="6275">
          <cell r="A6275">
            <v>161477</v>
          </cell>
          <cell r="B6275" t="str">
            <v>Pañal HUGGIES triple prot. hip. Mx52</v>
          </cell>
        </row>
        <row r="6276">
          <cell r="A6276">
            <v>161478</v>
          </cell>
          <cell r="B6276" t="str">
            <v>Pañal HUGGIES triple prot. hip. Gx44</v>
          </cell>
        </row>
        <row r="6277">
          <cell r="A6277">
            <v>161479</v>
          </cell>
          <cell r="B6277" t="str">
            <v>Pañal HUGGIES triple prot. hip. XGx36</v>
          </cell>
        </row>
        <row r="6278">
          <cell r="A6278">
            <v>161480</v>
          </cell>
          <cell r="B6278" t="str">
            <v>Pañal HUGGIES triple prot. hip. XXGx34</v>
          </cell>
        </row>
        <row r="6279">
          <cell r="A6279">
            <v>161485</v>
          </cell>
          <cell r="B6279" t="str">
            <v>Cepillo dental ORAL-B indicator med.2x1</v>
          </cell>
        </row>
        <row r="6280">
          <cell r="A6280">
            <v>161487</v>
          </cell>
          <cell r="B6280" t="str">
            <v>Cepillo dental ORAL-B 123 box 12x10u</v>
          </cell>
        </row>
        <row r="6281">
          <cell r="A6281">
            <v>161490</v>
          </cell>
          <cell r="B6281" t="str">
            <v>Crema dental AQUAFRESH trip.prot.x63gr</v>
          </cell>
        </row>
        <row r="6282">
          <cell r="A6282">
            <v>161491</v>
          </cell>
          <cell r="B6282" t="str">
            <v>Suavizante SUAVE violetas/campo d/p x3lt</v>
          </cell>
        </row>
        <row r="6283">
          <cell r="A6283">
            <v>161492</v>
          </cell>
          <cell r="B6283" t="str">
            <v>COLAPASTA acero inoxidable 24cm</v>
          </cell>
        </row>
        <row r="6284">
          <cell r="A6284">
            <v>161493</v>
          </cell>
          <cell r="B6284" t="str">
            <v>COMPOTERA vidrio slayer x6u</v>
          </cell>
        </row>
        <row r="6285">
          <cell r="A6285">
            <v>161495</v>
          </cell>
          <cell r="B6285" t="str">
            <v>PLATO POSTRE vidrio blanco 20cm</v>
          </cell>
        </row>
        <row r="6286">
          <cell r="A6286">
            <v>161496</v>
          </cell>
          <cell r="B6286" t="str">
            <v>PLATO PLAYO vidrio blanco 24cm</v>
          </cell>
        </row>
        <row r="6287">
          <cell r="A6287">
            <v>161499</v>
          </cell>
          <cell r="B6287" t="str">
            <v>JARRO mug mini blanco/rojo/negro 220 cc</v>
          </cell>
        </row>
        <row r="6288">
          <cell r="A6288">
            <v>161500</v>
          </cell>
          <cell r="B6288" t="str">
            <v>JARRO mug tulipa azul 360cc</v>
          </cell>
        </row>
        <row r="6289">
          <cell r="A6289">
            <v>161501</v>
          </cell>
          <cell r="B6289" t="str">
            <v>JARRO mug tulipa blanco 360c</v>
          </cell>
        </row>
        <row r="6290">
          <cell r="A6290">
            <v>161502</v>
          </cell>
          <cell r="B6290" t="str">
            <v>JARRO mug mini azul/verde/violeta 220cc</v>
          </cell>
        </row>
        <row r="6291">
          <cell r="A6291">
            <v>161503</v>
          </cell>
          <cell r="B6291" t="str">
            <v>JARRO mug clasico rojo 360cc</v>
          </cell>
        </row>
        <row r="6292">
          <cell r="A6292">
            <v>161504</v>
          </cell>
          <cell r="B6292" t="str">
            <v>JARRO mug clasico negro 360c</v>
          </cell>
        </row>
        <row r="6293">
          <cell r="A6293">
            <v>161511</v>
          </cell>
          <cell r="B6293" t="str">
            <v>Milanesa espinaca GRANJA DEL SOL 4ux80gr</v>
          </cell>
        </row>
        <row r="6294">
          <cell r="A6294">
            <v>161512</v>
          </cell>
          <cell r="B6294" t="str">
            <v>Milanesa 4 vegetal. GRANJA D/SOL 4ux80gr</v>
          </cell>
        </row>
        <row r="6295">
          <cell r="A6295">
            <v>161515</v>
          </cell>
          <cell r="B6295" t="str">
            <v>Canasta POETT surtido pack rep. X55gr</v>
          </cell>
        </row>
        <row r="6296">
          <cell r="A6296">
            <v>161516</v>
          </cell>
          <cell r="B6296" t="str">
            <v>BOLSA ECOLOGICA blanca 45x40cm x20u</v>
          </cell>
        </row>
        <row r="6297">
          <cell r="A6297">
            <v>161517</v>
          </cell>
          <cell r="B6297" t="str">
            <v>Bolsa ecologica S&amp;P blanca 45x40cm x20u</v>
          </cell>
        </row>
        <row r="6298">
          <cell r="A6298">
            <v>161519</v>
          </cell>
          <cell r="B6298" t="str">
            <v>Colador SANREMO con mango 7.5cm</v>
          </cell>
        </row>
        <row r="6299">
          <cell r="A6299">
            <v>161520</v>
          </cell>
          <cell r="B6299" t="str">
            <v>Colador SANREMO con mango 15cm</v>
          </cell>
        </row>
        <row r="6300">
          <cell r="A6300">
            <v>161521</v>
          </cell>
          <cell r="B6300" t="str">
            <v>Escurridor SANREMO platos</v>
          </cell>
        </row>
        <row r="6301">
          <cell r="A6301">
            <v>161523</v>
          </cell>
          <cell r="B6301" t="str">
            <v>Canasto GARDEN LIFE chico rectangularx2u</v>
          </cell>
        </row>
        <row r="6302">
          <cell r="A6302">
            <v>161524</v>
          </cell>
          <cell r="B6302" t="str">
            <v>Canasto GARDEN LIFE chico rectang.apil</v>
          </cell>
        </row>
        <row r="6303">
          <cell r="A6303">
            <v>161525</v>
          </cell>
          <cell r="B6303" t="str">
            <v>Canasto de ropa GARDEN LIFE c/ tapa 45lt</v>
          </cell>
        </row>
        <row r="6304">
          <cell r="A6304">
            <v>161526</v>
          </cell>
          <cell r="B6304" t="str">
            <v>Canasto de ropa GARDEN LIFE c/ tapa 60lt</v>
          </cell>
        </row>
        <row r="6305">
          <cell r="A6305">
            <v>161527</v>
          </cell>
          <cell r="B6305" t="str">
            <v>Cesto GARDEN LIFE pedal 12.5lt</v>
          </cell>
        </row>
        <row r="6306">
          <cell r="A6306">
            <v>161529</v>
          </cell>
          <cell r="B6306" t="str">
            <v>Caja GARDEN LIFE simple 45x30x20cm</v>
          </cell>
        </row>
        <row r="6307">
          <cell r="A6307">
            <v>161531</v>
          </cell>
          <cell r="B6307" t="str">
            <v>GARDEN LIFE caja simple 60x45x30</v>
          </cell>
        </row>
        <row r="6308">
          <cell r="A6308">
            <v>161532</v>
          </cell>
          <cell r="B6308" t="str">
            <v>Colador SANREMO 24cm</v>
          </cell>
        </row>
        <row r="6309">
          <cell r="A6309">
            <v>161533</v>
          </cell>
          <cell r="B6309" t="str">
            <v>Colapasta SANREMO 24cm</v>
          </cell>
        </row>
        <row r="6310">
          <cell r="A6310">
            <v>161537</v>
          </cell>
          <cell r="B6310" t="str">
            <v>Cigarrillo 43/70 100´S 20</v>
          </cell>
        </row>
        <row r="6311">
          <cell r="A6311">
            <v>161538</v>
          </cell>
          <cell r="B6311" t="str">
            <v>Cigarrillo 43/70 KS 20</v>
          </cell>
        </row>
        <row r="6312">
          <cell r="A6312">
            <v>161540</v>
          </cell>
          <cell r="B6312" t="str">
            <v>Cigarrillo CAMEL Box 11</v>
          </cell>
        </row>
        <row r="6313">
          <cell r="A6313">
            <v>161541</v>
          </cell>
          <cell r="B6313" t="str">
            <v>Cigarrillo CAMEL Blue Box 20</v>
          </cell>
        </row>
        <row r="6314">
          <cell r="A6314">
            <v>161542</v>
          </cell>
          <cell r="B6314" t="str">
            <v>Cigarrillo CAMEL Activate Box 11</v>
          </cell>
        </row>
        <row r="6315">
          <cell r="A6315">
            <v>161543</v>
          </cell>
          <cell r="B6315" t="str">
            <v>Cigarrillo CAMEL Activate Box 20</v>
          </cell>
        </row>
        <row r="6316">
          <cell r="A6316">
            <v>161544</v>
          </cell>
          <cell r="B6316" t="str">
            <v>Cigarrillo CAMEL Box 20</v>
          </cell>
        </row>
        <row r="6317">
          <cell r="A6317">
            <v>161545</v>
          </cell>
          <cell r="B6317" t="str">
            <v>Cigarrillo CAMEL KS 20</v>
          </cell>
        </row>
        <row r="6318">
          <cell r="A6318">
            <v>161546</v>
          </cell>
          <cell r="B6318" t="str">
            <v>Cigarrillo DUNHILL FINE CUT Blonde Box20</v>
          </cell>
        </row>
        <row r="6319">
          <cell r="A6319">
            <v>161547</v>
          </cell>
          <cell r="B6319" t="str">
            <v>Cigarrillo DUNHILL FINE CUT Master Box20</v>
          </cell>
        </row>
        <row r="6320">
          <cell r="A6320">
            <v>161549</v>
          </cell>
          <cell r="B6320" t="str">
            <v>Cigarrillo GITANES Blonde Box 20</v>
          </cell>
        </row>
        <row r="6321">
          <cell r="A6321">
            <v>161550</v>
          </cell>
          <cell r="B6321" t="str">
            <v>Cigarrillo JOHN PLAYER Gold Leaf Box 20</v>
          </cell>
        </row>
        <row r="6322">
          <cell r="A6322">
            <v>161551</v>
          </cell>
          <cell r="B6322" t="str">
            <v>Cigarrillo LA DEFENSA (TURCO 1) HW 2016</v>
          </cell>
        </row>
        <row r="6323">
          <cell r="A6323">
            <v>161552</v>
          </cell>
          <cell r="B6323" t="str">
            <v>Cigarrillo LA SUERTE HW 2016</v>
          </cell>
        </row>
        <row r="6324">
          <cell r="A6324">
            <v>161554</v>
          </cell>
          <cell r="B6324" t="str">
            <v>Cigarrillo LUCKY STRIKE Do. Click Box 20</v>
          </cell>
        </row>
        <row r="6325">
          <cell r="A6325">
            <v>161555</v>
          </cell>
          <cell r="B6325" t="str">
            <v>Cigarrillo LUCKY STRIKE C&amp;R Box 12</v>
          </cell>
        </row>
        <row r="6326">
          <cell r="A6326">
            <v>161556</v>
          </cell>
          <cell r="B6326" t="str">
            <v>Cigarrillo LUCKY STRIKE Click Flow 20</v>
          </cell>
        </row>
        <row r="6327">
          <cell r="A6327">
            <v>161557</v>
          </cell>
          <cell r="B6327" t="str">
            <v>Cigarrillo LUCKY STRIKE Box 12</v>
          </cell>
        </row>
        <row r="6328">
          <cell r="A6328">
            <v>161558</v>
          </cell>
          <cell r="B6328" t="str">
            <v>Cigarrillo LUCKY STRIKE Red Flow 20</v>
          </cell>
        </row>
        <row r="6329">
          <cell r="A6329">
            <v>161559</v>
          </cell>
          <cell r="B6329" t="str">
            <v>Cigarrillo LUCKY STRIKE Do.Click Box 12</v>
          </cell>
        </row>
        <row r="6330">
          <cell r="A6330">
            <v>161560</v>
          </cell>
          <cell r="B6330" t="str">
            <v>Cigarrillo LUCKY STRIKE C&amp;R Box 20</v>
          </cell>
        </row>
        <row r="6331">
          <cell r="A6331">
            <v>161562</v>
          </cell>
          <cell r="B6331" t="str">
            <v>Cigarrillo LUCKY STRIKE C&amp;R KS 20</v>
          </cell>
        </row>
        <row r="6332">
          <cell r="A6332">
            <v>161563</v>
          </cell>
          <cell r="B6332" t="str">
            <v>Cigarrillo LUCKY STRIKE C&amp;R Fresh Box 20</v>
          </cell>
        </row>
        <row r="6333">
          <cell r="A6333">
            <v>161565</v>
          </cell>
          <cell r="B6333" t="str">
            <v>Cigarrillo LUCKY STRIKE Box 20</v>
          </cell>
        </row>
        <row r="6334">
          <cell r="A6334">
            <v>161568</v>
          </cell>
          <cell r="B6334" t="str">
            <v>Cigarrillo LUCKY STRIKE KS 20</v>
          </cell>
        </row>
        <row r="6335">
          <cell r="A6335">
            <v>161569</v>
          </cell>
          <cell r="B6335" t="str">
            <v>Cigarrillo PALL MALL PLATA 100´S 20</v>
          </cell>
        </row>
        <row r="6336">
          <cell r="A6336">
            <v>161570</v>
          </cell>
          <cell r="B6336" t="str">
            <v>Cigar. PALL MALL D.Click Daiquiri Box 20</v>
          </cell>
        </row>
        <row r="6337">
          <cell r="A6337">
            <v>161571</v>
          </cell>
          <cell r="B6337" t="str">
            <v>Cigar. PALL MALL D.CLICK MOJITO BOX 20</v>
          </cell>
        </row>
        <row r="6338">
          <cell r="A6338">
            <v>161572</v>
          </cell>
          <cell r="B6338" t="str">
            <v>Cigarrillo PALL MALL KS 20</v>
          </cell>
        </row>
        <row r="6339">
          <cell r="A6339">
            <v>161573</v>
          </cell>
          <cell r="B6339" t="str">
            <v>Cigarrillo PALL MALL PLATA BOX 10</v>
          </cell>
        </row>
        <row r="6340">
          <cell r="A6340">
            <v>161574</v>
          </cell>
          <cell r="B6340" t="str">
            <v>Cigarrillo PALL MALL PLATA KS 20</v>
          </cell>
        </row>
        <row r="6341">
          <cell r="A6341">
            <v>161575</v>
          </cell>
          <cell r="B6341" t="str">
            <v>Cigarrillo PALL MALL 100´S 20</v>
          </cell>
        </row>
        <row r="6342">
          <cell r="A6342">
            <v>161576</v>
          </cell>
          <cell r="B6342" t="str">
            <v>Cigarrillo PALL MALL BOX 10</v>
          </cell>
        </row>
        <row r="6343">
          <cell r="A6343">
            <v>161577</v>
          </cell>
          <cell r="B6343" t="str">
            <v>Papel OMBU nacional</v>
          </cell>
        </row>
        <row r="6344">
          <cell r="A6344">
            <v>161578</v>
          </cell>
          <cell r="B6344" t="str">
            <v>Papel YES BOOKLETS x25</v>
          </cell>
        </row>
        <row r="6345">
          <cell r="A6345">
            <v>161580</v>
          </cell>
          <cell r="B6345" t="str">
            <v>Cigarrillo PARISIENNES BOX 10 BOX</v>
          </cell>
        </row>
        <row r="6346">
          <cell r="A6346">
            <v>161582</v>
          </cell>
          <cell r="B6346" t="str">
            <v>Cigarrillo PARISIENNES KS 20</v>
          </cell>
        </row>
        <row r="6347">
          <cell r="A6347">
            <v>161583</v>
          </cell>
          <cell r="B6347" t="str">
            <v>Cigarrillo RICHMOND KS HW 2016</v>
          </cell>
        </row>
        <row r="6348">
          <cell r="A6348">
            <v>161584</v>
          </cell>
          <cell r="B6348" t="str">
            <v>Cigarrillo ROTHMANS RC 20</v>
          </cell>
        </row>
        <row r="6349">
          <cell r="A6349">
            <v>161585</v>
          </cell>
          <cell r="B6349" t="str">
            <v>Cigarrillo ROTHMANS KS 20</v>
          </cell>
        </row>
        <row r="6350">
          <cell r="A6350">
            <v>161586</v>
          </cell>
          <cell r="B6350" t="str">
            <v>Cigarrillo ROTHMANS HL 11</v>
          </cell>
        </row>
        <row r="6351">
          <cell r="A6351">
            <v>161587</v>
          </cell>
          <cell r="B6351" t="str">
            <v>Cigarrillo TAB ALEMAN HW 2016</v>
          </cell>
        </row>
        <row r="6352">
          <cell r="A6352">
            <v>161588</v>
          </cell>
          <cell r="B6352" t="str">
            <v>Cigarrillo TAB CAPORAL ESP HW 2016</v>
          </cell>
        </row>
        <row r="6353">
          <cell r="A6353">
            <v>161589</v>
          </cell>
          <cell r="B6353" t="str">
            <v>Cigarrillo TAB EXETER AROMATICO HW 2016</v>
          </cell>
        </row>
        <row r="6354">
          <cell r="A6354">
            <v>161590</v>
          </cell>
          <cell r="B6354" t="str">
            <v>Cigarrillo TAB RICHMOND HW 2016</v>
          </cell>
        </row>
        <row r="6355">
          <cell r="A6355">
            <v>161591</v>
          </cell>
          <cell r="B6355" t="str">
            <v>Cigarrillo VICEROY CLASSIC BLUE KS 20</v>
          </cell>
        </row>
        <row r="6356">
          <cell r="A6356">
            <v>161593</v>
          </cell>
          <cell r="B6356" t="str">
            <v>Cigarrillo VICEROY ROJO 12 cupon</v>
          </cell>
        </row>
        <row r="6357">
          <cell r="A6357">
            <v>161594</v>
          </cell>
          <cell r="B6357" t="str">
            <v>Cigarrillo VICEROY CLASSIC KS 20</v>
          </cell>
        </row>
        <row r="6358">
          <cell r="A6358">
            <v>161595</v>
          </cell>
          <cell r="B6358" t="str">
            <v>Cigarrillo VICEROY CLASSIC BOX 20</v>
          </cell>
        </row>
        <row r="6359">
          <cell r="A6359">
            <v>161597</v>
          </cell>
          <cell r="B6359" t="str">
            <v>Cigarrillo VICEROY CLASSIC BOX 12</v>
          </cell>
        </row>
        <row r="6360">
          <cell r="A6360">
            <v>161599</v>
          </cell>
          <cell r="B6360" t="str">
            <v>Cigarrillo WINSTON BOX 20</v>
          </cell>
        </row>
        <row r="6361">
          <cell r="A6361">
            <v>161610</v>
          </cell>
          <cell r="B6361" t="str">
            <v>BOLSA ECOLOGICA diseño 45x40cm x20u</v>
          </cell>
        </row>
        <row r="6362">
          <cell r="A6362">
            <v>161621</v>
          </cell>
          <cell r="B6362" t="str">
            <v>Whisky JACK DANIEL'S honey x 750cc</v>
          </cell>
        </row>
        <row r="6363">
          <cell r="A6363">
            <v>161623</v>
          </cell>
          <cell r="B6363" t="str">
            <v>Silla casco GARDEN LIFE patas de madera</v>
          </cell>
        </row>
        <row r="6364">
          <cell r="A6364">
            <v>161624</v>
          </cell>
          <cell r="B6364" t="str">
            <v>Vela ORGANIC SPA 5x5 citrus</v>
          </cell>
        </row>
        <row r="6365">
          <cell r="A6365">
            <v>161627</v>
          </cell>
          <cell r="B6365" t="str">
            <v>Vela ORGANIC SPA 5x5 gardenia</v>
          </cell>
        </row>
        <row r="6366">
          <cell r="A6366">
            <v>161629</v>
          </cell>
          <cell r="B6366" t="str">
            <v>Vela ORGANIC SPA 5x5 sandia/pepino</v>
          </cell>
        </row>
        <row r="6367">
          <cell r="A6367">
            <v>161631</v>
          </cell>
          <cell r="B6367" t="str">
            <v>Vela ORGANIC SPA 5x5 sandalo/vainilla</v>
          </cell>
        </row>
        <row r="6368">
          <cell r="A6368">
            <v>161634</v>
          </cell>
          <cell r="B6368" t="str">
            <v>Vela ORGANIC SPA 5x5 vainilla</v>
          </cell>
        </row>
        <row r="6369">
          <cell r="A6369">
            <v>161635</v>
          </cell>
          <cell r="B6369" t="str">
            <v>Vela ORGANIC SPA 5x5 maracuya</v>
          </cell>
        </row>
        <row r="6370">
          <cell r="A6370">
            <v>161636</v>
          </cell>
          <cell r="B6370" t="str">
            <v>Sahumerio ORGANIC SPA citrus x20u</v>
          </cell>
        </row>
        <row r="6371">
          <cell r="A6371">
            <v>161637</v>
          </cell>
          <cell r="B6371" t="str">
            <v>Sahumerio ORGANIC SPA gardenia x20u</v>
          </cell>
        </row>
        <row r="6372">
          <cell r="A6372">
            <v>161639</v>
          </cell>
          <cell r="B6372" t="str">
            <v>Sahumerio ORGANIC SPA sandia/pepinox20u</v>
          </cell>
        </row>
        <row r="6373">
          <cell r="A6373">
            <v>161640</v>
          </cell>
          <cell r="B6373" t="str">
            <v>Sahumerio ORGANIC SPA sandalo/vain.x20u</v>
          </cell>
        </row>
        <row r="6374">
          <cell r="A6374">
            <v>161641</v>
          </cell>
          <cell r="B6374" t="str">
            <v>Sahumerio ORGANIC SPA vainilla x20u</v>
          </cell>
        </row>
        <row r="6375">
          <cell r="A6375">
            <v>161642</v>
          </cell>
          <cell r="B6375" t="str">
            <v>Sahumerio ORGANIC SPA maracuya x20u</v>
          </cell>
        </row>
        <row r="6376">
          <cell r="A6376">
            <v>161643</v>
          </cell>
          <cell r="B6376" t="str">
            <v>Vela noche ORGANIC SPA citrus x6u</v>
          </cell>
        </row>
        <row r="6377">
          <cell r="A6377">
            <v>161644</v>
          </cell>
          <cell r="B6377" t="str">
            <v>Vela noche ORGANIC SPA gardenia x6u</v>
          </cell>
        </row>
        <row r="6378">
          <cell r="A6378">
            <v>161645</v>
          </cell>
          <cell r="B6378" t="str">
            <v>Vela noche ORGANIC SPA sandia/pepino x6u</v>
          </cell>
        </row>
        <row r="6379">
          <cell r="A6379">
            <v>161646</v>
          </cell>
          <cell r="B6379" t="str">
            <v>Vela noche ORGANIC SPA sandalo/vain.x6u</v>
          </cell>
        </row>
        <row r="6380">
          <cell r="A6380">
            <v>161647</v>
          </cell>
          <cell r="B6380" t="str">
            <v>Vela noche ORGANIC SPA vainilla x6u</v>
          </cell>
        </row>
        <row r="6381">
          <cell r="A6381">
            <v>161648</v>
          </cell>
          <cell r="B6381" t="str">
            <v>Vela noche ORGANIC SPA maracuya x6u</v>
          </cell>
        </row>
        <row r="6382">
          <cell r="A6382">
            <v>161649</v>
          </cell>
          <cell r="B6382" t="str">
            <v>Velon ORGANIC SPA 6x6 citrus</v>
          </cell>
        </row>
        <row r="6383">
          <cell r="A6383">
            <v>161650</v>
          </cell>
          <cell r="B6383" t="str">
            <v>ORGANIC SPA velon 6x6 gardenia</v>
          </cell>
        </row>
        <row r="6384">
          <cell r="A6384">
            <v>161651</v>
          </cell>
          <cell r="B6384" t="str">
            <v>ORGANIC SPA velon 6x6 sandia-pepino</v>
          </cell>
        </row>
        <row r="6385">
          <cell r="A6385">
            <v>161652</v>
          </cell>
          <cell r="B6385" t="str">
            <v>ORGANIC SPA velon 6x6 sandalo-vain.</v>
          </cell>
        </row>
        <row r="6386">
          <cell r="A6386">
            <v>161653</v>
          </cell>
          <cell r="B6386" t="str">
            <v>ORGANIC SPA velon 6x6 vainilla</v>
          </cell>
        </row>
        <row r="6387">
          <cell r="A6387">
            <v>161654</v>
          </cell>
          <cell r="B6387" t="str">
            <v>ORGANIC SPA velon 6x6 maracuya</v>
          </cell>
        </row>
        <row r="6388">
          <cell r="A6388">
            <v>161658</v>
          </cell>
          <cell r="B6388" t="str">
            <v>Velon ORGANIC SPA 6x10 sandia/pepino</v>
          </cell>
        </row>
        <row r="6389">
          <cell r="A6389">
            <v>161659</v>
          </cell>
          <cell r="B6389" t="str">
            <v>ORGANIC SPA velon 6x10 sandalo-vain</v>
          </cell>
        </row>
        <row r="6390">
          <cell r="A6390">
            <v>161660</v>
          </cell>
          <cell r="B6390" t="str">
            <v>Velon ORGANIC SPA 6x10 vainilla</v>
          </cell>
        </row>
        <row r="6391">
          <cell r="A6391">
            <v>161662</v>
          </cell>
          <cell r="B6391" t="str">
            <v>Vela votiva ORGANIC SPA citrus x2u</v>
          </cell>
        </row>
        <row r="6392">
          <cell r="A6392">
            <v>161663</v>
          </cell>
          <cell r="B6392" t="str">
            <v>Vela votiva ORGANIC SPA gardenia x2u</v>
          </cell>
        </row>
        <row r="6393">
          <cell r="A6393">
            <v>161664</v>
          </cell>
          <cell r="B6393" t="str">
            <v>Vela votiva ORGANIC SPA sandia/pepinox2u</v>
          </cell>
        </row>
        <row r="6394">
          <cell r="A6394">
            <v>161665</v>
          </cell>
          <cell r="B6394" t="str">
            <v>Vela votiva ORGANIC SPA sandalo/vain.x2u</v>
          </cell>
        </row>
        <row r="6395">
          <cell r="A6395">
            <v>161666</v>
          </cell>
          <cell r="B6395" t="str">
            <v>Vela votiva ORGANIC SPA vainilla x2u</v>
          </cell>
        </row>
        <row r="6396">
          <cell r="A6396">
            <v>161667</v>
          </cell>
          <cell r="B6396" t="str">
            <v>Vela votiva ORGANIC SPA maracuya x2u</v>
          </cell>
        </row>
        <row r="6397">
          <cell r="A6397">
            <v>161668</v>
          </cell>
          <cell r="B6397" t="str">
            <v>Aceite hornillos ORGANIC SPA citrus 12ml</v>
          </cell>
        </row>
        <row r="6398">
          <cell r="A6398">
            <v>161669</v>
          </cell>
          <cell r="B6398" t="str">
            <v>Aceite hornil. ORGANIC SPA sand/pep 12ml</v>
          </cell>
        </row>
        <row r="6399">
          <cell r="A6399">
            <v>161670</v>
          </cell>
          <cell r="B6399" t="str">
            <v>Aceite hornil. ORGANIC SPA sndo/vai 12ml</v>
          </cell>
        </row>
        <row r="6400">
          <cell r="A6400">
            <v>161671</v>
          </cell>
          <cell r="B6400" t="str">
            <v>Aceite hornillos ORGANIC SPA vain. 12ml</v>
          </cell>
        </row>
        <row r="6401">
          <cell r="A6401">
            <v>161672</v>
          </cell>
          <cell r="B6401" t="str">
            <v>Aceite hornillos ORGANIC SPA marac. 12ml</v>
          </cell>
        </row>
        <row r="6402">
          <cell r="A6402">
            <v>161673</v>
          </cell>
          <cell r="B6402" t="str">
            <v>Difusor ORGANIC SPA citrus x120ml</v>
          </cell>
        </row>
        <row r="6403">
          <cell r="A6403">
            <v>161674</v>
          </cell>
          <cell r="B6403" t="str">
            <v>Difusor ORGANIC SPA gardenia x120ml</v>
          </cell>
        </row>
        <row r="6404">
          <cell r="A6404">
            <v>161675</v>
          </cell>
          <cell r="B6404" t="str">
            <v>Difusor ORGANIC SPA sandia/pepino x120ml</v>
          </cell>
        </row>
        <row r="6405">
          <cell r="A6405">
            <v>161676</v>
          </cell>
          <cell r="B6405" t="str">
            <v>Difusor ORGANIC SPA sandalo/vain. x120ml</v>
          </cell>
        </row>
        <row r="6406">
          <cell r="A6406">
            <v>161677</v>
          </cell>
          <cell r="B6406" t="str">
            <v>Difusor ORGANIC SPA vainilla x120ml</v>
          </cell>
        </row>
        <row r="6407">
          <cell r="A6407">
            <v>161678</v>
          </cell>
          <cell r="B6407" t="str">
            <v>Difusor ORGANIC SPA maracuya x120ml</v>
          </cell>
        </row>
        <row r="6408">
          <cell r="A6408">
            <v>161679</v>
          </cell>
          <cell r="B6408" t="str">
            <v>Aromatiz. ORGANIC SPA citrus spray 500ml</v>
          </cell>
        </row>
        <row r="6409">
          <cell r="A6409">
            <v>161680</v>
          </cell>
          <cell r="B6409" t="str">
            <v>Aromatiz. ORGANIC SPA gardenia spr.500ml</v>
          </cell>
        </row>
        <row r="6410">
          <cell r="A6410">
            <v>161681</v>
          </cell>
          <cell r="B6410" t="str">
            <v>Aromatiz.ORGANIC SPA sandia/pep sp.500ml</v>
          </cell>
        </row>
        <row r="6411">
          <cell r="A6411">
            <v>161682</v>
          </cell>
          <cell r="B6411" t="str">
            <v>Aromatiz.ORGANIC SPA sandal/vai.sp.500ml</v>
          </cell>
        </row>
        <row r="6412">
          <cell r="A6412">
            <v>161683</v>
          </cell>
          <cell r="B6412" t="str">
            <v>Aromatiz. ORGANIC SPA vainilla sp. 500ml</v>
          </cell>
        </row>
        <row r="6413">
          <cell r="A6413">
            <v>161685</v>
          </cell>
          <cell r="B6413" t="str">
            <v>Aromatiz. ORGANIC SPA maracuya sp.500 ml</v>
          </cell>
        </row>
        <row r="6414">
          <cell r="A6414">
            <v>161686</v>
          </cell>
          <cell r="B6414" t="str">
            <v>Difusor ORGANIC SPA citrus x200ml</v>
          </cell>
        </row>
        <row r="6415">
          <cell r="A6415">
            <v>161689</v>
          </cell>
          <cell r="B6415" t="str">
            <v>Difusor ORGANIC SPA gardenia x200ml</v>
          </cell>
        </row>
        <row r="6416">
          <cell r="A6416">
            <v>161690</v>
          </cell>
          <cell r="B6416" t="str">
            <v>Difusor ORGANIC SPA sandia/pepino x200ml</v>
          </cell>
        </row>
        <row r="6417">
          <cell r="A6417">
            <v>161691</v>
          </cell>
          <cell r="B6417" t="str">
            <v>Difusor ORGANIC SPA sandalo/vain. x200ml</v>
          </cell>
        </row>
        <row r="6418">
          <cell r="A6418">
            <v>161692</v>
          </cell>
          <cell r="B6418" t="str">
            <v>Difusor ORGANIC SPA vainilla x200ml</v>
          </cell>
        </row>
        <row r="6419">
          <cell r="A6419">
            <v>161693</v>
          </cell>
          <cell r="B6419" t="str">
            <v>Difusor ORGANIC SPA maracuya x200ml</v>
          </cell>
        </row>
        <row r="6420">
          <cell r="A6420">
            <v>161694</v>
          </cell>
          <cell r="B6420" t="str">
            <v>Difusor ORGANIC SPA citrus repuesto</v>
          </cell>
        </row>
        <row r="6421">
          <cell r="A6421">
            <v>161695</v>
          </cell>
          <cell r="B6421" t="str">
            <v>Difusor ORGANIC SPA gardenia repuesto</v>
          </cell>
        </row>
        <row r="6422">
          <cell r="A6422">
            <v>161696</v>
          </cell>
          <cell r="B6422" t="str">
            <v>Difusor ORGANIC SPA sandia/pep. repuesto</v>
          </cell>
        </row>
        <row r="6423">
          <cell r="A6423">
            <v>161697</v>
          </cell>
          <cell r="B6423" t="str">
            <v>Difusor ORGANIC SPA sandalo/vain. rep.</v>
          </cell>
        </row>
        <row r="6424">
          <cell r="A6424">
            <v>161698</v>
          </cell>
          <cell r="B6424" t="str">
            <v>Difusor ORGANIC SPA vainilla repuesto</v>
          </cell>
        </row>
        <row r="6425">
          <cell r="A6425">
            <v>161699</v>
          </cell>
          <cell r="B6425" t="str">
            <v>Difusor ORGANIC SPA maracuya repuesto</v>
          </cell>
        </row>
        <row r="6426">
          <cell r="A6426">
            <v>161700</v>
          </cell>
          <cell r="B6426" t="str">
            <v>Aceite hornillos ORGANIC SPA gard. 12ml</v>
          </cell>
        </row>
        <row r="6427">
          <cell r="A6427">
            <v>161701</v>
          </cell>
          <cell r="B6427" t="str">
            <v>SEPARATA film adher.x28cmx30mt</v>
          </cell>
        </row>
        <row r="6428">
          <cell r="A6428">
            <v>161703</v>
          </cell>
          <cell r="B6428" t="str">
            <v>Bolsa freezer SEPARATA hor. 30x45cm x10u</v>
          </cell>
        </row>
        <row r="6429">
          <cell r="A6429">
            <v>161706</v>
          </cell>
          <cell r="B6429" t="str">
            <v>Papel manteca SEPARATA x28cmx5mt</v>
          </cell>
        </row>
        <row r="6430">
          <cell r="A6430">
            <v>161710</v>
          </cell>
          <cell r="B6430" t="str">
            <v>Bandeja descart. SEPARATA alum. 23cm x3u</v>
          </cell>
        </row>
        <row r="6431">
          <cell r="A6431">
            <v>161711</v>
          </cell>
          <cell r="B6431" t="str">
            <v>Bandeja descart. SEPARATA alum. 30cm x3u</v>
          </cell>
        </row>
        <row r="6432">
          <cell r="A6432">
            <v>161712</v>
          </cell>
          <cell r="B6432" t="str">
            <v>Bandeja desc. SEPARATA alum. 21x14cm x3u</v>
          </cell>
        </row>
        <row r="6433">
          <cell r="A6433">
            <v>161716</v>
          </cell>
          <cell r="B6433" t="str">
            <v>Queso mozzarella S&amp;P cilindro</v>
          </cell>
        </row>
        <row r="6434">
          <cell r="A6434">
            <v>161717</v>
          </cell>
          <cell r="B6434" t="str">
            <v>Tapa empanada S&amp;P criolla x300gr</v>
          </cell>
        </row>
        <row r="6435">
          <cell r="A6435">
            <v>161718</v>
          </cell>
          <cell r="B6435" t="str">
            <v>Tapa empanada S&amp;P hojaldre x300gr</v>
          </cell>
        </row>
        <row r="6436">
          <cell r="A6436">
            <v>161719</v>
          </cell>
          <cell r="B6436" t="str">
            <v>Tapa pascualina S&amp;P criolla x400gr</v>
          </cell>
        </row>
        <row r="6437">
          <cell r="A6437">
            <v>161720</v>
          </cell>
          <cell r="B6437" t="str">
            <v>Tapa pascualina S&amp;P hojaldrex400gr</v>
          </cell>
        </row>
        <row r="6438">
          <cell r="A6438">
            <v>161729</v>
          </cell>
          <cell r="B6438" t="str">
            <v>Pañal HUGGIES triple prot. reg. Mx8u</v>
          </cell>
        </row>
        <row r="6439">
          <cell r="A6439">
            <v>161730</v>
          </cell>
          <cell r="B6439" t="str">
            <v>Pañal HUGGIES triple prot. reg. Gx8u</v>
          </cell>
        </row>
        <row r="6440">
          <cell r="A6440">
            <v>161731</v>
          </cell>
          <cell r="B6440" t="str">
            <v>Pañal HUGGIES triple prot. reg. XGx8u</v>
          </cell>
        </row>
        <row r="6441">
          <cell r="A6441">
            <v>161737</v>
          </cell>
          <cell r="B6441" t="str">
            <v>Nuggets de pollo LA BLANCA x1.5kg</v>
          </cell>
        </row>
        <row r="6442">
          <cell r="A6442">
            <v>161740</v>
          </cell>
          <cell r="B6442" t="str">
            <v>Aceite girasol S&amp;P pet x900cc</v>
          </cell>
        </row>
        <row r="6443">
          <cell r="A6443">
            <v>161741</v>
          </cell>
          <cell r="B6443" t="str">
            <v>Aceite girasol S&amp;P pet x1.5lt</v>
          </cell>
        </row>
        <row r="6444">
          <cell r="A6444">
            <v>161742</v>
          </cell>
          <cell r="B6444" t="str">
            <v>Aceite mezcla BONMAR pet x1.5lt</v>
          </cell>
        </row>
        <row r="6445">
          <cell r="A6445">
            <v>161748</v>
          </cell>
          <cell r="B6445" t="str">
            <v>Chocolate AGUILA 60% cacao barra x14gr</v>
          </cell>
        </row>
        <row r="6446">
          <cell r="A6446">
            <v>161750</v>
          </cell>
          <cell r="B6446" t="str">
            <v>Pañal HUGGIES triple prot. reg. XXGx8u</v>
          </cell>
        </row>
        <row r="6447">
          <cell r="A6447">
            <v>161751</v>
          </cell>
          <cell r="B6447" t="str">
            <v>HUGGIES triple prot. reg.pañ. Px12u</v>
          </cell>
        </row>
        <row r="6448">
          <cell r="A6448">
            <v>161756</v>
          </cell>
          <cell r="B6448" t="str">
            <v>Gaseosa Fanta s/az. naranja pet x2.25lt</v>
          </cell>
        </row>
        <row r="6449">
          <cell r="A6449">
            <v>161769</v>
          </cell>
          <cell r="B6449" t="str">
            <v>Shampoo TRESEMME detox capilar x400ml</v>
          </cell>
        </row>
        <row r="6450">
          <cell r="A6450">
            <v>161771</v>
          </cell>
          <cell r="B6450" t="str">
            <v>Acond. TRESEMME detox capilar x400ml</v>
          </cell>
        </row>
        <row r="6451">
          <cell r="A6451">
            <v>161776</v>
          </cell>
          <cell r="B6451" t="str">
            <v>Aperitivo PRONTO SHAKE x650cc</v>
          </cell>
        </row>
        <row r="6452">
          <cell r="A6452">
            <v>161779</v>
          </cell>
          <cell r="B6452" t="str">
            <v>Ron BACARDI oro x980cc</v>
          </cell>
        </row>
        <row r="6453">
          <cell r="A6453">
            <v>161782</v>
          </cell>
          <cell r="B6453" t="str">
            <v>Aperitivo DR.LEMON pomelo con vodka x1lt</v>
          </cell>
        </row>
        <row r="6454">
          <cell r="A6454">
            <v>161783</v>
          </cell>
          <cell r="B6454" t="str">
            <v>SIN PARAR Hel.DDL/Americ x90gr</v>
          </cell>
        </row>
        <row r="6455">
          <cell r="A6455">
            <v>161784</v>
          </cell>
          <cell r="B6455" t="str">
            <v>Leche polvo SANTA ELENE descremadax400gr</v>
          </cell>
        </row>
        <row r="6456">
          <cell r="A6456">
            <v>161785</v>
          </cell>
          <cell r="B6456" t="str">
            <v>Queso rallado SANTA ELENE x40gr</v>
          </cell>
        </row>
        <row r="6457">
          <cell r="A6457">
            <v>161820</v>
          </cell>
          <cell r="B6457" t="str">
            <v>Esponja AYUDIN cuadriculada</v>
          </cell>
        </row>
        <row r="6458">
          <cell r="A6458">
            <v>161825</v>
          </cell>
          <cell r="B6458" t="str">
            <v>Esponja AYUDIN acero/bronce 2ux16gr</v>
          </cell>
        </row>
        <row r="6459">
          <cell r="A6459">
            <v>161826</v>
          </cell>
          <cell r="B6459" t="str">
            <v>Paño AYUDIN absorbente para baño x1u</v>
          </cell>
        </row>
        <row r="6460">
          <cell r="A6460">
            <v>161827</v>
          </cell>
          <cell r="B6460" t="str">
            <v>Paño AYUDIN absorbente cocina x1u</v>
          </cell>
        </row>
        <row r="6461">
          <cell r="A6461">
            <v>161829</v>
          </cell>
          <cell r="B6461" t="str">
            <v>Esponja AYUDIN metalica doble uso</v>
          </cell>
        </row>
        <row r="6462">
          <cell r="A6462">
            <v>161830</v>
          </cell>
          <cell r="B6462" t="str">
            <v>Esponja AYUDIN baño</v>
          </cell>
        </row>
        <row r="6463">
          <cell r="A6463">
            <v>161831</v>
          </cell>
          <cell r="B6463" t="str">
            <v>Esponja AYUDIN cocina</v>
          </cell>
        </row>
        <row r="6464">
          <cell r="A6464">
            <v>161835</v>
          </cell>
          <cell r="B6464" t="str">
            <v>Limpiador POETT multie.love evol. x900cc</v>
          </cell>
        </row>
        <row r="6465">
          <cell r="A6465">
            <v>161836</v>
          </cell>
          <cell r="B6465" t="str">
            <v>Limpiador POETT multie.love evol. x1.8lt</v>
          </cell>
        </row>
        <row r="6466">
          <cell r="A6466">
            <v>161837</v>
          </cell>
          <cell r="B6466" t="str">
            <v>Limpiador POETT multie. love evol. x4lt</v>
          </cell>
        </row>
        <row r="6467">
          <cell r="A6467">
            <v>161841</v>
          </cell>
          <cell r="B6467" t="str">
            <v>Papel hig. BONUX ex.bco.h/simple 30mx24u</v>
          </cell>
        </row>
        <row r="6468">
          <cell r="A6468">
            <v>161842</v>
          </cell>
          <cell r="B6468" t="str">
            <v>Papel hig. BONUX bco doble hoja 30mx4u</v>
          </cell>
        </row>
        <row r="6469">
          <cell r="A6469">
            <v>161844</v>
          </cell>
          <cell r="B6469" t="str">
            <v>Rollo de cocina BONUX 100 pañosx3u</v>
          </cell>
        </row>
        <row r="6470">
          <cell r="A6470">
            <v>161854</v>
          </cell>
          <cell r="B6470" t="str">
            <v>Pinzas RIMOK set x3 piezas</v>
          </cell>
        </row>
        <row r="6471">
          <cell r="A6471">
            <v>161856</v>
          </cell>
          <cell r="B6471" t="str">
            <v>Juego puntas destornillador RIMOK x10pza</v>
          </cell>
        </row>
        <row r="6472">
          <cell r="A6472">
            <v>161861</v>
          </cell>
          <cell r="B6472" t="str">
            <v>Aperitivo CAMPARI x1lt</v>
          </cell>
        </row>
        <row r="6473">
          <cell r="A6473">
            <v>161865</v>
          </cell>
          <cell r="B6473" t="str">
            <v>ARCOR caram.masticable frutal x1u</v>
          </cell>
        </row>
        <row r="6474">
          <cell r="A6474">
            <v>161867</v>
          </cell>
          <cell r="B6474" t="str">
            <v>Caramelo ARCOR relleno miel x1u</v>
          </cell>
        </row>
        <row r="6475">
          <cell r="A6475">
            <v>161869</v>
          </cell>
          <cell r="B6475" t="str">
            <v>ARCOR caramelo rell.miel+menta x1u</v>
          </cell>
        </row>
        <row r="6476">
          <cell r="A6476">
            <v>161884</v>
          </cell>
          <cell r="B6476" t="str">
            <v>Caramelo FLYNN PAFF frutilla x1u</v>
          </cell>
        </row>
        <row r="6477">
          <cell r="A6477">
            <v>161888</v>
          </cell>
          <cell r="B6477" t="str">
            <v>Caramelo FLYNN PAFF tutti frutti x1u</v>
          </cell>
        </row>
        <row r="6478">
          <cell r="A6478">
            <v>161893</v>
          </cell>
          <cell r="B6478" t="str">
            <v>LA VACA LECHERA caramelo x1u</v>
          </cell>
        </row>
        <row r="6479">
          <cell r="A6479">
            <v>161896</v>
          </cell>
          <cell r="B6479" t="str">
            <v>Caramelo LENGUETAZO tutti frutti x1u</v>
          </cell>
        </row>
        <row r="6480">
          <cell r="A6480">
            <v>161897</v>
          </cell>
          <cell r="B6480" t="str">
            <v>LIPO caramelo super acido x1u</v>
          </cell>
        </row>
        <row r="6481">
          <cell r="A6481">
            <v>161898</v>
          </cell>
          <cell r="B6481" t="str">
            <v>MENTA CRISTAL caramelo x1u</v>
          </cell>
        </row>
        <row r="6482">
          <cell r="A6482">
            <v>161900</v>
          </cell>
          <cell r="B6482" t="str">
            <v>Caramelo PALITOS DE LA SELVA mastic.x1u</v>
          </cell>
        </row>
        <row r="6483">
          <cell r="A6483">
            <v>161901</v>
          </cell>
          <cell r="B6483" t="str">
            <v>SUGUS caramelo masticable x1u</v>
          </cell>
        </row>
        <row r="6484">
          <cell r="A6484">
            <v>161903</v>
          </cell>
          <cell r="B6484" t="str">
            <v>Caramelo SUGUS max mastic. frutilla x1u</v>
          </cell>
        </row>
        <row r="6485">
          <cell r="A6485">
            <v>161911</v>
          </cell>
          <cell r="B6485" t="str">
            <v>GREEN LIFE jardinera x250gr</v>
          </cell>
        </row>
        <row r="6486">
          <cell r="A6486">
            <v>161913</v>
          </cell>
          <cell r="B6486" t="str">
            <v>Chicle BAZOOKA banana x1u</v>
          </cell>
        </row>
        <row r="6487">
          <cell r="A6487">
            <v>161915</v>
          </cell>
          <cell r="B6487" t="str">
            <v>BAZOOKA chicle menta x1u</v>
          </cell>
        </row>
        <row r="6488">
          <cell r="A6488">
            <v>161916</v>
          </cell>
          <cell r="B6488" t="str">
            <v>Chicle BAZOOKA tutti frutti x1u</v>
          </cell>
        </row>
        <row r="6489">
          <cell r="A6489">
            <v>161917</v>
          </cell>
          <cell r="B6489" t="str">
            <v>BELDENT chicle frutilla x1u</v>
          </cell>
        </row>
        <row r="6490">
          <cell r="A6490">
            <v>161918</v>
          </cell>
          <cell r="B6490" t="str">
            <v>Chicle BELDENT menta fuerte x1u</v>
          </cell>
        </row>
        <row r="6491">
          <cell r="A6491">
            <v>161919</v>
          </cell>
          <cell r="B6491" t="str">
            <v>Chicle BELDENT menta suave x1u</v>
          </cell>
        </row>
        <row r="6492">
          <cell r="A6492">
            <v>161920</v>
          </cell>
          <cell r="B6492" t="str">
            <v>Chicle BELDENT menta x1u</v>
          </cell>
        </row>
        <row r="6493">
          <cell r="A6493">
            <v>161922</v>
          </cell>
          <cell r="B6493" t="str">
            <v>Chicle BELDENT mentol x1u</v>
          </cell>
        </row>
        <row r="6494">
          <cell r="A6494">
            <v>161923</v>
          </cell>
          <cell r="B6494" t="str">
            <v>BELDENT chicle turbo mentol x1u</v>
          </cell>
        </row>
        <row r="6495">
          <cell r="A6495">
            <v>161925</v>
          </cell>
          <cell r="B6495" t="str">
            <v>Bombon BON O BON blanco x1u</v>
          </cell>
        </row>
        <row r="6496">
          <cell r="A6496">
            <v>161926</v>
          </cell>
          <cell r="B6496" t="str">
            <v>Bombon BON O BON chocolate x1u</v>
          </cell>
        </row>
        <row r="6497">
          <cell r="A6497">
            <v>161927</v>
          </cell>
          <cell r="B6497" t="str">
            <v>Bombon BON O BON leche x1u</v>
          </cell>
        </row>
        <row r="6498">
          <cell r="A6498">
            <v>161932</v>
          </cell>
          <cell r="B6498" t="str">
            <v>Chicle BUBBALOO frutilla x1u</v>
          </cell>
        </row>
        <row r="6499">
          <cell r="A6499">
            <v>161933</v>
          </cell>
          <cell r="B6499" t="str">
            <v>Chicle BUBBALOO menta x1u</v>
          </cell>
        </row>
        <row r="6500">
          <cell r="A6500">
            <v>161935</v>
          </cell>
          <cell r="B6500" t="str">
            <v>BUBBALOO chicle tutti frutti x1u</v>
          </cell>
        </row>
        <row r="6501">
          <cell r="A6501">
            <v>161936</v>
          </cell>
          <cell r="B6501" t="str">
            <v>Chicle BUBBALOO uva x1u</v>
          </cell>
        </row>
        <row r="6502">
          <cell r="A6502">
            <v>161938</v>
          </cell>
          <cell r="B6502" t="str">
            <v>CHOCOMANI bocadito x1u</v>
          </cell>
        </row>
        <row r="6503">
          <cell r="A6503">
            <v>161940</v>
          </cell>
          <cell r="B6503" t="str">
            <v>FLYNN PAFF chupetin rell.t-fruttx1u</v>
          </cell>
        </row>
        <row r="6504">
          <cell r="A6504">
            <v>161947</v>
          </cell>
          <cell r="B6504" t="str">
            <v>MR POP´S EVOLUTION chup.b.berry x1u</v>
          </cell>
        </row>
        <row r="6505">
          <cell r="A6505">
            <v>161949</v>
          </cell>
          <cell r="B6505" t="str">
            <v>MR POP´S EVOLUTION chup.cereza x1u</v>
          </cell>
        </row>
        <row r="6506">
          <cell r="A6506">
            <v>161952</v>
          </cell>
          <cell r="B6506" t="str">
            <v>PICO DULCE chupetin x1u</v>
          </cell>
        </row>
        <row r="6507">
          <cell r="A6507">
            <v>161953</v>
          </cell>
          <cell r="B6507" t="str">
            <v>PITO PITO chupetin frutal x1u</v>
          </cell>
        </row>
        <row r="6508">
          <cell r="A6508">
            <v>161960</v>
          </cell>
          <cell r="B6508" t="str">
            <v>Oblea RHODESIA clasica x1u</v>
          </cell>
        </row>
        <row r="6509">
          <cell r="A6509">
            <v>161964</v>
          </cell>
          <cell r="B6509" t="str">
            <v>Galletita bañada TITA clasica x1u</v>
          </cell>
        </row>
        <row r="6510">
          <cell r="A6510">
            <v>161966</v>
          </cell>
          <cell r="B6510" t="str">
            <v>Chicle TOPLINE 7 menta x1u</v>
          </cell>
        </row>
        <row r="6511">
          <cell r="A6511">
            <v>161968</v>
          </cell>
          <cell r="B6511" t="str">
            <v>Chicle TOPLINE 7 strawberry x1u</v>
          </cell>
        </row>
        <row r="6512">
          <cell r="A6512">
            <v>161969</v>
          </cell>
          <cell r="B6512" t="str">
            <v>Chicle TOPLINE 7 strong x1u</v>
          </cell>
        </row>
        <row r="6513">
          <cell r="A6513">
            <v>161970</v>
          </cell>
          <cell r="B6513" t="str">
            <v>TOPLINE chicle fruta x1u</v>
          </cell>
        </row>
        <row r="6514">
          <cell r="A6514">
            <v>161982</v>
          </cell>
          <cell r="B6514" t="str">
            <v>SUBMARINO</v>
          </cell>
        </row>
        <row r="6515">
          <cell r="A6515">
            <v>161983</v>
          </cell>
          <cell r="B6515" t="str">
            <v>Cafe jarrito x1u</v>
          </cell>
        </row>
        <row r="6516">
          <cell r="A6516">
            <v>161994</v>
          </cell>
          <cell r="B6516" t="str">
            <v>Baño liq. JOHNSON BABY cab/p.d/p x180ml</v>
          </cell>
        </row>
        <row r="6517">
          <cell r="A6517">
            <v>161995</v>
          </cell>
          <cell r="B6517" t="str">
            <v>Jabon JOHNSON BABY cremoso 3ux125gr</v>
          </cell>
        </row>
        <row r="6518">
          <cell r="A6518">
            <v>161997</v>
          </cell>
          <cell r="B6518" t="str">
            <v>Gel de limp. DEEP CLEAN exfol.energx100</v>
          </cell>
        </row>
        <row r="6519">
          <cell r="A6519">
            <v>162000</v>
          </cell>
          <cell r="B6519" t="str">
            <v>Crema NEUTROGENA de manos x56gr</v>
          </cell>
        </row>
        <row r="6520">
          <cell r="A6520">
            <v>162016</v>
          </cell>
          <cell r="B6520" t="str">
            <v>Jamon cocido PALADINI fetas x6u</v>
          </cell>
        </row>
        <row r="6521">
          <cell r="A6521">
            <v>162017</v>
          </cell>
          <cell r="B6521" t="str">
            <v>LICUADO</v>
          </cell>
        </row>
        <row r="6522">
          <cell r="A6522">
            <v>162021</v>
          </cell>
          <cell r="B6522" t="str">
            <v>RAPIPAP papas fritas trad.x250gr</v>
          </cell>
        </row>
        <row r="6523">
          <cell r="A6523">
            <v>162047</v>
          </cell>
          <cell r="B6523" t="str">
            <v>Rejilla BONUX multiuso clasica 40x40cm</v>
          </cell>
        </row>
        <row r="6524">
          <cell r="A6524">
            <v>162048</v>
          </cell>
          <cell r="B6524" t="str">
            <v>Trapo de piso BONUX tejido gris</v>
          </cell>
        </row>
        <row r="6525">
          <cell r="A6525">
            <v>162049</v>
          </cell>
          <cell r="B6525" t="str">
            <v>Trapo de piso BONUX tejido blanco</v>
          </cell>
        </row>
        <row r="6526">
          <cell r="A6526">
            <v>162050</v>
          </cell>
          <cell r="B6526" t="str">
            <v>Franela BONUX tradicional 35x45cm</v>
          </cell>
        </row>
        <row r="6527">
          <cell r="A6527">
            <v>162057</v>
          </cell>
          <cell r="B6527" t="str">
            <v>Salame milan LARIO feteado x150gr</v>
          </cell>
        </row>
        <row r="6528">
          <cell r="A6528">
            <v>162061</v>
          </cell>
          <cell r="B6528" t="str">
            <v>Panceta ahumada LARIO feteada x150gr</v>
          </cell>
        </row>
        <row r="6529">
          <cell r="A6529">
            <v>162062</v>
          </cell>
          <cell r="B6529" t="str">
            <v>Fiambre pata cerdo LARIO feteado x150gr</v>
          </cell>
        </row>
        <row r="6530">
          <cell r="A6530">
            <v>162072</v>
          </cell>
          <cell r="B6530" t="str">
            <v>PALMERITAS 1pieza x204gr</v>
          </cell>
        </row>
        <row r="6531">
          <cell r="A6531">
            <v>162074</v>
          </cell>
          <cell r="B6531" t="str">
            <v>MEDIALUNA MANTECA EXTRA ESPECIAL</v>
          </cell>
        </row>
        <row r="6532">
          <cell r="A6532">
            <v>162075</v>
          </cell>
          <cell r="B6532" t="str">
            <v>PAN DE QUESO</v>
          </cell>
        </row>
        <row r="6533">
          <cell r="A6533">
            <v>162077</v>
          </cell>
          <cell r="B6533" t="str">
            <v>COOKIE vainilla/chip choc.1pieza x210gr</v>
          </cell>
        </row>
        <row r="6534">
          <cell r="A6534">
            <v>162079</v>
          </cell>
          <cell r="B6534" t="str">
            <v>PAN DE CAMPO cong.</v>
          </cell>
        </row>
        <row r="6535">
          <cell r="A6535">
            <v>162080</v>
          </cell>
          <cell r="B6535" t="str">
            <v>Maquina BIC SOLEIL descartable x 2u</v>
          </cell>
        </row>
        <row r="6536">
          <cell r="A6536">
            <v>162081</v>
          </cell>
          <cell r="B6536" t="str">
            <v>Cafe saquitos LA MORENITA torr.clas X20u</v>
          </cell>
        </row>
        <row r="6537">
          <cell r="A6537">
            <v>162104</v>
          </cell>
          <cell r="B6537" t="str">
            <v>Crema dental COLGATE KIDS frut.6+ x50gr</v>
          </cell>
        </row>
        <row r="6538">
          <cell r="A6538">
            <v>162105</v>
          </cell>
          <cell r="B6538" t="str">
            <v>Cepillo dental COLGATE bar/spid.+6añ x2u</v>
          </cell>
        </row>
        <row r="6539">
          <cell r="A6539">
            <v>162106</v>
          </cell>
          <cell r="B6539" t="str">
            <v>Crema dental KOLYNOS FRESH mint sp.x90gr</v>
          </cell>
        </row>
        <row r="6540">
          <cell r="A6540">
            <v>162107</v>
          </cell>
          <cell r="B6540" t="str">
            <v>Cr.dental COLGATE TOTAL12 mint x90gr 4x3</v>
          </cell>
        </row>
        <row r="6541">
          <cell r="A6541">
            <v>162109</v>
          </cell>
          <cell r="B6541" t="str">
            <v>Longaniza española CAGNOLI</v>
          </cell>
        </row>
        <row r="6542">
          <cell r="A6542">
            <v>162111</v>
          </cell>
          <cell r="B6542" t="str">
            <v>Panceta ahumada CAGNOLI</v>
          </cell>
        </row>
        <row r="6543">
          <cell r="A6543">
            <v>162120</v>
          </cell>
          <cell r="B6543" t="str">
            <v>Gel af. GILLETTE comp.def.sens x198gr</v>
          </cell>
        </row>
        <row r="6544">
          <cell r="A6544">
            <v>162129</v>
          </cell>
          <cell r="B6544" t="str">
            <v>Bateria de cocina TRAMONTINA versalles</v>
          </cell>
        </row>
        <row r="6545">
          <cell r="A6545">
            <v>162130</v>
          </cell>
          <cell r="B6545" t="str">
            <v>Olla TRAMONTINA paris con tapa 24cm</v>
          </cell>
        </row>
        <row r="6546">
          <cell r="A6546">
            <v>162133</v>
          </cell>
          <cell r="B6546" t="str">
            <v>Cacerola TRAMONTINA paris asa c/t 24cm</v>
          </cell>
        </row>
        <row r="6547">
          <cell r="A6547">
            <v>162134</v>
          </cell>
          <cell r="B6547" t="str">
            <v>Sarten TRAMONTINA paris c/espatula 26cm</v>
          </cell>
        </row>
        <row r="6548">
          <cell r="A6548">
            <v>162135</v>
          </cell>
          <cell r="B6548" t="str">
            <v>Bifera TRAMONTINA paris 28cm</v>
          </cell>
        </row>
        <row r="6549">
          <cell r="A6549">
            <v>162136</v>
          </cell>
          <cell r="B6549" t="str">
            <v>Pizzera TRAMONTINA brasil 35cm</v>
          </cell>
        </row>
        <row r="6550">
          <cell r="A6550">
            <v>162140</v>
          </cell>
          <cell r="B6550" t="str">
            <v>Cacerola TRAMONTINA paris c/tapa/mgo18cm</v>
          </cell>
        </row>
        <row r="6551">
          <cell r="A6551">
            <v>162141</v>
          </cell>
          <cell r="B6551" t="str">
            <v>Sarten TRAMONTINA paris c/espatula 24cm</v>
          </cell>
        </row>
        <row r="6552">
          <cell r="A6552">
            <v>162142</v>
          </cell>
          <cell r="B6552" t="str">
            <v>Fuente TRAMONTINA bras.rect.hda.34c</v>
          </cell>
        </row>
        <row r="6553">
          <cell r="A6553">
            <v>162143</v>
          </cell>
          <cell r="B6553" t="str">
            <v>Set TRAMONTINA trinch.churrasco x2p</v>
          </cell>
        </row>
        <row r="6554">
          <cell r="A6554">
            <v>162144</v>
          </cell>
          <cell r="B6554" t="str">
            <v>Cuchilla TRAMONTINA carne ultracorte 8"</v>
          </cell>
        </row>
        <row r="6555">
          <cell r="A6555">
            <v>162145</v>
          </cell>
          <cell r="B6555" t="str">
            <v>Cuchilla TRAMONTINA carne premium 8"</v>
          </cell>
        </row>
        <row r="6556">
          <cell r="A6556">
            <v>162146</v>
          </cell>
          <cell r="B6556" t="str">
            <v>Cuchillo TRAMONTINA polywood</v>
          </cell>
        </row>
        <row r="6557">
          <cell r="A6557">
            <v>162147</v>
          </cell>
          <cell r="B6557" t="str">
            <v>Set cubiertos TRAMONTINA leme negro x24p</v>
          </cell>
        </row>
        <row r="6558">
          <cell r="A6558">
            <v>162149</v>
          </cell>
          <cell r="B6558" t="str">
            <v>Set cubiertos TRAMONTINA leme azul x24p</v>
          </cell>
        </row>
        <row r="6559">
          <cell r="A6559">
            <v>162152</v>
          </cell>
          <cell r="B6559" t="str">
            <v>Set cubiertos TRAMONTINA leme rojo x24p</v>
          </cell>
        </row>
        <row r="6560">
          <cell r="A6560">
            <v>162169</v>
          </cell>
          <cell r="B6560" t="str">
            <v>Plato hondo NADIR blanco 22cm</v>
          </cell>
        </row>
        <row r="6561">
          <cell r="A6561">
            <v>162170</v>
          </cell>
          <cell r="B6561" t="str">
            <v>Plato postre NADIR blanco 19cm</v>
          </cell>
        </row>
        <row r="6562">
          <cell r="A6562">
            <v>162171</v>
          </cell>
          <cell r="B6562" t="str">
            <v>Plato DURALEX plaza 26cm</v>
          </cell>
        </row>
        <row r="6563">
          <cell r="A6563">
            <v>162172</v>
          </cell>
          <cell r="B6563" t="str">
            <v>Plato hondo NADIR plaza blanco 23cm</v>
          </cell>
        </row>
        <row r="6564">
          <cell r="A6564">
            <v>162173</v>
          </cell>
          <cell r="B6564" t="str">
            <v>Plato postre NADIR plaza blanco 19 cm</v>
          </cell>
        </row>
        <row r="6565">
          <cell r="A6565">
            <v>162174</v>
          </cell>
          <cell r="B6565" t="str">
            <v>Fuente horno MARINEX rectangular gde.5lt</v>
          </cell>
        </row>
        <row r="6566">
          <cell r="A6566">
            <v>162175</v>
          </cell>
          <cell r="B6566" t="str">
            <v>Fuente horno MARINEX rectangu. med.2.2lt</v>
          </cell>
        </row>
        <row r="6567">
          <cell r="A6567">
            <v>162176</v>
          </cell>
          <cell r="B6567" t="str">
            <v>Fuente horno MARINEX cuadrada chica1.1lt</v>
          </cell>
        </row>
        <row r="6568">
          <cell r="A6568">
            <v>162177</v>
          </cell>
          <cell r="B6568" t="str">
            <v>Fuente horno MARINEX cuadrada med.1.8lt</v>
          </cell>
        </row>
        <row r="6569">
          <cell r="A6569">
            <v>162178</v>
          </cell>
          <cell r="B6569" t="str">
            <v>Fuente horno MARINEX oval grande 4lt</v>
          </cell>
        </row>
        <row r="6570">
          <cell r="A6570">
            <v>162179</v>
          </cell>
          <cell r="B6570" t="str">
            <v>Fuente horno MARINEX filet.gde.1.6l</v>
          </cell>
        </row>
        <row r="6571">
          <cell r="A6571">
            <v>162180</v>
          </cell>
          <cell r="B6571" t="str">
            <v>Bebida isotonica GATORADE uva x500cc</v>
          </cell>
        </row>
        <row r="6572">
          <cell r="A6572">
            <v>162181</v>
          </cell>
          <cell r="B6572" t="str">
            <v>Bebida isotonica GATORADE fr.trop.x500cc</v>
          </cell>
        </row>
        <row r="6573">
          <cell r="A6573">
            <v>162182</v>
          </cell>
          <cell r="B6573" t="str">
            <v>Cerveza STELLA ARTOIS lata x473cc</v>
          </cell>
        </row>
        <row r="6574">
          <cell r="A6574">
            <v>162189</v>
          </cell>
          <cell r="B6574" t="str">
            <v>Copa MISHKA azul 520ml</v>
          </cell>
        </row>
        <row r="6575">
          <cell r="A6575">
            <v>162193</v>
          </cell>
          <cell r="B6575" t="str">
            <v>Botella MISHKA aceite/vinagre globo</v>
          </cell>
        </row>
        <row r="6576">
          <cell r="A6576">
            <v>162194</v>
          </cell>
          <cell r="B6576" t="str">
            <v>MISHKA botella aceite/vinagre uvas</v>
          </cell>
        </row>
        <row r="6577">
          <cell r="A6577">
            <v>162195</v>
          </cell>
          <cell r="B6577" t="str">
            <v>Bowl MISHKA ceramica c/asa hindu vde13.7</v>
          </cell>
        </row>
        <row r="6578">
          <cell r="A6578">
            <v>162196</v>
          </cell>
          <cell r="B6578" t="str">
            <v>Bowl MISHKA ceramica hindu verde 13.7</v>
          </cell>
        </row>
        <row r="6579">
          <cell r="A6579">
            <v>162200</v>
          </cell>
          <cell r="B6579" t="str">
            <v>Bowl MISHKA ceramica trama negra 19x9.5</v>
          </cell>
        </row>
        <row r="6580">
          <cell r="A6580">
            <v>162202</v>
          </cell>
          <cell r="B6580" t="str">
            <v>MISHKA plato cer.delic.26x26x3.5</v>
          </cell>
        </row>
        <row r="6581">
          <cell r="A6581">
            <v>162203</v>
          </cell>
          <cell r="B6581" t="str">
            <v>MISHKA mug c/tapa c/cuchara teleph.</v>
          </cell>
        </row>
        <row r="6582">
          <cell r="A6582">
            <v>162204</v>
          </cell>
          <cell r="B6582" t="str">
            <v>MISHKA mug c/tapa c/cuchara city</v>
          </cell>
        </row>
        <row r="6583">
          <cell r="A6583">
            <v>162205</v>
          </cell>
          <cell r="B6583" t="str">
            <v>MISHKA mug cer.c/tap.c/cuch.surt.te</v>
          </cell>
        </row>
        <row r="6584">
          <cell r="A6584">
            <v>162208</v>
          </cell>
          <cell r="B6584" t="str">
            <v>Mug MISHKA porcelana mariposas 345ml</v>
          </cell>
        </row>
        <row r="6585">
          <cell r="A6585">
            <v>162209</v>
          </cell>
          <cell r="B6585" t="str">
            <v>Mug MISHKA porcelana rosado 345ml</v>
          </cell>
        </row>
        <row r="6586">
          <cell r="A6586">
            <v>162210</v>
          </cell>
          <cell r="B6586" t="str">
            <v>Mug MISHKA porcelana rayado 315ml</v>
          </cell>
        </row>
        <row r="6587">
          <cell r="A6587">
            <v>162211</v>
          </cell>
          <cell r="B6587" t="str">
            <v>Mug MISHKA porcelana coffee 345ml</v>
          </cell>
        </row>
        <row r="6588">
          <cell r="A6588">
            <v>162212</v>
          </cell>
          <cell r="B6588" t="str">
            <v>Mug MISHKA porcelana conico trama azul</v>
          </cell>
        </row>
        <row r="6589">
          <cell r="A6589">
            <v>162213</v>
          </cell>
          <cell r="B6589" t="str">
            <v>MISHKA mug porc.sillon luis xv</v>
          </cell>
        </row>
        <row r="6590">
          <cell r="A6590">
            <v>162214</v>
          </cell>
          <cell r="B6590" t="str">
            <v>MISHKA mug porc.milk m.surt.250ml</v>
          </cell>
        </row>
        <row r="6591">
          <cell r="A6591">
            <v>162215</v>
          </cell>
          <cell r="B6591" t="str">
            <v>Mug MISHKA porcelana milk mod.surt.450ml</v>
          </cell>
        </row>
        <row r="6592">
          <cell r="A6592">
            <v>162216</v>
          </cell>
          <cell r="B6592" t="str">
            <v>MISHKA frasco herm.red.inox.14x11</v>
          </cell>
        </row>
        <row r="6593">
          <cell r="A6593">
            <v>162217</v>
          </cell>
          <cell r="B6593" t="str">
            <v>MISHKA frasco herm.oval inox.14x11</v>
          </cell>
        </row>
        <row r="6594">
          <cell r="A6594">
            <v>162223</v>
          </cell>
          <cell r="B6594" t="str">
            <v>Jarra MISHKA + 6 copa azul</v>
          </cell>
        </row>
        <row r="6595">
          <cell r="A6595">
            <v>162225</v>
          </cell>
          <cell r="B6595" t="str">
            <v>Colador MISHKA acero cobre 28.5</v>
          </cell>
        </row>
        <row r="6596">
          <cell r="A6596">
            <v>162226</v>
          </cell>
          <cell r="B6596" t="str">
            <v>Copa MISHKA milk face 18.5x8.5</v>
          </cell>
        </row>
        <row r="6597">
          <cell r="A6597">
            <v>162229</v>
          </cell>
          <cell r="B6597" t="str">
            <v>MISHKA taza c/plato cer.tr.ngro.x6u</v>
          </cell>
        </row>
        <row r="6598">
          <cell r="A6598">
            <v>162231</v>
          </cell>
          <cell r="B6598" t="str">
            <v>Vaso MISHKA old fashion rojo 330cc</v>
          </cell>
        </row>
        <row r="6599">
          <cell r="A6599">
            <v>162232</v>
          </cell>
          <cell r="B6599" t="str">
            <v>Frasco MISHKA c/tapa azul 1.1lt</v>
          </cell>
        </row>
        <row r="6600">
          <cell r="A6600">
            <v>162233</v>
          </cell>
          <cell r="B6600" t="str">
            <v>Frasco MISHKA cuad.t/home 1.35lt</v>
          </cell>
        </row>
        <row r="6601">
          <cell r="A6601">
            <v>162235</v>
          </cell>
          <cell r="B6601" t="str">
            <v>MISHKA fuente cuadrada flores rosa</v>
          </cell>
        </row>
        <row r="6602">
          <cell r="A6602">
            <v>162236</v>
          </cell>
          <cell r="B6602" t="str">
            <v>Botella MISHKA old fashion rojo 750cc</v>
          </cell>
        </row>
        <row r="6603">
          <cell r="A6603">
            <v>162237</v>
          </cell>
          <cell r="B6603" t="str">
            <v>MISHKA mug c/tapa c/cuch.8 short</v>
          </cell>
        </row>
        <row r="6604">
          <cell r="A6604">
            <v>162240</v>
          </cell>
          <cell r="B6604" t="str">
            <v>MISHKA mug c/tapa c/cuch.16 grande</v>
          </cell>
        </row>
        <row r="6605">
          <cell r="A6605">
            <v>162241</v>
          </cell>
          <cell r="B6605" t="str">
            <v>Mug MISHKA con tapa con cuchara 12 tall</v>
          </cell>
        </row>
        <row r="6606">
          <cell r="A6606">
            <v>162242</v>
          </cell>
          <cell r="B6606" t="str">
            <v>Jarra MISHKA + 6 copa violeta</v>
          </cell>
        </row>
        <row r="6607">
          <cell r="A6607">
            <v>162243</v>
          </cell>
          <cell r="B6607" t="str">
            <v>Jarra MISHKA + 6 copa verde</v>
          </cell>
        </row>
        <row r="6608">
          <cell r="A6608">
            <v>162247</v>
          </cell>
          <cell r="B6608" t="str">
            <v>MISHKA frasco herm.red.cobre 14x11</v>
          </cell>
        </row>
        <row r="6609">
          <cell r="A6609">
            <v>162249</v>
          </cell>
          <cell r="B6609" t="str">
            <v>Especiero MISHKA imantado x6u</v>
          </cell>
        </row>
        <row r="6610">
          <cell r="A6610">
            <v>162255</v>
          </cell>
          <cell r="B6610" t="str">
            <v>MISHKA tetera cer.trama negra 350cc</v>
          </cell>
        </row>
        <row r="6611">
          <cell r="A6611">
            <v>162259</v>
          </cell>
          <cell r="B6611" t="str">
            <v>Enjuague bucal LISTERINE ZERO a/car.x250</v>
          </cell>
        </row>
        <row r="6612">
          <cell r="A6612">
            <v>162260</v>
          </cell>
          <cell r="B6612" t="str">
            <v>Enjuague bucal LISTERINE ZERO a/car.x500</v>
          </cell>
        </row>
        <row r="6613">
          <cell r="A6613">
            <v>162261</v>
          </cell>
          <cell r="B6613" t="str">
            <v>Prot.diarios CAREFREE tod/dia fl.s/px25u</v>
          </cell>
        </row>
        <row r="6614">
          <cell r="A6614">
            <v>162265</v>
          </cell>
          <cell r="B6614" t="str">
            <v>Papel film ROLOPAC de pvc 28cm x 60mt</v>
          </cell>
        </row>
        <row r="6615">
          <cell r="A6615">
            <v>162266</v>
          </cell>
          <cell r="B6615" t="str">
            <v>Papel aluminio ROLUMINIO 38cm x 40mt</v>
          </cell>
        </row>
        <row r="6616">
          <cell r="A6616">
            <v>162306</v>
          </cell>
          <cell r="B6616" t="str">
            <v>Des. POETT INTENSE love evol. rep. x9gr</v>
          </cell>
        </row>
        <row r="6617">
          <cell r="A6617">
            <v>162316</v>
          </cell>
          <cell r="B6617" t="str">
            <v>Alcohol en gel BI ALCOHOL suave x250ml</v>
          </cell>
        </row>
        <row r="6618">
          <cell r="A6618">
            <v>162319</v>
          </cell>
          <cell r="B6618" t="str">
            <v>Taza MISHKA ceramica negra 350cc</v>
          </cell>
        </row>
        <row r="6619">
          <cell r="A6619">
            <v>162320</v>
          </cell>
          <cell r="B6619" t="str">
            <v>Caja de te MISHKA 6 divisio.bca. b/paris</v>
          </cell>
        </row>
        <row r="6620">
          <cell r="A6620">
            <v>162322</v>
          </cell>
          <cell r="B6620" t="str">
            <v>Frasco MISHKA old fashion rojo 1.5lt</v>
          </cell>
        </row>
        <row r="6621">
          <cell r="A6621">
            <v>162324</v>
          </cell>
          <cell r="B6621" t="str">
            <v>Caja de te MISHKA 4 divisio.bca. b/paris</v>
          </cell>
        </row>
        <row r="6622">
          <cell r="A6622">
            <v>162329</v>
          </cell>
          <cell r="B6622" t="str">
            <v>Mug MISHKA ceram. hindu alto verde 340cc</v>
          </cell>
        </row>
        <row r="6623">
          <cell r="A6623">
            <v>162330</v>
          </cell>
          <cell r="B6623" t="str">
            <v>Tazon MISHKA ceramica base tr.negra 330c</v>
          </cell>
        </row>
        <row r="6624">
          <cell r="A6624">
            <v>162333</v>
          </cell>
          <cell r="B6624" t="str">
            <v>Pure de papa KNORR receta compl. x1.25kg</v>
          </cell>
        </row>
        <row r="6625">
          <cell r="A6625">
            <v>162335</v>
          </cell>
          <cell r="B6625" t="str">
            <v>Salsa de soja KNORR shoyu x1lt</v>
          </cell>
        </row>
        <row r="6626">
          <cell r="A6626">
            <v>162345</v>
          </cell>
          <cell r="B6626" t="str">
            <v>Jabon DOVE crema clasico 6ux90gr</v>
          </cell>
        </row>
        <row r="6627">
          <cell r="A6627">
            <v>162347</v>
          </cell>
          <cell r="B6627" t="str">
            <v>Jabon DOVE crema clasico 3ux90gr</v>
          </cell>
        </row>
        <row r="6628">
          <cell r="A6628">
            <v>162348</v>
          </cell>
          <cell r="B6628" t="str">
            <v>Antitr.NIVEA MEN prot.&amp; care aero.x150ml</v>
          </cell>
        </row>
        <row r="6629">
          <cell r="A6629">
            <v>162362</v>
          </cell>
          <cell r="B6629" t="str">
            <v>Antitr.NIVEA MEN prot.&amp; care r-on x50ml</v>
          </cell>
        </row>
        <row r="6630">
          <cell r="A6630">
            <v>162363</v>
          </cell>
          <cell r="B6630" t="str">
            <v>Espuma afeitar NIVEA sensitive x200ml</v>
          </cell>
        </row>
        <row r="6631">
          <cell r="A6631">
            <v>162367</v>
          </cell>
          <cell r="B6631" t="str">
            <v>Limpiador CIF PISOS 4en1 lav.d/p. x450cc</v>
          </cell>
        </row>
        <row r="6632">
          <cell r="A6632">
            <v>162368</v>
          </cell>
          <cell r="B6632" t="str">
            <v>Limpiador CIF PISOS 4en1 jaz. d/p x450cc</v>
          </cell>
        </row>
        <row r="6633">
          <cell r="A6633">
            <v>162374</v>
          </cell>
          <cell r="B6633" t="str">
            <v>HUEVO elepeve color estuche x6u</v>
          </cell>
        </row>
        <row r="6634">
          <cell r="A6634">
            <v>162375</v>
          </cell>
          <cell r="B6634" t="str">
            <v>HUEVO elepeve color maple granja x30u</v>
          </cell>
        </row>
        <row r="6635">
          <cell r="A6635">
            <v>162378</v>
          </cell>
          <cell r="B6635" t="str">
            <v>Pañal HUGGIES A.SEC mega M x26u</v>
          </cell>
        </row>
        <row r="6636">
          <cell r="A6636">
            <v>162379</v>
          </cell>
          <cell r="B6636" t="str">
            <v>Pañal HUGGIES A.SEC mega G x22u</v>
          </cell>
        </row>
        <row r="6637">
          <cell r="A6637">
            <v>162380</v>
          </cell>
          <cell r="B6637" t="str">
            <v>Pañal HUGGIES A.SEC mega XG x18u</v>
          </cell>
        </row>
        <row r="6638">
          <cell r="A6638">
            <v>162381</v>
          </cell>
          <cell r="B6638" t="str">
            <v>Pañal HUGGIES A.SEC mega XXG x17u</v>
          </cell>
        </row>
        <row r="6639">
          <cell r="A6639">
            <v>162382</v>
          </cell>
          <cell r="B6639" t="str">
            <v>Pañal HUGGIES A.SEC hiper M x52u</v>
          </cell>
        </row>
        <row r="6640">
          <cell r="A6640">
            <v>162384</v>
          </cell>
          <cell r="B6640" t="str">
            <v>Pañal HUGGIES A.SEC hiper G x44u</v>
          </cell>
        </row>
        <row r="6641">
          <cell r="A6641">
            <v>162385</v>
          </cell>
          <cell r="B6641" t="str">
            <v>Pañal HUGGIES A.SEC hiper XG x36u</v>
          </cell>
        </row>
        <row r="6642">
          <cell r="A6642">
            <v>162386</v>
          </cell>
          <cell r="B6642" t="str">
            <v>Pañal HUGGIES A.SEC hiper XXG x34u</v>
          </cell>
        </row>
        <row r="6643">
          <cell r="A6643">
            <v>162406</v>
          </cell>
          <cell r="B6643" t="str">
            <v>Bolsa consorcio BONUX verde 60x100cmx10u</v>
          </cell>
        </row>
        <row r="6644">
          <cell r="A6644">
            <v>162407</v>
          </cell>
          <cell r="B6644" t="str">
            <v>Bolsa residuos BONUX verde 50x70cmx30u</v>
          </cell>
        </row>
        <row r="6645">
          <cell r="A6645">
            <v>162408</v>
          </cell>
          <cell r="B6645" t="str">
            <v>Bolsa de freezer BONUX 25x35cm x20u</v>
          </cell>
        </row>
        <row r="6646">
          <cell r="A6646">
            <v>162410</v>
          </cell>
          <cell r="B6646" t="str">
            <v>Separadores BONUX 19x25cmx100u</v>
          </cell>
        </row>
        <row r="6647">
          <cell r="A6647">
            <v>162413</v>
          </cell>
          <cell r="B6647" t="str">
            <v>Pimienta blanca DARAMA molida x250gr</v>
          </cell>
        </row>
        <row r="6648">
          <cell r="A6648">
            <v>162415</v>
          </cell>
          <cell r="B6648" t="str">
            <v>Pimenton DARAMA extra picante x1kg</v>
          </cell>
        </row>
        <row r="6649">
          <cell r="A6649">
            <v>162422</v>
          </cell>
          <cell r="B6649" t="str">
            <v>Queso provoleta STA ROSA par.barra</v>
          </cell>
        </row>
        <row r="6650">
          <cell r="A6650">
            <v>162423</v>
          </cell>
          <cell r="B6650" t="str">
            <v>Queso provoleta STA ROSA par.troza.</v>
          </cell>
        </row>
        <row r="6651">
          <cell r="A6651">
            <v>162447</v>
          </cell>
          <cell r="B6651" t="str">
            <v>Manteca LA SERENISIMA light pote 200gr</v>
          </cell>
        </row>
        <row r="6652">
          <cell r="A6652">
            <v>162448</v>
          </cell>
          <cell r="B6652" t="str">
            <v>Salchicha GRANJA IRIS americ.x5u(225gr)</v>
          </cell>
        </row>
        <row r="6653">
          <cell r="A6653">
            <v>162463</v>
          </cell>
          <cell r="B6653" t="str">
            <v>Vinagre DOS ANCLAS alcohol pet x3lt</v>
          </cell>
        </row>
        <row r="6654">
          <cell r="A6654">
            <v>162470</v>
          </cell>
          <cell r="B6654" t="str">
            <v>Soda IVESS menos sodio sifon x1.5/1.75lt</v>
          </cell>
        </row>
        <row r="6655">
          <cell r="A6655">
            <v>162474</v>
          </cell>
          <cell r="B6655" t="str">
            <v>Ravioles S&amp;P 4 quesos x500gr</v>
          </cell>
        </row>
        <row r="6656">
          <cell r="A6656">
            <v>162475</v>
          </cell>
          <cell r="B6656" t="str">
            <v>Ravioles S&amp;P pollo/espinaca x500gr</v>
          </cell>
        </row>
        <row r="6657">
          <cell r="A6657">
            <v>162476</v>
          </cell>
          <cell r="B6657" t="str">
            <v>Sorrentinos S&amp;P jamon/queso x500gr</v>
          </cell>
        </row>
        <row r="6658">
          <cell r="A6658">
            <v>162477</v>
          </cell>
          <cell r="B6658" t="str">
            <v>Ñoquis S&amp;P x500gr</v>
          </cell>
        </row>
        <row r="6659">
          <cell r="A6659">
            <v>162479</v>
          </cell>
          <cell r="B6659" t="str">
            <v>Turron de mani PALMESANO x25gr</v>
          </cell>
        </row>
        <row r="6660">
          <cell r="A6660">
            <v>162480</v>
          </cell>
          <cell r="B6660" t="str">
            <v>Turron de mani PALMESANO 6ux25gr</v>
          </cell>
        </row>
        <row r="6661">
          <cell r="A6661">
            <v>162483</v>
          </cell>
          <cell r="B6661" t="str">
            <v>Medialuna DORE dulce</v>
          </cell>
        </row>
        <row r="6662">
          <cell r="A6662">
            <v>162484</v>
          </cell>
          <cell r="B6662" t="str">
            <v>Medialuna DORE  salada</v>
          </cell>
        </row>
        <row r="6663">
          <cell r="A6663">
            <v>162486</v>
          </cell>
          <cell r="B6663" t="str">
            <v>Empanada DORE carne</v>
          </cell>
        </row>
        <row r="6664">
          <cell r="A6664">
            <v>162487</v>
          </cell>
          <cell r="B6664" t="str">
            <v>Empanada DORE pollo</v>
          </cell>
        </row>
        <row r="6665">
          <cell r="A6665">
            <v>162488</v>
          </cell>
          <cell r="B6665" t="str">
            <v>Empanada DORE jamon y queso</v>
          </cell>
        </row>
        <row r="6666">
          <cell r="A6666">
            <v>162497</v>
          </cell>
          <cell r="B6666" t="str">
            <v>OSRAM led clas.A 12w850 100-240vE27</v>
          </cell>
        </row>
        <row r="6667">
          <cell r="A6667">
            <v>162498</v>
          </cell>
          <cell r="B6667" t="str">
            <v>OSRAM led clas.A 15w850 100-240vE27</v>
          </cell>
        </row>
        <row r="6668">
          <cell r="A6668">
            <v>162525</v>
          </cell>
          <cell r="B6668" t="str">
            <v>Jabon liquido DOVE coco x250ml</v>
          </cell>
        </row>
        <row r="6669">
          <cell r="A6669">
            <v>162526</v>
          </cell>
          <cell r="B6669" t="str">
            <v>Jabon DOVE leche coco x90gr</v>
          </cell>
        </row>
        <row r="6670">
          <cell r="A6670">
            <v>162527</v>
          </cell>
          <cell r="B6670" t="str">
            <v>Desodorante AXE stick black barra x54gr</v>
          </cell>
        </row>
        <row r="6671">
          <cell r="A6671">
            <v>162529</v>
          </cell>
          <cell r="B6671" t="str">
            <v>Alfajor CHOCOARROZ dulce/leche 3ux25gr</v>
          </cell>
        </row>
        <row r="6672">
          <cell r="A6672">
            <v>162582</v>
          </cell>
          <cell r="B6672" t="str">
            <v>Premezcla EXQUISITA para lemonies x425gr</v>
          </cell>
        </row>
        <row r="6673">
          <cell r="A6673">
            <v>162583</v>
          </cell>
          <cell r="B6673" t="str">
            <v>Kit limpieza auto Bonux Hogar 11 piezas</v>
          </cell>
        </row>
        <row r="6674">
          <cell r="A6674">
            <v>162584</v>
          </cell>
          <cell r="B6674" t="str">
            <v>Guante Bonux Hogar limpieza para auto</v>
          </cell>
        </row>
        <row r="6675">
          <cell r="A6675">
            <v>162585</v>
          </cell>
          <cell r="B6675" t="str">
            <v>Paño Bonux Hogar chamois 41X32cm</v>
          </cell>
        </row>
        <row r="6676">
          <cell r="A6676">
            <v>162586</v>
          </cell>
          <cell r="B6676" t="str">
            <v>Mochila JUST basica azul</v>
          </cell>
        </row>
        <row r="6677">
          <cell r="A6677">
            <v>162587</v>
          </cell>
          <cell r="B6677" t="str">
            <v>Mochila JUST basica rosa</v>
          </cell>
        </row>
        <row r="6678">
          <cell r="A6678">
            <v>162588</v>
          </cell>
          <cell r="B6678" t="str">
            <v>Mochila JUST basica navy</v>
          </cell>
        </row>
        <row r="6679">
          <cell r="A6679">
            <v>162589</v>
          </cell>
          <cell r="B6679" t="str">
            <v>Mochila JUST basica roja</v>
          </cell>
        </row>
        <row r="6680">
          <cell r="A6680">
            <v>162590</v>
          </cell>
          <cell r="B6680" t="str">
            <v>Mochila JUST reforzada azul</v>
          </cell>
        </row>
        <row r="6681">
          <cell r="A6681">
            <v>162591</v>
          </cell>
          <cell r="B6681" t="str">
            <v>Mochila JUST reforzada negra</v>
          </cell>
        </row>
        <row r="6682">
          <cell r="A6682">
            <v>162592</v>
          </cell>
          <cell r="B6682" t="str">
            <v>Mochila JUST refor combi azul/gris</v>
          </cell>
        </row>
        <row r="6683">
          <cell r="A6683">
            <v>162594</v>
          </cell>
          <cell r="B6683" t="str">
            <v>SET DE RATAN para balcon 3 piezas</v>
          </cell>
        </row>
        <row r="6684">
          <cell r="A6684">
            <v>162595</v>
          </cell>
          <cell r="B6684" t="str">
            <v>Caja herramientas KETER Wide tool 16"</v>
          </cell>
        </row>
        <row r="6685">
          <cell r="A6685">
            <v>162596</v>
          </cell>
          <cell r="B6685" t="str">
            <v>Caja herramientas KETER New Classic 16"</v>
          </cell>
        </row>
        <row r="6686">
          <cell r="A6686">
            <v>162597</v>
          </cell>
          <cell r="B6686" t="str">
            <v>Caja herramientas KETER New Classic 19"</v>
          </cell>
        </row>
        <row r="6687">
          <cell r="A6687">
            <v>162598</v>
          </cell>
          <cell r="B6687" t="str">
            <v>Armario KETER louvre 4 est. 68x38x163cm</v>
          </cell>
        </row>
        <row r="6688">
          <cell r="A6688">
            <v>162599</v>
          </cell>
          <cell r="B6688" t="str">
            <v>REBANADORA DE MANDOLINAS bonux hogar aj.</v>
          </cell>
        </row>
        <row r="6689">
          <cell r="A6689">
            <v>162604</v>
          </cell>
          <cell r="B6689" t="str">
            <v>RALLADOR DE QUESO</v>
          </cell>
        </row>
        <row r="6690">
          <cell r="A6690">
            <v>162605</v>
          </cell>
          <cell r="B6690" t="str">
            <v>Lampara led OSRAM classic A 12w calida</v>
          </cell>
        </row>
        <row r="6691">
          <cell r="A6691">
            <v>162606</v>
          </cell>
          <cell r="B6691" t="str">
            <v>Lampara led OSRAM classic A 15w calida</v>
          </cell>
        </row>
        <row r="6692">
          <cell r="A6692">
            <v>162607</v>
          </cell>
          <cell r="B6692" t="str">
            <v>OSRAM led superst.4.5w/850 100-240</v>
          </cell>
        </row>
        <row r="6693">
          <cell r="A6693">
            <v>162608</v>
          </cell>
          <cell r="B6693" t="str">
            <v>Lampara led OSRAM superstar 4.5 luz cal.</v>
          </cell>
        </row>
        <row r="6694">
          <cell r="A6694">
            <v>162609</v>
          </cell>
          <cell r="B6694" t="str">
            <v>CAJA DE SEGURIDAD electronica 20"</v>
          </cell>
        </row>
        <row r="6695">
          <cell r="A6695">
            <v>162610</v>
          </cell>
          <cell r="B6695" t="str">
            <v>CAJA DE SEGURIDAD electronica 25"</v>
          </cell>
        </row>
        <row r="6696">
          <cell r="A6696">
            <v>162612</v>
          </cell>
          <cell r="B6696" t="str">
            <v>Set de herramientas HOTDEAL hogar x21p</v>
          </cell>
        </row>
        <row r="6697">
          <cell r="A6697">
            <v>162613</v>
          </cell>
          <cell r="B6697" t="str">
            <v>Set de herramientas HOTDEAL 41 pc.elec</v>
          </cell>
        </row>
        <row r="6698">
          <cell r="A6698">
            <v>162614</v>
          </cell>
          <cell r="B6698" t="str">
            <v>Set de herramientas HOTDEAL 10 pc.gen.</v>
          </cell>
        </row>
        <row r="6699">
          <cell r="A6699">
            <v>162615</v>
          </cell>
          <cell r="B6699" t="str">
            <v>Set tubo/punta mm + mango T KENDO</v>
          </cell>
        </row>
        <row r="6700">
          <cell r="A6700">
            <v>162616</v>
          </cell>
          <cell r="B6700" t="str">
            <v>MACETERO deco blanco ovalado</v>
          </cell>
        </row>
        <row r="6701">
          <cell r="A6701">
            <v>162617</v>
          </cell>
          <cell r="B6701" t="str">
            <v>BALDE deco chapa verde</v>
          </cell>
        </row>
        <row r="6702">
          <cell r="A6702">
            <v>162618</v>
          </cell>
          <cell r="B6702" t="str">
            <v>MACETERO deco capa calado doble</v>
          </cell>
        </row>
        <row r="6703">
          <cell r="A6703">
            <v>162619</v>
          </cell>
          <cell r="B6703" t="str">
            <v>MACETERO deco oval calado</v>
          </cell>
        </row>
        <row r="6704">
          <cell r="A6704">
            <v>162620</v>
          </cell>
          <cell r="B6704" t="str">
            <v>MACETERO DECO blanco calado</v>
          </cell>
        </row>
        <row r="6705">
          <cell r="A6705">
            <v>162621</v>
          </cell>
          <cell r="B6705" t="str">
            <v>Balde BONUX HOGAR chapa home pintado</v>
          </cell>
        </row>
        <row r="6706">
          <cell r="A6706">
            <v>162622</v>
          </cell>
          <cell r="B6706" t="str">
            <v>BALDE deco chapa oval flores</v>
          </cell>
        </row>
        <row r="6707">
          <cell r="A6707">
            <v>162623</v>
          </cell>
          <cell r="B6707" t="str">
            <v>MACETERO deco ovalado verde</v>
          </cell>
        </row>
        <row r="6708">
          <cell r="A6708">
            <v>162624</v>
          </cell>
          <cell r="B6708" t="str">
            <v>MACETERO deco tipo regadera verde</v>
          </cell>
        </row>
        <row r="6709">
          <cell r="A6709">
            <v>162625</v>
          </cell>
          <cell r="B6709" t="str">
            <v>PORTA VELA deco metal verde</v>
          </cell>
        </row>
        <row r="6710">
          <cell r="A6710">
            <v>162626</v>
          </cell>
          <cell r="B6710" t="str">
            <v>PORTA VELA deco metal ocre</v>
          </cell>
        </row>
        <row r="6711">
          <cell r="A6711">
            <v>162627</v>
          </cell>
          <cell r="B6711" t="str">
            <v>PORTA VELA deco blanco alto</v>
          </cell>
        </row>
        <row r="6712">
          <cell r="A6712">
            <v>162628</v>
          </cell>
          <cell r="B6712" t="str">
            <v>MACETERO deco tipo regadera rosa</v>
          </cell>
        </row>
        <row r="6713">
          <cell r="A6713">
            <v>162629</v>
          </cell>
          <cell r="B6713" t="str">
            <v>MACETERO deco tipo regadera blanco</v>
          </cell>
        </row>
        <row r="6714">
          <cell r="A6714">
            <v>162630</v>
          </cell>
          <cell r="B6714" t="str">
            <v>MACETERO deco para balcon amarillo</v>
          </cell>
        </row>
        <row r="6715">
          <cell r="A6715">
            <v>162631</v>
          </cell>
          <cell r="B6715" t="str">
            <v>MACETERO deco verde calado</v>
          </cell>
        </row>
        <row r="6716">
          <cell r="A6716">
            <v>162632</v>
          </cell>
          <cell r="B6716" t="str">
            <v>MACETERO deco rosa calado</v>
          </cell>
        </row>
        <row r="6717">
          <cell r="A6717">
            <v>162633</v>
          </cell>
          <cell r="B6717" t="str">
            <v>PORTA VELA deco x 2 corazones</v>
          </cell>
        </row>
        <row r="6718">
          <cell r="A6718">
            <v>162641</v>
          </cell>
          <cell r="B6718" t="str">
            <v>Rejilla BONUX nido 32x40cm</v>
          </cell>
        </row>
        <row r="6719">
          <cell r="A6719">
            <v>162642</v>
          </cell>
          <cell r="B6719" t="str">
            <v>Repasador BONUX guarda francesa 50x45cm</v>
          </cell>
        </row>
        <row r="6720">
          <cell r="A6720">
            <v>162643</v>
          </cell>
          <cell r="B6720" t="str">
            <v>Repasador BONUX nido de abeja 50x45cm</v>
          </cell>
        </row>
        <row r="6721">
          <cell r="A6721">
            <v>162644</v>
          </cell>
          <cell r="B6721" t="str">
            <v>BONUX mantel bco.rectang.1.5x2mt</v>
          </cell>
        </row>
        <row r="6722">
          <cell r="A6722">
            <v>162645</v>
          </cell>
          <cell r="B6722" t="str">
            <v>BONUX mantel bco.rectang.1.5x2.5mt</v>
          </cell>
        </row>
        <row r="6723">
          <cell r="A6723">
            <v>162646</v>
          </cell>
          <cell r="B6723" t="str">
            <v>BONUX mantel bco.redondo 1.5mt</v>
          </cell>
        </row>
        <row r="6724">
          <cell r="A6724">
            <v>162647</v>
          </cell>
          <cell r="B6724" t="str">
            <v>Toalla desmaquillante CARMEL suave x25u</v>
          </cell>
        </row>
        <row r="6725">
          <cell r="A6725">
            <v>162648</v>
          </cell>
          <cell r="B6725" t="str">
            <v>Toallita humeda bebe CARMEL manz.x50u</v>
          </cell>
        </row>
        <row r="6726">
          <cell r="A6726">
            <v>162649</v>
          </cell>
          <cell r="B6726" t="str">
            <v>Toallita hum.bebe CARMEL manz. d/p.x70u</v>
          </cell>
        </row>
        <row r="6727">
          <cell r="A6727">
            <v>162650</v>
          </cell>
          <cell r="B6727" t="str">
            <v>Toallitas humedas antibact. CARMEL x40u</v>
          </cell>
        </row>
        <row r="6728">
          <cell r="A6728">
            <v>162651</v>
          </cell>
          <cell r="B6728" t="str">
            <v>Oleo calcareo CARMEL x200cc</v>
          </cell>
        </row>
        <row r="6729">
          <cell r="A6729">
            <v>162652</v>
          </cell>
          <cell r="B6729" t="str">
            <v>Oleo calcareo CARMEL x500cc</v>
          </cell>
        </row>
        <row r="6730">
          <cell r="A6730">
            <v>162670</v>
          </cell>
          <cell r="B6730" t="str">
            <v>ALFOMBRA DE BAÑO flores violeta</v>
          </cell>
        </row>
        <row r="6731">
          <cell r="A6731">
            <v>162682</v>
          </cell>
          <cell r="B6731" t="str">
            <v>LEDVANCE slim plafon cuad.15w/830</v>
          </cell>
        </row>
        <row r="6732">
          <cell r="A6732">
            <v>162684</v>
          </cell>
          <cell r="B6732" t="str">
            <v>Led LEDVANCE livin corta 16w/850</v>
          </cell>
        </row>
        <row r="6733">
          <cell r="A6733">
            <v>162685</v>
          </cell>
          <cell r="B6733" t="str">
            <v>Led LEDVANCE livin larga 32w/850</v>
          </cell>
        </row>
        <row r="6734">
          <cell r="A6734">
            <v>162687</v>
          </cell>
          <cell r="B6734" t="str">
            <v>LEDVANCE focolum cuad.100-240 3.3w</v>
          </cell>
        </row>
        <row r="6735">
          <cell r="A6735">
            <v>162688</v>
          </cell>
          <cell r="B6735" t="str">
            <v>LEDVANCE insert cuadrada 18w/830</v>
          </cell>
        </row>
        <row r="6736">
          <cell r="A6736">
            <v>162689</v>
          </cell>
          <cell r="B6736" t="str">
            <v>LEDVANCE insert redonda 18w/850</v>
          </cell>
        </row>
        <row r="6737">
          <cell r="A6737">
            <v>162690</v>
          </cell>
          <cell r="B6737" t="str">
            <v>Led LEDVANCE insert cuadrada 24w/850</v>
          </cell>
        </row>
        <row r="6738">
          <cell r="A6738">
            <v>162691</v>
          </cell>
          <cell r="B6738" t="str">
            <v>Led LEDVANCE insert redonda 24w/830</v>
          </cell>
        </row>
        <row r="6739">
          <cell r="A6739">
            <v>162692</v>
          </cell>
          <cell r="B6739" t="str">
            <v>Reflector LEDVANCE 10w/1000lm</v>
          </cell>
        </row>
        <row r="6740">
          <cell r="A6740">
            <v>162693</v>
          </cell>
          <cell r="B6740" t="str">
            <v>Crema de leche TREGAR x350cc</v>
          </cell>
        </row>
        <row r="6741">
          <cell r="A6741">
            <v>162694</v>
          </cell>
          <cell r="B6741" t="str">
            <v>Crema de leche TREGAR x200cc</v>
          </cell>
        </row>
        <row r="6742">
          <cell r="A6742">
            <v>162695</v>
          </cell>
          <cell r="B6742" t="str">
            <v>Crema de leche TREGAR x800cc</v>
          </cell>
        </row>
        <row r="6743">
          <cell r="A6743">
            <v>162700</v>
          </cell>
          <cell r="B6743" t="str">
            <v>Leche chocolatada TREGAR x1lt</v>
          </cell>
        </row>
        <row r="6744">
          <cell r="A6744">
            <v>162704</v>
          </cell>
          <cell r="B6744" t="str">
            <v>Queso crema TREGAR x190/200gr</v>
          </cell>
        </row>
        <row r="6745">
          <cell r="A6745">
            <v>162705</v>
          </cell>
          <cell r="B6745" t="str">
            <v>Queso crema TREGAR light x190gr</v>
          </cell>
        </row>
        <row r="6746">
          <cell r="A6746">
            <v>162706</v>
          </cell>
          <cell r="B6746" t="str">
            <v>Arroz c/leche TREGAR c/chocolate x180gr</v>
          </cell>
        </row>
        <row r="6747">
          <cell r="A6747">
            <v>162707</v>
          </cell>
          <cell r="B6747" t="str">
            <v>Arroz con leche TREGAR clasico x180gr</v>
          </cell>
        </row>
        <row r="6748">
          <cell r="A6748">
            <v>162708</v>
          </cell>
          <cell r="B6748" t="str">
            <v>Arroz con leche TREGAR con canela x180gr</v>
          </cell>
        </row>
        <row r="6749">
          <cell r="A6749">
            <v>162709</v>
          </cell>
          <cell r="B6749" t="str">
            <v>Arroz con leche TREGAR light x180gr</v>
          </cell>
        </row>
        <row r="6750">
          <cell r="A6750">
            <v>162710</v>
          </cell>
          <cell r="B6750" t="str">
            <v>Arroz c/leche TREGAR c/dce/leche x180gr</v>
          </cell>
        </row>
        <row r="6751">
          <cell r="A6751">
            <v>162712</v>
          </cell>
          <cell r="B6751" t="str">
            <v>Vaso RIGOLLEAU jerico trago largo x6u</v>
          </cell>
        </row>
        <row r="6752">
          <cell r="A6752">
            <v>162715</v>
          </cell>
          <cell r="B6752" t="str">
            <v>LEDVANCE slim plafon cuad.15w/850</v>
          </cell>
        </row>
        <row r="6753">
          <cell r="A6753">
            <v>162717</v>
          </cell>
          <cell r="B6753" t="str">
            <v>LEDVANCE insert redonda 18w/830</v>
          </cell>
        </row>
        <row r="6754">
          <cell r="A6754">
            <v>162718</v>
          </cell>
          <cell r="B6754" t="str">
            <v>Led LEDVANCE insert cuadrada 24w/830</v>
          </cell>
        </row>
        <row r="6755">
          <cell r="A6755">
            <v>162719</v>
          </cell>
          <cell r="B6755" t="str">
            <v>Led LEDVANCE insert redonda 24w/850</v>
          </cell>
        </row>
        <row r="6756">
          <cell r="A6756">
            <v>162720</v>
          </cell>
          <cell r="B6756" t="str">
            <v>Reflector LEDVANCE 10w/1200lm</v>
          </cell>
        </row>
        <row r="6757">
          <cell r="A6757">
            <v>162721</v>
          </cell>
          <cell r="B6757" t="str">
            <v>Dulce de batata DULCOR vaini. cajon x5kg</v>
          </cell>
        </row>
        <row r="6758">
          <cell r="A6758">
            <v>162727</v>
          </cell>
          <cell r="B6758" t="str">
            <v>LEDVANCE slim plafon red.15w/830</v>
          </cell>
        </row>
        <row r="6759">
          <cell r="A6759">
            <v>162729</v>
          </cell>
          <cell r="B6759" t="str">
            <v>Paño BONUX amarillo x3u</v>
          </cell>
        </row>
        <row r="6760">
          <cell r="A6760">
            <v>162730</v>
          </cell>
          <cell r="B6760" t="str">
            <v>Paño para piso BONUX amarillo x1u</v>
          </cell>
        </row>
        <row r="6761">
          <cell r="A6761">
            <v>162731</v>
          </cell>
          <cell r="B6761" t="str">
            <v>Agua mineral KIN x500cc</v>
          </cell>
        </row>
        <row r="6762">
          <cell r="A6762">
            <v>162732</v>
          </cell>
          <cell r="B6762" t="str">
            <v>Agua mineral KIN x2.25lt</v>
          </cell>
        </row>
        <row r="6763">
          <cell r="A6763">
            <v>162738</v>
          </cell>
          <cell r="B6763" t="str">
            <v>Yogur Firme YOGURISIMO vaini x120/125gr</v>
          </cell>
        </row>
        <row r="6764">
          <cell r="A6764">
            <v>162739</v>
          </cell>
          <cell r="B6764" t="str">
            <v>Queso cremoso TREGAR</v>
          </cell>
        </row>
        <row r="6765">
          <cell r="A6765">
            <v>162745</v>
          </cell>
          <cell r="B6765" t="str">
            <v>Queso mozzarella TREGAR barra</v>
          </cell>
        </row>
        <row r="6766">
          <cell r="A6766">
            <v>162746</v>
          </cell>
          <cell r="B6766" t="str">
            <v>Queso reggianito TREGAR</v>
          </cell>
        </row>
        <row r="6767">
          <cell r="A6767">
            <v>162750</v>
          </cell>
          <cell r="B6767" t="str">
            <v>Queso pategras TREGAR</v>
          </cell>
        </row>
        <row r="6768">
          <cell r="A6768">
            <v>162752</v>
          </cell>
          <cell r="B6768" t="str">
            <v>Queso holanda TREGAR porcion</v>
          </cell>
        </row>
        <row r="6769">
          <cell r="A6769">
            <v>162753</v>
          </cell>
          <cell r="B6769" t="str">
            <v>Queso port salut TREGAR lig.porcion</v>
          </cell>
        </row>
        <row r="6770">
          <cell r="A6770">
            <v>162756</v>
          </cell>
          <cell r="B6770" t="str">
            <v>Queso port salut TREGAR porcion</v>
          </cell>
        </row>
        <row r="6771">
          <cell r="A6771">
            <v>162757</v>
          </cell>
          <cell r="B6771" t="str">
            <v>Qso.p/salut TREGAR lig.s/s porcion</v>
          </cell>
        </row>
        <row r="6772">
          <cell r="A6772">
            <v>162758</v>
          </cell>
          <cell r="B6772" t="str">
            <v>Queso rallado TREGAR x40gr</v>
          </cell>
        </row>
        <row r="6773">
          <cell r="A6773">
            <v>162761</v>
          </cell>
          <cell r="B6773" t="str">
            <v>Queso criollo TREGAR porcion</v>
          </cell>
        </row>
        <row r="6774">
          <cell r="A6774">
            <v>162762</v>
          </cell>
          <cell r="B6774" t="str">
            <v>Queso mascarpone TREGAR x200gr</v>
          </cell>
        </row>
        <row r="6775">
          <cell r="A6775">
            <v>162763</v>
          </cell>
          <cell r="B6775" t="str">
            <v>Queso rallado TREGAR x120gr</v>
          </cell>
        </row>
        <row r="6776">
          <cell r="A6776">
            <v>162765</v>
          </cell>
          <cell r="B6776" t="str">
            <v>Yogur bebible TREGAR entero frutillax1lt</v>
          </cell>
        </row>
        <row r="6777">
          <cell r="A6777">
            <v>162766</v>
          </cell>
          <cell r="B6777" t="str">
            <v>Yogur bebible TREGAR entero vainillax1lt</v>
          </cell>
        </row>
        <row r="6778">
          <cell r="A6778">
            <v>162767</v>
          </cell>
          <cell r="B6778" t="str">
            <v>Yogur bebible TREGAR desc.frutillax900gr</v>
          </cell>
        </row>
        <row r="6779">
          <cell r="A6779">
            <v>162768</v>
          </cell>
          <cell r="B6779" t="str">
            <v>Yogur bebible TREGAR desc.vainillax900gr</v>
          </cell>
        </row>
        <row r="6780">
          <cell r="A6780">
            <v>162769</v>
          </cell>
          <cell r="B6780" t="str">
            <v>Ricotta entera TREGAR x290gr</v>
          </cell>
        </row>
        <row r="6781">
          <cell r="A6781">
            <v>162770</v>
          </cell>
          <cell r="B6781" t="str">
            <v>Ricotta magra TREGAR x290gr</v>
          </cell>
        </row>
        <row r="6782">
          <cell r="A6782">
            <v>162771</v>
          </cell>
          <cell r="B6782" t="str">
            <v>Dulce de leche TREGAR clasico x400gr</v>
          </cell>
        </row>
        <row r="6783">
          <cell r="A6783">
            <v>162772</v>
          </cell>
          <cell r="B6783" t="str">
            <v>Dulce de leche TREGAR clasico x1kg</v>
          </cell>
        </row>
        <row r="6784">
          <cell r="A6784">
            <v>162773</v>
          </cell>
          <cell r="B6784" t="str">
            <v>Dulce de leche TREGAR repostero x400gr</v>
          </cell>
        </row>
        <row r="6785">
          <cell r="A6785">
            <v>162774</v>
          </cell>
          <cell r="B6785" t="str">
            <v>Dulce de leche TREGAR repostero x1kg</v>
          </cell>
        </row>
        <row r="6786">
          <cell r="A6786">
            <v>162776</v>
          </cell>
          <cell r="B6786" t="str">
            <v>Yogur TREGAR des. durazno c/fruta x160gr</v>
          </cell>
        </row>
        <row r="6787">
          <cell r="A6787">
            <v>162777</v>
          </cell>
          <cell r="B6787" t="str">
            <v>Yogur TREGAR des. frutilla c/frutax160gr</v>
          </cell>
        </row>
        <row r="6788">
          <cell r="A6788">
            <v>162778</v>
          </cell>
          <cell r="B6788" t="str">
            <v>Yogur TREGAR entero frutilla x160gr</v>
          </cell>
        </row>
        <row r="6789">
          <cell r="A6789">
            <v>162779</v>
          </cell>
          <cell r="B6789" t="str">
            <v>Yogur TREGAR entero durazno x160gr</v>
          </cell>
        </row>
        <row r="6790">
          <cell r="A6790">
            <v>162780</v>
          </cell>
          <cell r="B6790" t="str">
            <v>Yogur TREGAR entero arandanos x160gr</v>
          </cell>
        </row>
        <row r="6791">
          <cell r="A6791">
            <v>162781</v>
          </cell>
          <cell r="B6791" t="str">
            <v>Neufchatel TREGAR azul x190gr</v>
          </cell>
        </row>
        <row r="6792">
          <cell r="A6792">
            <v>162782</v>
          </cell>
          <cell r="B6792" t="str">
            <v>Neufchatel TREGAR jamon x190gr</v>
          </cell>
        </row>
        <row r="6793">
          <cell r="A6793">
            <v>162783</v>
          </cell>
          <cell r="B6793" t="str">
            <v>Neufchatel TREGAR clasico x190gr</v>
          </cell>
        </row>
        <row r="6794">
          <cell r="A6794">
            <v>162784</v>
          </cell>
          <cell r="B6794" t="str">
            <v>Neufchatel TREGAR light x190gr</v>
          </cell>
        </row>
        <row r="6795">
          <cell r="A6795">
            <v>162785</v>
          </cell>
          <cell r="B6795" t="str">
            <v>Neufchatel TREGAR salame x190gr</v>
          </cell>
        </row>
        <row r="6796">
          <cell r="A6796">
            <v>162787</v>
          </cell>
          <cell r="B6796" t="str">
            <v>Yogur TREGAR entero crem.frutilla x125gr</v>
          </cell>
        </row>
        <row r="6797">
          <cell r="A6797">
            <v>162788</v>
          </cell>
          <cell r="B6797" t="str">
            <v>Yogur TREGAR entero crem.vainilla x125gr</v>
          </cell>
        </row>
        <row r="6798">
          <cell r="A6798">
            <v>162789</v>
          </cell>
          <cell r="B6798" t="str">
            <v>Yogur cremoso TREGAR  dce/leche x125gr</v>
          </cell>
        </row>
        <row r="6799">
          <cell r="A6799">
            <v>162790</v>
          </cell>
          <cell r="B6799" t="str">
            <v>Queso TREGAR cheddar light x190gr</v>
          </cell>
        </row>
        <row r="6800">
          <cell r="A6800">
            <v>162791</v>
          </cell>
          <cell r="B6800" t="str">
            <v>Crema chantilly TREGAR clasica x250cc</v>
          </cell>
        </row>
        <row r="6801">
          <cell r="A6801">
            <v>162794</v>
          </cell>
          <cell r="B6801" t="str">
            <v>Leche saborizada TREGAR MOOU frut x200cc</v>
          </cell>
        </row>
        <row r="6802">
          <cell r="A6802">
            <v>162795</v>
          </cell>
          <cell r="B6802" t="str">
            <v>Leche saborizada TREGAR MOOU vain x200cc</v>
          </cell>
        </row>
        <row r="6803">
          <cell r="A6803">
            <v>162798</v>
          </cell>
          <cell r="B6803" t="str">
            <v>Broches de madera BONUX x12u</v>
          </cell>
        </row>
        <row r="6804">
          <cell r="A6804">
            <v>162799</v>
          </cell>
          <cell r="B6804" t="str">
            <v>Broches de plastico BONUX x12u</v>
          </cell>
        </row>
        <row r="6805">
          <cell r="A6805">
            <v>162801</v>
          </cell>
          <cell r="B6805" t="str">
            <v>Cesto BONUX HOGAR pedal 7lt</v>
          </cell>
        </row>
        <row r="6806">
          <cell r="A6806">
            <v>162802</v>
          </cell>
          <cell r="B6806" t="str">
            <v>Cesto BONUX HOGAR pedal 12lt</v>
          </cell>
        </row>
        <row r="6807">
          <cell r="A6807">
            <v>162803</v>
          </cell>
          <cell r="B6807" t="str">
            <v>Tostadas arroz MOLINOS/BOSQUE origx150gr</v>
          </cell>
        </row>
        <row r="6808">
          <cell r="A6808">
            <v>162804</v>
          </cell>
          <cell r="B6808" t="str">
            <v>Tostadas arroz MOLINOS/BQUE s/salx150gr</v>
          </cell>
        </row>
        <row r="6809">
          <cell r="A6809">
            <v>162805</v>
          </cell>
          <cell r="B6809" t="str">
            <v>Tostadas arroz MOLINOS/BQUE.dces.x150gr</v>
          </cell>
        </row>
        <row r="6810">
          <cell r="A6810">
            <v>162807</v>
          </cell>
          <cell r="B6810" t="str">
            <v>Tostadas S&amp;P saladas x200gr</v>
          </cell>
        </row>
        <row r="6811">
          <cell r="A6811">
            <v>162808</v>
          </cell>
          <cell r="B6811" t="str">
            <v>Tostadas S&amp;P dulces x200gr</v>
          </cell>
        </row>
        <row r="6812">
          <cell r="A6812">
            <v>162809</v>
          </cell>
          <cell r="B6812" t="str">
            <v>ESPEJO PIE marco doble 30x120cm</v>
          </cell>
        </row>
        <row r="6813">
          <cell r="A6813">
            <v>162810</v>
          </cell>
          <cell r="B6813" t="str">
            <v>ESPEJO PUERTA marco doble 30x120cm</v>
          </cell>
        </row>
        <row r="6814">
          <cell r="A6814">
            <v>162811</v>
          </cell>
          <cell r="B6814" t="str">
            <v>ESPEJO PARED marco simple 30x120cm</v>
          </cell>
        </row>
        <row r="6815">
          <cell r="A6815">
            <v>162813</v>
          </cell>
          <cell r="B6815" t="str">
            <v>Antihumedad AIRE PUR algodon/lino x500cc</v>
          </cell>
        </row>
        <row r="6816">
          <cell r="A6816">
            <v>162814</v>
          </cell>
          <cell r="B6816" t="str">
            <v>Can. AIR PUR a/h. alg/lino x500cc repues</v>
          </cell>
        </row>
        <row r="6817">
          <cell r="A6817">
            <v>162815</v>
          </cell>
          <cell r="B6817" t="str">
            <v>Pastilla HARPIC lavanda x20gr</v>
          </cell>
        </row>
        <row r="6818">
          <cell r="A6818">
            <v>162816</v>
          </cell>
          <cell r="B6818" t="str">
            <v>Pastilla HARPIC pino x20gr</v>
          </cell>
        </row>
        <row r="6819">
          <cell r="A6819">
            <v>162817</v>
          </cell>
          <cell r="B6819" t="str">
            <v>Quitam. VANISH OXI A. bco.pvo.d/px450</v>
          </cell>
        </row>
        <row r="6820">
          <cell r="A6820">
            <v>162818</v>
          </cell>
          <cell r="B6820" t="str">
            <v>Quitmanchas VANISH OXI A. pvo.d/p.x450</v>
          </cell>
        </row>
        <row r="6821">
          <cell r="A6821">
            <v>162819</v>
          </cell>
          <cell r="B6821" t="str">
            <v>CARTERITA princesas</v>
          </cell>
        </row>
        <row r="6822">
          <cell r="A6822">
            <v>162822</v>
          </cell>
          <cell r="B6822" t="str">
            <v>MARCO FOTO madera/chapa 10x15cm</v>
          </cell>
        </row>
        <row r="6823">
          <cell r="A6823">
            <v>162824</v>
          </cell>
          <cell r="B6823" t="str">
            <v>MARCO FOTO simil madera 10x15cm</v>
          </cell>
        </row>
        <row r="6824">
          <cell r="A6824">
            <v>162825</v>
          </cell>
          <cell r="B6824" t="str">
            <v>MARCO FOTO simil madera 13x18cm</v>
          </cell>
        </row>
        <row r="6825">
          <cell r="A6825">
            <v>162827</v>
          </cell>
          <cell r="B6825" t="str">
            <v>MARCO FOTO clasico madera 10x15cm</v>
          </cell>
        </row>
        <row r="6826">
          <cell r="A6826">
            <v>162829</v>
          </cell>
          <cell r="B6826" t="str">
            <v>ESPEJO PARED marco doble purpura 40x50cm</v>
          </cell>
        </row>
        <row r="6827">
          <cell r="A6827">
            <v>162830</v>
          </cell>
          <cell r="B6827" t="str">
            <v>ESPEJO PARED marco doble purpura 30x60cm</v>
          </cell>
        </row>
        <row r="6828">
          <cell r="A6828">
            <v>162841</v>
          </cell>
          <cell r="B6828" t="str">
            <v>Linterna ENERGIZER po. led light c/pila</v>
          </cell>
        </row>
        <row r="6829">
          <cell r="A6829">
            <v>162845</v>
          </cell>
          <cell r="B6829" t="str">
            <v>SET DE JARDIN 6 piezas</v>
          </cell>
        </row>
        <row r="6830">
          <cell r="A6830">
            <v>162848</v>
          </cell>
          <cell r="B6830" t="str">
            <v>Pepas 9 DE ORO membrillo x200gr</v>
          </cell>
        </row>
        <row r="6831">
          <cell r="A6831">
            <v>162849</v>
          </cell>
          <cell r="B6831" t="str">
            <v>Pepas 9 DE ORO membrillo x380gr</v>
          </cell>
        </row>
        <row r="6832">
          <cell r="A6832">
            <v>162850</v>
          </cell>
          <cell r="B6832" t="str">
            <v>Scons 9 DE ORO limon x180gr</v>
          </cell>
        </row>
        <row r="6833">
          <cell r="A6833">
            <v>162851</v>
          </cell>
          <cell r="B6833" t="str">
            <v>Yerba CACHAMATE  hierbas.litoral x500g</v>
          </cell>
        </row>
        <row r="6834">
          <cell r="A6834">
            <v>162852</v>
          </cell>
          <cell r="B6834" t="str">
            <v>Yerba CACHAMATE hierbas.cuyanas x500g</v>
          </cell>
        </row>
        <row r="6835">
          <cell r="A6835">
            <v>162855</v>
          </cell>
          <cell r="B6835" t="str">
            <v>SANDWICHERA cubo</v>
          </cell>
        </row>
        <row r="6836">
          <cell r="A6836">
            <v>162856</v>
          </cell>
          <cell r="B6836" t="str">
            <v>SET MATE parateens</v>
          </cell>
        </row>
        <row r="6837">
          <cell r="A6837">
            <v>162857</v>
          </cell>
          <cell r="B6837" t="str">
            <v>MATE SET river</v>
          </cell>
        </row>
        <row r="6838">
          <cell r="A6838">
            <v>162858</v>
          </cell>
          <cell r="B6838" t="str">
            <v>YERBERA con pico vertedor paris/enjoy</v>
          </cell>
        </row>
        <row r="6839">
          <cell r="A6839">
            <v>162859</v>
          </cell>
          <cell r="B6839" t="str">
            <v>AZUCARERA con pico vertedor paris/enjoy</v>
          </cell>
        </row>
        <row r="6840">
          <cell r="A6840">
            <v>162860</v>
          </cell>
          <cell r="B6840" t="str">
            <v>YERBERA con pico vertedor varios modelos</v>
          </cell>
        </row>
        <row r="6841">
          <cell r="A6841">
            <v>162861</v>
          </cell>
          <cell r="B6841" t="str">
            <v>AZUCARERA con pico vertedor vs modelos</v>
          </cell>
        </row>
        <row r="6842">
          <cell r="A6842">
            <v>162862</v>
          </cell>
          <cell r="B6842" t="str">
            <v>MATE forrado varios modelos</v>
          </cell>
        </row>
        <row r="6843">
          <cell r="A6843">
            <v>162863</v>
          </cell>
          <cell r="B6843" t="str">
            <v>MATE forrado paris/enjoy</v>
          </cell>
        </row>
        <row r="6844">
          <cell r="A6844">
            <v>162864</v>
          </cell>
          <cell r="B6844" t="str">
            <v>CONTENEDORA DE HIELO coca cola 17.5cm</v>
          </cell>
        </row>
        <row r="6845">
          <cell r="A6845">
            <v>162865</v>
          </cell>
          <cell r="B6845" t="str">
            <v>LATA COCA COLA deco</v>
          </cell>
        </row>
        <row r="6846">
          <cell r="A6846">
            <v>162866</v>
          </cell>
          <cell r="B6846" t="str">
            <v>CONTENEDOR DE HIELO coca cola 22.5cm</v>
          </cell>
        </row>
        <row r="6847">
          <cell r="A6847">
            <v>162868</v>
          </cell>
          <cell r="B6847" t="str">
            <v>VASO tapa bebible liga de la justicia</v>
          </cell>
        </row>
        <row r="6848">
          <cell r="A6848">
            <v>162869</v>
          </cell>
          <cell r="B6848" t="str">
            <v>MATE SET boca</v>
          </cell>
        </row>
        <row r="6849">
          <cell r="A6849">
            <v>162872</v>
          </cell>
          <cell r="B6849" t="str">
            <v>LUNCHERA oval minions</v>
          </cell>
        </row>
        <row r="6850">
          <cell r="A6850">
            <v>162873</v>
          </cell>
          <cell r="B6850" t="str">
            <v>LATA circ.soy luna</v>
          </cell>
        </row>
        <row r="6851">
          <cell r="A6851">
            <v>162874</v>
          </cell>
          <cell r="B6851" t="str">
            <v>LATA circ.spiderman</v>
          </cell>
        </row>
        <row r="6852">
          <cell r="A6852">
            <v>162875</v>
          </cell>
          <cell r="B6852" t="str">
            <v>LATA circ.mickey</v>
          </cell>
        </row>
        <row r="6853">
          <cell r="A6853">
            <v>162876</v>
          </cell>
          <cell r="B6853" t="str">
            <v>LATA circular minnie</v>
          </cell>
        </row>
        <row r="6854">
          <cell r="A6854">
            <v>162878</v>
          </cell>
          <cell r="B6854" t="str">
            <v>LATA circ.minions</v>
          </cell>
        </row>
        <row r="6855">
          <cell r="A6855">
            <v>162880</v>
          </cell>
          <cell r="B6855" t="str">
            <v>LATA circ.frozen</v>
          </cell>
        </row>
        <row r="6856">
          <cell r="A6856">
            <v>162881</v>
          </cell>
          <cell r="B6856" t="str">
            <v>Lustramueble BLEM limon x360cc</v>
          </cell>
        </row>
        <row r="6857">
          <cell r="A6857">
            <v>162882</v>
          </cell>
          <cell r="B6857" t="str">
            <v>Limpiador LYSOFORM crema x450gr</v>
          </cell>
        </row>
        <row r="6858">
          <cell r="A6858">
            <v>162883</v>
          </cell>
          <cell r="B6858" t="str">
            <v>Des. GLADE AC.NAT. limon ref. rep. x21cc</v>
          </cell>
        </row>
        <row r="6859">
          <cell r="A6859">
            <v>162884</v>
          </cell>
          <cell r="B6859" t="str">
            <v>Aromat. GLADE AUTO SPORT ment.fres.ap.</v>
          </cell>
        </row>
        <row r="6860">
          <cell r="A6860">
            <v>162888</v>
          </cell>
          <cell r="B6860" t="str">
            <v>Linterna ENERGIZER compacta  metalica</v>
          </cell>
        </row>
        <row r="6861">
          <cell r="A6861">
            <v>162901</v>
          </cell>
          <cell r="B6861" t="str">
            <v>CARRO COCINA blanco 37x37x80cm</v>
          </cell>
        </row>
        <row r="6862">
          <cell r="A6862">
            <v>162922</v>
          </cell>
          <cell r="B6862" t="str">
            <v>Jabon PALMOLIVE castaña/acai x90gr</v>
          </cell>
        </row>
        <row r="6863">
          <cell r="A6863">
            <v>162923</v>
          </cell>
          <cell r="B6863" t="str">
            <v>Jabon PALMOLIVE acuuba/maracuya X90gr</v>
          </cell>
        </row>
        <row r="6864">
          <cell r="A6864">
            <v>162931</v>
          </cell>
          <cell r="B6864" t="str">
            <v>Silicona SILISUR new car aerosol x260gr</v>
          </cell>
        </row>
        <row r="6865">
          <cell r="A6865">
            <v>162933</v>
          </cell>
          <cell r="B6865" t="str">
            <v>Limpia tapizados SILISUR x320gr</v>
          </cell>
        </row>
        <row r="6866">
          <cell r="A6866">
            <v>162934</v>
          </cell>
          <cell r="B6866" t="str">
            <v>Shampoo SILISUR silicona manzana x600cc</v>
          </cell>
        </row>
        <row r="6867">
          <cell r="A6867">
            <v>162935</v>
          </cell>
          <cell r="B6867" t="str">
            <v>Revividor gomas SILISUR trad. x600cc</v>
          </cell>
        </row>
        <row r="6868">
          <cell r="A6868">
            <v>162936</v>
          </cell>
          <cell r="B6868" t="str">
            <v>Lava parabrisas SILISUR x600cc</v>
          </cell>
        </row>
        <row r="6869">
          <cell r="A6869">
            <v>162938</v>
          </cell>
          <cell r="B6869" t="str">
            <v>Kit microfibra SILISUR x4u</v>
          </cell>
        </row>
        <row r="6870">
          <cell r="A6870">
            <v>162939</v>
          </cell>
          <cell r="B6870" t="str">
            <v>Sella cubierta SILISUR infla x300gr</v>
          </cell>
        </row>
        <row r="6871">
          <cell r="A6871">
            <v>162940</v>
          </cell>
          <cell r="B6871" t="str">
            <v>Lubricante RD90 multiuso x200gr</v>
          </cell>
        </row>
        <row r="6872">
          <cell r="A6872">
            <v>162942</v>
          </cell>
          <cell r="B6872" t="str">
            <v>Gamuza SILISUR sintetica grande</v>
          </cell>
        </row>
        <row r="6873">
          <cell r="A6873">
            <v>162943</v>
          </cell>
          <cell r="B6873" t="str">
            <v>Cepillo SILISUR lava autos redondo</v>
          </cell>
        </row>
        <row r="6874">
          <cell r="A6874">
            <v>162944</v>
          </cell>
          <cell r="B6874" t="str">
            <v>Esponja SILISUR microfibra</v>
          </cell>
        </row>
        <row r="6875">
          <cell r="A6875">
            <v>162946</v>
          </cell>
          <cell r="B6875" t="str">
            <v>Aromatiz. AIR PERFUM auto aerosol x109gr</v>
          </cell>
        </row>
        <row r="6876">
          <cell r="A6876">
            <v>162947</v>
          </cell>
          <cell r="B6876" t="str">
            <v>Aromatiz. AIR PERFUM auto gel rock x80gr</v>
          </cell>
        </row>
        <row r="6877">
          <cell r="A6877">
            <v>162949</v>
          </cell>
          <cell r="B6877" t="str">
            <v>Galletitas DON SATUR talitas sem. x140gr</v>
          </cell>
        </row>
        <row r="6878">
          <cell r="A6878">
            <v>162950</v>
          </cell>
          <cell r="B6878" t="str">
            <v>Galletitas DON SATUR mini crackersx250gr</v>
          </cell>
        </row>
        <row r="6879">
          <cell r="A6879">
            <v>162951</v>
          </cell>
          <cell r="B6879" t="str">
            <v>Galletitas DON SATUR mini crac.semx250gr</v>
          </cell>
        </row>
        <row r="6880">
          <cell r="A6880">
            <v>162952</v>
          </cell>
          <cell r="B6880" t="str">
            <v>Galletitas DON SATUR mini cr.salvx250gr</v>
          </cell>
        </row>
        <row r="6881">
          <cell r="A6881">
            <v>162953</v>
          </cell>
          <cell r="B6881" t="str">
            <v>Galletitas DON SATUR mini crackersx120gr</v>
          </cell>
        </row>
        <row r="6882">
          <cell r="A6882">
            <v>162954</v>
          </cell>
          <cell r="B6882" t="str">
            <v>Galletitas DON SATUR mini cr.salv.x120gr</v>
          </cell>
        </row>
        <row r="6883">
          <cell r="A6883">
            <v>162955</v>
          </cell>
          <cell r="B6883" t="str">
            <v>Canasta VIM poderx5 citrus x55gr</v>
          </cell>
        </row>
        <row r="6884">
          <cell r="A6884">
            <v>162956</v>
          </cell>
          <cell r="B6884" t="str">
            <v>Quitamanchas AYUDIN ropa bca d/p. x90gr</v>
          </cell>
        </row>
        <row r="6885">
          <cell r="A6885">
            <v>162957</v>
          </cell>
          <cell r="B6885" t="str">
            <v>Quitamanchas AYUDIN ropa bca d/p. x450gr</v>
          </cell>
        </row>
        <row r="6886">
          <cell r="A6886">
            <v>162959</v>
          </cell>
          <cell r="B6886" t="str">
            <v>Quitam. AYUDIN en polvo ropa col. X450gr</v>
          </cell>
        </row>
        <row r="6887">
          <cell r="A6887">
            <v>162963</v>
          </cell>
          <cell r="B6887" t="str">
            <v>CARRO COCINA con armario 56x36x85cm</v>
          </cell>
        </row>
        <row r="6888">
          <cell r="A6888">
            <v>162965</v>
          </cell>
          <cell r="B6888" t="str">
            <v>Jugo en polvo ARCOR nara/mango x18/20gr</v>
          </cell>
        </row>
        <row r="6889">
          <cell r="A6889">
            <v>162966</v>
          </cell>
          <cell r="B6889" t="str">
            <v>Jugo en polvo BC anana x7/9gr</v>
          </cell>
        </row>
        <row r="6890">
          <cell r="A6890">
            <v>162967</v>
          </cell>
          <cell r="B6890" t="str">
            <v>Jugo BC multifruta tetrabrik x500cc</v>
          </cell>
        </row>
        <row r="6891">
          <cell r="A6891">
            <v>162969</v>
          </cell>
          <cell r="B6891" t="str">
            <v>Jugo BC manzana tetrabrik x500cc</v>
          </cell>
        </row>
        <row r="6892">
          <cell r="A6892">
            <v>162971</v>
          </cell>
          <cell r="B6892" t="str">
            <v>Vinagre CASALTA alcohol pet x1lt</v>
          </cell>
        </row>
        <row r="6893">
          <cell r="A6893">
            <v>162973</v>
          </cell>
          <cell r="B6893" t="str">
            <v>Gel de ducha PALMOLIVE NAT cast.x250ml</v>
          </cell>
        </row>
        <row r="6894">
          <cell r="A6894">
            <v>162974</v>
          </cell>
          <cell r="B6894" t="str">
            <v>Gel ducha PALMOLIVE NAT. accuba x250ml</v>
          </cell>
        </row>
        <row r="6895">
          <cell r="A6895">
            <v>162976</v>
          </cell>
          <cell r="B6895" t="str">
            <v>Jabon PALMOLIVE granada 3x125g</v>
          </cell>
        </row>
        <row r="6896">
          <cell r="A6896">
            <v>162977</v>
          </cell>
          <cell r="B6896" t="str">
            <v>Jabon PROTEX Pro hidrat p/manos x221ml</v>
          </cell>
        </row>
        <row r="6897">
          <cell r="A6897">
            <v>162978</v>
          </cell>
          <cell r="B6897" t="str">
            <v>Jabon PROTEX pro hidratante x125gr</v>
          </cell>
        </row>
        <row r="6898">
          <cell r="A6898">
            <v>162979</v>
          </cell>
          <cell r="B6898" t="str">
            <v>Jabon liquido PROTEX pro hidrat. x250ml</v>
          </cell>
        </row>
        <row r="6899">
          <cell r="A6899">
            <v>162980</v>
          </cell>
          <cell r="B6899" t="str">
            <v>Magdalena DON SATUR marmol.x200/250gr</v>
          </cell>
        </row>
        <row r="6900">
          <cell r="A6900">
            <v>162988</v>
          </cell>
          <cell r="B6900" t="str">
            <v>Magdalena DON SATUR choc/dce x220/250gr</v>
          </cell>
        </row>
        <row r="6901">
          <cell r="A6901">
            <v>162997</v>
          </cell>
          <cell r="B6901" t="str">
            <v>Queso untable ADLER jamon rueda x120gr</v>
          </cell>
        </row>
        <row r="6902">
          <cell r="A6902">
            <v>162998</v>
          </cell>
          <cell r="B6902" t="str">
            <v>Queso untable ADLER light rueda x120gr</v>
          </cell>
        </row>
        <row r="6903">
          <cell r="A6903">
            <v>163002</v>
          </cell>
          <cell r="B6903" t="str">
            <v>Colapasta TRAMONTINA acero/alumin. 7.8lt</v>
          </cell>
        </row>
        <row r="6904">
          <cell r="A6904">
            <v>163004</v>
          </cell>
          <cell r="B6904" t="str">
            <v>Galletitas DON SATUR mini cr.sem.x120gr</v>
          </cell>
        </row>
        <row r="6905">
          <cell r="A6905">
            <v>163016</v>
          </cell>
          <cell r="B6905" t="str">
            <v>Paño PATITO multiuso amarillo x2u</v>
          </cell>
        </row>
        <row r="6906">
          <cell r="A6906">
            <v>163017</v>
          </cell>
          <cell r="B6906" t="str">
            <v>Esponja VILEDA no raya x2u</v>
          </cell>
        </row>
        <row r="6907">
          <cell r="A6907">
            <v>163018</v>
          </cell>
          <cell r="B6907" t="str">
            <v>Hojaldre DORE  jamon/queso x10kg</v>
          </cell>
        </row>
        <row r="6908">
          <cell r="A6908">
            <v>163019</v>
          </cell>
          <cell r="B6908" t="str">
            <v>Chipa DORE x10kg</v>
          </cell>
        </row>
        <row r="6909">
          <cell r="A6909">
            <v>163020</v>
          </cell>
          <cell r="B6909" t="str">
            <v>Frasco MISHKA yorkshire 4lt</v>
          </cell>
        </row>
        <row r="6910">
          <cell r="A6910">
            <v>163021</v>
          </cell>
          <cell r="B6910" t="str">
            <v>Frasco MISHKA old fashioned 8lt</v>
          </cell>
        </row>
        <row r="6911">
          <cell r="A6911">
            <v>163032</v>
          </cell>
          <cell r="B6911" t="str">
            <v>MISHKA copa vino acril.azul cor.375</v>
          </cell>
        </row>
        <row r="6912">
          <cell r="A6912">
            <v>163033</v>
          </cell>
          <cell r="B6912" t="str">
            <v>Bowl MISHKA acrilico azul 775ml</v>
          </cell>
        </row>
        <row r="6913">
          <cell r="A6913">
            <v>163035</v>
          </cell>
          <cell r="B6913" t="str">
            <v>Frasco MISHKA gibson 4lt</v>
          </cell>
        </row>
        <row r="6914">
          <cell r="A6914">
            <v>163037</v>
          </cell>
          <cell r="B6914" t="str">
            <v>SILLA de director basica con logo 80cm</v>
          </cell>
        </row>
        <row r="6915">
          <cell r="A6915">
            <v>163038</v>
          </cell>
          <cell r="B6915" t="str">
            <v>SILLA de director basica</v>
          </cell>
        </row>
        <row r="6916">
          <cell r="A6916">
            <v>163039</v>
          </cell>
          <cell r="B6916" t="str">
            <v>SILLA de director deluxe</v>
          </cell>
        </row>
        <row r="6917">
          <cell r="A6917">
            <v>163041</v>
          </cell>
          <cell r="B6917" t="str">
            <v>Frasco MISHKA old fashion 4lt</v>
          </cell>
        </row>
        <row r="6918">
          <cell r="A6918">
            <v>163047</v>
          </cell>
          <cell r="B6918" t="str">
            <v>MISHKA taza cer.sweet h.cuch.450ml</v>
          </cell>
        </row>
        <row r="6919">
          <cell r="A6919">
            <v>163048</v>
          </cell>
          <cell r="B6919" t="str">
            <v>MISHKA taza cer.sweet h.cuch.300ml</v>
          </cell>
        </row>
        <row r="6920">
          <cell r="A6920">
            <v>163057</v>
          </cell>
          <cell r="B6920" t="str">
            <v>Plato MISHKA ceramica sw.h.21.5x21.5x2.1</v>
          </cell>
        </row>
        <row r="6921">
          <cell r="A6921">
            <v>163058</v>
          </cell>
          <cell r="B6921" t="str">
            <v>MISHKA plato cer.sw.h.15.5x15.5x1.5</v>
          </cell>
        </row>
        <row r="6922">
          <cell r="A6922">
            <v>163059</v>
          </cell>
          <cell r="B6922" t="str">
            <v>MISHKA taza cer.sweet h.250ml</v>
          </cell>
        </row>
        <row r="6923">
          <cell r="A6923">
            <v>163060</v>
          </cell>
          <cell r="B6923" t="str">
            <v>MISHKA set salero/pim.cer.sw.h.250</v>
          </cell>
        </row>
        <row r="6924">
          <cell r="A6924">
            <v>163062</v>
          </cell>
          <cell r="B6924" t="str">
            <v>MISHKA porta utensilio cer.sweet h.</v>
          </cell>
        </row>
        <row r="6925">
          <cell r="A6925">
            <v>163065</v>
          </cell>
          <cell r="B6925" t="str">
            <v>Aceitera vinagrera MISHKA red</v>
          </cell>
        </row>
        <row r="6926">
          <cell r="A6926">
            <v>163068</v>
          </cell>
          <cell r="B6926" t="str">
            <v>CAMPERA hombre</v>
          </cell>
        </row>
        <row r="6927">
          <cell r="A6927">
            <v>163070</v>
          </cell>
          <cell r="B6927" t="str">
            <v>CAMPERA mujer</v>
          </cell>
        </row>
        <row r="6928">
          <cell r="A6928">
            <v>163073</v>
          </cell>
          <cell r="B6928" t="str">
            <v>Jugo en polvo BC naranja/durazno x9gr</v>
          </cell>
        </row>
        <row r="6929">
          <cell r="A6929">
            <v>163081</v>
          </cell>
          <cell r="B6929" t="str">
            <v>Alfajor arroz CHOCOCRUNCH d/leche x20gr</v>
          </cell>
        </row>
        <row r="6930">
          <cell r="A6930">
            <v>163085</v>
          </cell>
          <cell r="B6930" t="str">
            <v>Sarten NATURA INDUCTION 20cm</v>
          </cell>
        </row>
        <row r="6931">
          <cell r="A6931">
            <v>163087</v>
          </cell>
          <cell r="B6931" t="str">
            <v>Grill NATURA INDUCTION 28x28 cm</v>
          </cell>
        </row>
        <row r="6932">
          <cell r="A6932">
            <v>163088</v>
          </cell>
          <cell r="B6932" t="str">
            <v>Cacerola NATURA INDUCTION 20cm</v>
          </cell>
        </row>
        <row r="6933">
          <cell r="A6933">
            <v>163089</v>
          </cell>
          <cell r="B6933" t="str">
            <v>NATURA INDUCTION olla 2 asas 28cm</v>
          </cell>
        </row>
        <row r="6934">
          <cell r="A6934">
            <v>163091</v>
          </cell>
          <cell r="B6934" t="str">
            <v>SILLA eames roja</v>
          </cell>
        </row>
        <row r="6935">
          <cell r="A6935">
            <v>163092</v>
          </cell>
          <cell r="B6935" t="str">
            <v>SILLA eames negra</v>
          </cell>
        </row>
        <row r="6936">
          <cell r="A6936">
            <v>163093</v>
          </cell>
          <cell r="B6936" t="str">
            <v>SILLON acrilico beige</v>
          </cell>
        </row>
        <row r="6937">
          <cell r="A6937">
            <v>163094</v>
          </cell>
          <cell r="B6937" t="str">
            <v>SILLON acrilico transparente</v>
          </cell>
        </row>
        <row r="6938">
          <cell r="A6938">
            <v>163095</v>
          </cell>
          <cell r="B6938" t="str">
            <v>SILLA ACRILICO gris oscura</v>
          </cell>
        </row>
        <row r="6939">
          <cell r="A6939">
            <v>163096</v>
          </cell>
          <cell r="B6939" t="str">
            <v>SILLA eames premium transparente</v>
          </cell>
        </row>
        <row r="6940">
          <cell r="A6940">
            <v>163097</v>
          </cell>
          <cell r="B6940" t="str">
            <v>MESA NORDICA blanco/natural 1x1mt</v>
          </cell>
        </row>
        <row r="6941">
          <cell r="A6941">
            <v>163098</v>
          </cell>
          <cell r="B6941" t="str">
            <v>MESA NORDICA blanco/natural 1.2x0.8mt</v>
          </cell>
        </row>
        <row r="6942">
          <cell r="A6942">
            <v>163099</v>
          </cell>
          <cell r="B6942" t="str">
            <v>MESA NORDICA blanco/natural 1.6x0.8mt</v>
          </cell>
        </row>
        <row r="6943">
          <cell r="A6943">
            <v>163105</v>
          </cell>
          <cell r="B6943" t="str">
            <v>Alim. perro PEDIGREE ad.carne sob.x100gr</v>
          </cell>
        </row>
        <row r="6944">
          <cell r="A6944">
            <v>163106</v>
          </cell>
          <cell r="B6944" t="str">
            <v>Alim. perro PEDIGREE ad. pollo s.x100gr</v>
          </cell>
        </row>
        <row r="6945">
          <cell r="A6945">
            <v>163107</v>
          </cell>
          <cell r="B6945" t="str">
            <v>Alim. perro PEDIGREE ad.peq. car.s.x100g</v>
          </cell>
        </row>
        <row r="6946">
          <cell r="A6946">
            <v>163108</v>
          </cell>
          <cell r="B6946" t="str">
            <v>CARRO PLEGABLE para subir escaleras</v>
          </cell>
        </row>
        <row r="6947">
          <cell r="A6947">
            <v>163109</v>
          </cell>
          <cell r="B6947" t="str">
            <v>CARRO DE EQUIPAJE plegable</v>
          </cell>
        </row>
        <row r="6948">
          <cell r="A6948">
            <v>163110</v>
          </cell>
          <cell r="B6948" t="str">
            <v>CARRITO DE COMPRAS ajustable</v>
          </cell>
        </row>
        <row r="6949">
          <cell r="A6949">
            <v>163111</v>
          </cell>
          <cell r="B6949" t="str">
            <v>PORTARETRATOS multiples fotos</v>
          </cell>
        </row>
        <row r="6950">
          <cell r="A6950">
            <v>163113</v>
          </cell>
          <cell r="B6950" t="str">
            <v>PORTARETRATOS clips love</v>
          </cell>
        </row>
        <row r="6951">
          <cell r="A6951">
            <v>163114</v>
          </cell>
          <cell r="B6951" t="str">
            <v>MULTI ORGANIZADOR madera 2 cestas</v>
          </cell>
        </row>
        <row r="6952">
          <cell r="A6952">
            <v>163115</v>
          </cell>
          <cell r="B6952" t="str">
            <v>ORGANIZADOR de madera 2 cestas</v>
          </cell>
        </row>
        <row r="6953">
          <cell r="A6953">
            <v>163116</v>
          </cell>
          <cell r="B6953" t="str">
            <v>ORGANIZADOR de pared</v>
          </cell>
        </row>
        <row r="6954">
          <cell r="A6954">
            <v>163117</v>
          </cell>
          <cell r="B6954" t="str">
            <v>ORGANIZADOR madera c/can+gancho</v>
          </cell>
        </row>
        <row r="6955">
          <cell r="A6955">
            <v>163118</v>
          </cell>
          <cell r="B6955" t="str">
            <v>PIZARRA semanal c/cesta</v>
          </cell>
        </row>
        <row r="6956">
          <cell r="A6956">
            <v>163128</v>
          </cell>
          <cell r="B6956" t="str">
            <v>Papel higienico VUAL d/h. 20mx4u</v>
          </cell>
        </row>
        <row r="6957">
          <cell r="A6957">
            <v>163131</v>
          </cell>
          <cell r="B6957" t="str">
            <v>GABINETE madera 4 cajones colores</v>
          </cell>
        </row>
        <row r="6958">
          <cell r="A6958">
            <v>163132</v>
          </cell>
          <cell r="B6958" t="str">
            <v>GABINETE colgante 4 cajones con perchero</v>
          </cell>
        </row>
        <row r="6959">
          <cell r="A6959">
            <v>163133</v>
          </cell>
          <cell r="B6959" t="str">
            <v>GABINETE madera 6 cajones colores</v>
          </cell>
        </row>
        <row r="6960">
          <cell r="A6960">
            <v>163134</v>
          </cell>
          <cell r="B6960" t="str">
            <v>GABINETE colgante 3 cajones con perchero</v>
          </cell>
        </row>
        <row r="6961">
          <cell r="A6961">
            <v>163136</v>
          </cell>
          <cell r="B6961" t="str">
            <v>ORGANIZADOR grande 3 can.t/beige</v>
          </cell>
        </row>
        <row r="6962">
          <cell r="A6962">
            <v>163138</v>
          </cell>
          <cell r="B6962" t="str">
            <v>PELOTA cruz negra roja</v>
          </cell>
        </row>
        <row r="6963">
          <cell r="A6963">
            <v>163139</v>
          </cell>
          <cell r="B6963" t="str">
            <v>PELOTA high class azul/roja</v>
          </cell>
        </row>
        <row r="6964">
          <cell r="A6964">
            <v>163141</v>
          </cell>
          <cell r="B6964" t="str">
            <v>PELOTA first blanco y negro</v>
          </cell>
        </row>
        <row r="6965">
          <cell r="A6965">
            <v>163142</v>
          </cell>
          <cell r="B6965" t="str">
            <v>PELOTA argentina blanca/azul</v>
          </cell>
        </row>
        <row r="6966">
          <cell r="A6966">
            <v>163143</v>
          </cell>
          <cell r="B6966" t="str">
            <v>PELOTA mundial</v>
          </cell>
        </row>
        <row r="6967">
          <cell r="A6967">
            <v>163144</v>
          </cell>
          <cell r="B6967" t="str">
            <v>SELTON insect.azul MMM s/olor x360</v>
          </cell>
        </row>
        <row r="6968">
          <cell r="A6968">
            <v>163145</v>
          </cell>
          <cell r="B6968" t="str">
            <v>Acond. DOVE ritual/fortalecedor x400ml</v>
          </cell>
        </row>
        <row r="6969">
          <cell r="A6969">
            <v>163147</v>
          </cell>
          <cell r="B6969" t="str">
            <v>Shampoo DOVE ritual/reparacion x400ml</v>
          </cell>
        </row>
        <row r="6970">
          <cell r="A6970">
            <v>163148</v>
          </cell>
          <cell r="B6970" t="str">
            <v>Acond. DOVE ritual/reparacion x200ml</v>
          </cell>
        </row>
        <row r="6971">
          <cell r="A6971">
            <v>163149</v>
          </cell>
          <cell r="B6971" t="str">
            <v>Acond. DOVE ritual/reparacion x400ml</v>
          </cell>
        </row>
        <row r="6972">
          <cell r="A6972">
            <v>163150</v>
          </cell>
          <cell r="B6972" t="str">
            <v>Shampoo DOVE ritual/reparacion x200ml</v>
          </cell>
        </row>
        <row r="6973">
          <cell r="A6973">
            <v>163153</v>
          </cell>
          <cell r="B6973" t="str">
            <v>Shampoo DOVE ritual/fortalec.x400ml</v>
          </cell>
        </row>
        <row r="6974">
          <cell r="A6974">
            <v>163154</v>
          </cell>
          <cell r="B6974" t="str">
            <v>Desodorante AXE stick apollo barra x54gr</v>
          </cell>
        </row>
        <row r="6975">
          <cell r="A6975">
            <v>163161</v>
          </cell>
          <cell r="B6975" t="str">
            <v>Canasta VIM 3en1 citrus x35gr</v>
          </cell>
        </row>
        <row r="6976">
          <cell r="A6976">
            <v>163165</v>
          </cell>
          <cell r="B6976" t="str">
            <v>SET TAZA disco rosca c/cuchara bambu x4u</v>
          </cell>
        </row>
        <row r="6977">
          <cell r="A6977">
            <v>163166</v>
          </cell>
          <cell r="B6977" t="str">
            <v>SET 5 placas dis.rosa de bambu</v>
          </cell>
        </row>
        <row r="6978">
          <cell r="A6978">
            <v>163167</v>
          </cell>
          <cell r="B6978" t="str">
            <v>BOLW bambu</v>
          </cell>
        </row>
        <row r="6979">
          <cell r="A6979">
            <v>163168</v>
          </cell>
          <cell r="B6979" t="str">
            <v>SET 3 TAZONES dis. rosa bambu</v>
          </cell>
        </row>
        <row r="6980">
          <cell r="A6980">
            <v>163169</v>
          </cell>
          <cell r="B6980" t="str">
            <v>ENSALADERA con cuchara bambu</v>
          </cell>
        </row>
        <row r="6981">
          <cell r="A6981">
            <v>163174</v>
          </cell>
          <cell r="B6981" t="str">
            <v>Mochila OUTDOOR reforzada negra/azul</v>
          </cell>
        </row>
        <row r="6982">
          <cell r="A6982">
            <v>163175</v>
          </cell>
          <cell r="B6982" t="str">
            <v>Mochila OUTDOOR reforzada negra/rosa</v>
          </cell>
        </row>
        <row r="6983">
          <cell r="A6983">
            <v>163176</v>
          </cell>
          <cell r="B6983" t="str">
            <v>MOCHILA MODA gris con fondo negro</v>
          </cell>
        </row>
        <row r="6984">
          <cell r="A6984">
            <v>163177</v>
          </cell>
          <cell r="B6984" t="str">
            <v>MOCHILA algodon moda gris</v>
          </cell>
        </row>
        <row r="6985">
          <cell r="A6985">
            <v>163178</v>
          </cell>
          <cell r="B6985" t="str">
            <v>MOCHILA algodon moda azul</v>
          </cell>
        </row>
        <row r="6986">
          <cell r="A6986">
            <v>163179</v>
          </cell>
          <cell r="B6986" t="str">
            <v>MOCHILA algodon moda bordo</v>
          </cell>
        </row>
        <row r="6987">
          <cell r="A6987">
            <v>163180</v>
          </cell>
          <cell r="B6987" t="str">
            <v>MOCHILA algodon moda rosa</v>
          </cell>
        </row>
        <row r="6988">
          <cell r="A6988">
            <v>163181</v>
          </cell>
          <cell r="B6988" t="str">
            <v>MOCHILA gris oscuro con bosillo interior</v>
          </cell>
        </row>
        <row r="6989">
          <cell r="A6989">
            <v>163182</v>
          </cell>
          <cell r="B6989" t="str">
            <v>MOCHILA princesas</v>
          </cell>
        </row>
        <row r="6990">
          <cell r="A6990">
            <v>163183</v>
          </cell>
          <cell r="B6990" t="str">
            <v>MOCHILA autos</v>
          </cell>
        </row>
        <row r="6991">
          <cell r="A6991">
            <v>163184</v>
          </cell>
          <cell r="B6991" t="str">
            <v>Arvejas CANALE sec. rem. lata x300/350gr</v>
          </cell>
        </row>
        <row r="6992">
          <cell r="A6992">
            <v>163185</v>
          </cell>
          <cell r="B6992" t="str">
            <v>Jardinera CANALE lata x300gr</v>
          </cell>
        </row>
        <row r="6993">
          <cell r="A6993">
            <v>163187</v>
          </cell>
          <cell r="B6993" t="str">
            <v>Aromatiz. AIR PERFUM auto gel lim x100gr</v>
          </cell>
        </row>
        <row r="6994">
          <cell r="A6994">
            <v>163188</v>
          </cell>
          <cell r="B6994" t="str">
            <v>Aromatiz.AIR PERFUM auto gel aq spx100gr</v>
          </cell>
        </row>
        <row r="6995">
          <cell r="A6995">
            <v>163189</v>
          </cell>
          <cell r="B6995" t="str">
            <v>Arom.AIR PERFUM auto gel vainilla x100gr</v>
          </cell>
        </row>
        <row r="6996">
          <cell r="A6996">
            <v>163190</v>
          </cell>
          <cell r="B6996" t="str">
            <v>Silicona SILISUR vainilla aerosol x260gr</v>
          </cell>
        </row>
        <row r="6997">
          <cell r="A6997">
            <v>163191</v>
          </cell>
          <cell r="B6997" t="str">
            <v>Silicona SILISUR frances aerosol x260gr</v>
          </cell>
        </row>
        <row r="6998">
          <cell r="A6998">
            <v>163192</v>
          </cell>
          <cell r="B6998" t="str">
            <v>Vinagre CASALTA alcohol pet x500cc</v>
          </cell>
        </row>
        <row r="6999">
          <cell r="A6999">
            <v>163193</v>
          </cell>
          <cell r="B6999" t="str">
            <v>Vinagre CASALTA vino pet x500cc</v>
          </cell>
        </row>
        <row r="7000">
          <cell r="A7000">
            <v>163194</v>
          </cell>
          <cell r="B7000" t="str">
            <v>Vinagre CASALTA vino pet x1lt</v>
          </cell>
        </row>
        <row r="7001">
          <cell r="A7001">
            <v>163196</v>
          </cell>
          <cell r="B7001" t="str">
            <v>Vinagre CASALTA manzana pet x1lt</v>
          </cell>
        </row>
        <row r="7002">
          <cell r="A7002">
            <v>163197</v>
          </cell>
          <cell r="B7002" t="str">
            <v>Vinagre CASALTA glaze original x250cc</v>
          </cell>
        </row>
        <row r="7003">
          <cell r="A7003">
            <v>163200</v>
          </cell>
          <cell r="B7003" t="str">
            <v>Copa PASABAHCE diamante 300cc x6u</v>
          </cell>
        </row>
        <row r="7004">
          <cell r="A7004">
            <v>163201</v>
          </cell>
          <cell r="B7004" t="str">
            <v>Copa PASABAHCE vino diamante 245cc x6u</v>
          </cell>
        </row>
        <row r="7005">
          <cell r="A7005">
            <v>163204</v>
          </cell>
          <cell r="B7005" t="str">
            <v>Copa PASABAHCE  queen 3455cc x3u</v>
          </cell>
        </row>
        <row r="7006">
          <cell r="A7006">
            <v>163205</v>
          </cell>
          <cell r="B7006" t="str">
            <v>Vaso PASABAHCE vita 105cc x6u</v>
          </cell>
        </row>
        <row r="7007">
          <cell r="A7007">
            <v>163206</v>
          </cell>
          <cell r="B7007" t="str">
            <v>Vaso PASABAHCE vita 270cc x6u</v>
          </cell>
        </row>
        <row r="7008">
          <cell r="A7008">
            <v>163207</v>
          </cell>
          <cell r="B7008" t="str">
            <v>Vaso PASABAHCE petek 390cc x6u</v>
          </cell>
        </row>
        <row r="7009">
          <cell r="A7009">
            <v>163210</v>
          </cell>
          <cell r="B7009" t="str">
            <v>Vaso PASABAHCE vaso copon emp.425cc x4u</v>
          </cell>
        </row>
        <row r="7010">
          <cell r="A7010">
            <v>163212</v>
          </cell>
          <cell r="B7010" t="str">
            <v>PASABAHCE copa champ.diony x4u</v>
          </cell>
        </row>
        <row r="7011">
          <cell r="A7011">
            <v>163215</v>
          </cell>
          <cell r="B7011" t="str">
            <v>Jarra PASABAHCE frigo tapa blanca x1lt</v>
          </cell>
        </row>
        <row r="7012">
          <cell r="A7012">
            <v>163216</v>
          </cell>
          <cell r="B7012" t="str">
            <v>PASABAHCE botella c/tapa 1l</v>
          </cell>
        </row>
        <row r="7013">
          <cell r="A7013">
            <v>163217</v>
          </cell>
          <cell r="B7013" t="str">
            <v>FUENTE redonda 32cm</v>
          </cell>
        </row>
        <row r="7014">
          <cell r="A7014">
            <v>163219</v>
          </cell>
          <cell r="B7014" t="str">
            <v>Sal gruesa DOS ANCLAS salero x500gr</v>
          </cell>
        </row>
        <row r="7015">
          <cell r="A7015">
            <v>163220</v>
          </cell>
          <cell r="B7015" t="str">
            <v>Set frascos 100% DISEÑO c/tapa acero x3u</v>
          </cell>
        </row>
        <row r="7016">
          <cell r="A7016">
            <v>163221</v>
          </cell>
          <cell r="B7016" t="str">
            <v>Frasco 100% DISEÑO 17cm</v>
          </cell>
        </row>
        <row r="7017">
          <cell r="A7017">
            <v>163222</v>
          </cell>
          <cell r="B7017" t="str">
            <v>Set frascos 100% DISEÑO x3u</v>
          </cell>
        </row>
        <row r="7018">
          <cell r="A7018">
            <v>163227</v>
          </cell>
          <cell r="B7018" t="str">
            <v>Lunchera SILICONLIFE plegab. 21.5x15.5cm</v>
          </cell>
        </row>
        <row r="7019">
          <cell r="A7019">
            <v>163228</v>
          </cell>
          <cell r="B7019" t="str">
            <v>Lunchera SILICONLIFE plegab. 25.5x19x7cm</v>
          </cell>
        </row>
        <row r="7020">
          <cell r="A7020">
            <v>163229</v>
          </cell>
          <cell r="B7020" t="str">
            <v>100% DISEÑO pastarella 3 pzas 24cm</v>
          </cell>
        </row>
        <row r="7021">
          <cell r="A7021">
            <v>163232</v>
          </cell>
          <cell r="B7021" t="str">
            <v>GUANTES 100% diseño para cocina celeste</v>
          </cell>
        </row>
        <row r="7022">
          <cell r="A7022">
            <v>163234</v>
          </cell>
          <cell r="B7022" t="str">
            <v>100% DISEÑO delantal cocina</v>
          </cell>
        </row>
        <row r="7023">
          <cell r="A7023">
            <v>163235</v>
          </cell>
          <cell r="B7023" t="str">
            <v>100% DISEÑO cuchillo unt.bambu x6u</v>
          </cell>
        </row>
        <row r="7024">
          <cell r="A7024">
            <v>163236</v>
          </cell>
          <cell r="B7024" t="str">
            <v>100% DISEÑO cucharita bambu x6u</v>
          </cell>
        </row>
        <row r="7025">
          <cell r="A7025">
            <v>163237</v>
          </cell>
          <cell r="B7025" t="str">
            <v>Tenedor 100% DISEÑO bambu x6u</v>
          </cell>
        </row>
        <row r="7026">
          <cell r="A7026">
            <v>163239</v>
          </cell>
          <cell r="B7026" t="str">
            <v>Organizador COMPACTOR HOME blanco</v>
          </cell>
        </row>
        <row r="7027">
          <cell r="A7027">
            <v>163240</v>
          </cell>
          <cell r="B7027" t="str">
            <v>Crema p/peinar PANTENE fza/reconst.x300</v>
          </cell>
        </row>
        <row r="7028">
          <cell r="A7028">
            <v>163241</v>
          </cell>
          <cell r="B7028" t="str">
            <v>Acond. PANTENE PRO-V fuerza recon.x750ml</v>
          </cell>
        </row>
        <row r="7029">
          <cell r="A7029">
            <v>163242</v>
          </cell>
          <cell r="B7029" t="str">
            <v>Acond. PANTENE PRO-V fuerza recon.x400ml</v>
          </cell>
        </row>
        <row r="7030">
          <cell r="A7030">
            <v>163243</v>
          </cell>
          <cell r="B7030" t="str">
            <v>Acond. PANTENE PRO-V fuerza recon.x200ml</v>
          </cell>
        </row>
        <row r="7031">
          <cell r="A7031">
            <v>163244</v>
          </cell>
          <cell r="B7031" t="str">
            <v>Shampoo PANTENE PRO-V fuerza reco.x750ml</v>
          </cell>
        </row>
        <row r="7032">
          <cell r="A7032">
            <v>163245</v>
          </cell>
          <cell r="B7032" t="str">
            <v>Shampoo PANTENE PRO-V fuerza reco.x400ml</v>
          </cell>
        </row>
        <row r="7033">
          <cell r="A7033">
            <v>163246</v>
          </cell>
          <cell r="B7033" t="str">
            <v>Shampoo PANTENE PRO-V fuerza reconx200ml</v>
          </cell>
        </row>
        <row r="7034">
          <cell r="A7034">
            <v>163247</v>
          </cell>
          <cell r="B7034" t="str">
            <v>Pañal HUGGIES triple prot.mega Mx26u</v>
          </cell>
        </row>
        <row r="7035">
          <cell r="A7035">
            <v>163248</v>
          </cell>
          <cell r="B7035" t="str">
            <v>Pañal HUGGIES triple prot.mega Gx22u</v>
          </cell>
        </row>
        <row r="7036">
          <cell r="A7036">
            <v>163249</v>
          </cell>
          <cell r="B7036" t="str">
            <v>Pañal HUGGIES triple prot.mega XGx18</v>
          </cell>
        </row>
        <row r="7037">
          <cell r="A7037">
            <v>163250</v>
          </cell>
          <cell r="B7037" t="str">
            <v>Antihumedad AIRE PUR lavanda repuesto3x2</v>
          </cell>
        </row>
        <row r="7038">
          <cell r="A7038">
            <v>163256</v>
          </cell>
          <cell r="B7038" t="str">
            <v>Shampoo FRUCTIS oil repair x200ml</v>
          </cell>
        </row>
        <row r="7039">
          <cell r="A7039">
            <v>163257</v>
          </cell>
          <cell r="B7039" t="str">
            <v>Shampoo FRUCTIS oil repair x350ml</v>
          </cell>
        </row>
        <row r="7040">
          <cell r="A7040">
            <v>163258</v>
          </cell>
          <cell r="B7040" t="str">
            <v>Acondicionador FRUCTIS oil repair x200ml</v>
          </cell>
        </row>
        <row r="7041">
          <cell r="A7041">
            <v>163259</v>
          </cell>
          <cell r="B7041" t="str">
            <v>Acondicionador FRUCTIS oil repair x350ml</v>
          </cell>
        </row>
        <row r="7042">
          <cell r="A7042">
            <v>163260</v>
          </cell>
          <cell r="B7042" t="str">
            <v>Trat.capilar FRUCTIS cr.oil repairx300gr</v>
          </cell>
        </row>
        <row r="7043">
          <cell r="A7043">
            <v>163263</v>
          </cell>
          <cell r="B7043" t="str">
            <v>Acond. FRUCTIS aloe hidrat. bomba x350ml</v>
          </cell>
        </row>
        <row r="7044">
          <cell r="A7044">
            <v>163266</v>
          </cell>
          <cell r="B7044" t="str">
            <v>Shampoo FRUCTIS rizos poderosos x200ml</v>
          </cell>
        </row>
        <row r="7045">
          <cell r="A7045">
            <v>163268</v>
          </cell>
          <cell r="B7045" t="str">
            <v>Acondicionador FRUCTIS rizos pod. x200ml</v>
          </cell>
        </row>
        <row r="7046">
          <cell r="A7046">
            <v>163271</v>
          </cell>
          <cell r="B7046" t="str">
            <v>Crema p/peinar FRUTIS rizos pod.x300ml</v>
          </cell>
        </row>
        <row r="7047">
          <cell r="A7047">
            <v>163272</v>
          </cell>
          <cell r="B7047" t="str">
            <v>Acond. FRUCTIS aloe hidra bomb x200ml</v>
          </cell>
        </row>
        <row r="7048">
          <cell r="A7048">
            <v>163277</v>
          </cell>
          <cell r="B7048" t="str">
            <v>Shampoo FRUCTIS goodbye daños x200ml</v>
          </cell>
        </row>
        <row r="7049">
          <cell r="A7049">
            <v>163278</v>
          </cell>
          <cell r="B7049" t="str">
            <v>Shampoo FRUCTIS goodbye daños x350ml</v>
          </cell>
        </row>
        <row r="7050">
          <cell r="A7050">
            <v>163279</v>
          </cell>
          <cell r="B7050" t="str">
            <v>Acond. FRUCTIS goodbye daños x200ml</v>
          </cell>
        </row>
        <row r="7051">
          <cell r="A7051">
            <v>163280</v>
          </cell>
          <cell r="B7051" t="str">
            <v>Acond. FRUCTIS goodbye daños x350ml</v>
          </cell>
        </row>
        <row r="7052">
          <cell r="A7052">
            <v>163281</v>
          </cell>
          <cell r="B7052" t="str">
            <v>Shampoo FRUCTIS aloe hidra bomb x200ml</v>
          </cell>
        </row>
        <row r="7053">
          <cell r="A7053">
            <v>163284</v>
          </cell>
          <cell r="B7053" t="str">
            <v>Yogur helado KARINAT choconut x120gr</v>
          </cell>
        </row>
        <row r="7054">
          <cell r="A7054">
            <v>163285</v>
          </cell>
          <cell r="B7054" t="str">
            <v>Yogur helado KARINAT choc.amargo x120gr</v>
          </cell>
        </row>
        <row r="7055">
          <cell r="A7055">
            <v>163286</v>
          </cell>
          <cell r="B7055" t="str">
            <v>Set taza/plato BONUX HOGAR 90cc x6u</v>
          </cell>
        </row>
        <row r="7056">
          <cell r="A7056">
            <v>163288</v>
          </cell>
          <cell r="B7056" t="str">
            <v>Taza BONUX HOGAR beautiful day</v>
          </cell>
        </row>
        <row r="7057">
          <cell r="A7057">
            <v>163289</v>
          </cell>
          <cell r="B7057" t="str">
            <v>Taza BONUX HOGAR pajaros</v>
          </cell>
        </row>
        <row r="7058">
          <cell r="A7058">
            <v>163290</v>
          </cell>
          <cell r="B7058" t="str">
            <v>Taza BONUX HOGAR sopera</v>
          </cell>
        </row>
        <row r="7059">
          <cell r="A7059">
            <v>163291</v>
          </cell>
          <cell r="B7059" t="str">
            <v>Bowls BONUX HOGAR</v>
          </cell>
        </row>
        <row r="7060">
          <cell r="A7060">
            <v>163293</v>
          </cell>
          <cell r="B7060" t="str">
            <v>Vino TORO CENTENARIO malbec x750cc</v>
          </cell>
        </row>
        <row r="7061">
          <cell r="A7061">
            <v>163295</v>
          </cell>
          <cell r="B7061" t="str">
            <v>Vino CANCILLER blend I x750cc</v>
          </cell>
        </row>
        <row r="7062">
          <cell r="A7062">
            <v>163297</v>
          </cell>
          <cell r="B7062" t="str">
            <v>CAJONERA doble vertical n°1 - n°2</v>
          </cell>
        </row>
        <row r="7063">
          <cell r="A7063">
            <v>163298</v>
          </cell>
          <cell r="B7063" t="str">
            <v>CAJONERA green &amp; health doble con ruedas</v>
          </cell>
        </row>
        <row r="7064">
          <cell r="A7064">
            <v>163300</v>
          </cell>
          <cell r="B7064" t="str">
            <v>CAJONERA green &amp; healt.vert.c/rdas</v>
          </cell>
        </row>
        <row r="7065">
          <cell r="A7065">
            <v>163301</v>
          </cell>
          <cell r="B7065" t="str">
            <v>ORGANIZADOR cajon + 2 canastos gris</v>
          </cell>
        </row>
        <row r="7066">
          <cell r="A7066">
            <v>163302</v>
          </cell>
          <cell r="B7066" t="str">
            <v>Taza BONUX HOGAR con base gris</v>
          </cell>
        </row>
        <row r="7067">
          <cell r="A7067">
            <v>163303</v>
          </cell>
          <cell r="B7067" t="str">
            <v>CAJONERA doble horizontal n°1 - n°2</v>
          </cell>
        </row>
        <row r="7068">
          <cell r="A7068">
            <v>163304</v>
          </cell>
          <cell r="B7068" t="str">
            <v>CAJONERA doble storage horizontal</v>
          </cell>
        </row>
        <row r="7069">
          <cell r="A7069">
            <v>163306</v>
          </cell>
          <cell r="B7069" t="str">
            <v>Set bolws BONUX HOGAR c/org. hierrox6u</v>
          </cell>
        </row>
        <row r="7070">
          <cell r="A7070">
            <v>163308</v>
          </cell>
          <cell r="B7070" t="str">
            <v>Tazas BONUX HOGAR c/org. hierro x6u</v>
          </cell>
        </row>
        <row r="7071">
          <cell r="A7071">
            <v>163309</v>
          </cell>
          <cell r="B7071" t="str">
            <v>Tarro BONUX HOGAR con tapa pajaros</v>
          </cell>
        </row>
        <row r="7072">
          <cell r="A7072">
            <v>163312</v>
          </cell>
          <cell r="B7072" t="str">
            <v>Aceto balsamico FAVINCO x250cc</v>
          </cell>
        </row>
        <row r="7073">
          <cell r="A7073">
            <v>163314</v>
          </cell>
          <cell r="B7073" t="str">
            <v>PLANTAS verdes x6u</v>
          </cell>
        </row>
        <row r="7074">
          <cell r="A7074">
            <v>163316</v>
          </cell>
          <cell r="B7074" t="str">
            <v>MACETA HIERRO flores lila</v>
          </cell>
        </row>
        <row r="7075">
          <cell r="A7075">
            <v>163319</v>
          </cell>
          <cell r="B7075" t="str">
            <v>MESA DE CAFE blanca con madera</v>
          </cell>
        </row>
        <row r="7076">
          <cell r="A7076">
            <v>163320</v>
          </cell>
          <cell r="B7076" t="str">
            <v>MESA DE CAFE madera con estante</v>
          </cell>
        </row>
        <row r="7077">
          <cell r="A7077">
            <v>163321</v>
          </cell>
          <cell r="B7077" t="str">
            <v>MESA DE CAFE diseño madera roble</v>
          </cell>
        </row>
        <row r="7078">
          <cell r="A7078">
            <v>163331</v>
          </cell>
          <cell r="B7078" t="str">
            <v>Ropa interior PLENITUD ACT.PLUS G-XG x8u</v>
          </cell>
        </row>
        <row r="7079">
          <cell r="A7079">
            <v>163332</v>
          </cell>
          <cell r="B7079" t="str">
            <v>Ropa interior PLENITUD ACT.PLUS P-M x8u</v>
          </cell>
        </row>
        <row r="7080">
          <cell r="A7080">
            <v>163334</v>
          </cell>
          <cell r="B7080" t="str">
            <v>Toalla PLENITUD/POISE adul.larga x16u</v>
          </cell>
        </row>
        <row r="7081">
          <cell r="A7081">
            <v>163338</v>
          </cell>
          <cell r="B7081" t="str">
            <v>Linterna EVEREADY push  on</v>
          </cell>
        </row>
        <row r="7082">
          <cell r="A7082">
            <v>163339</v>
          </cell>
          <cell r="B7082" t="str">
            <v>Linterna EVEREADY one d led con  pila</v>
          </cell>
        </row>
        <row r="7083">
          <cell r="A7083">
            <v>163340</v>
          </cell>
          <cell r="B7083" t="str">
            <v>Amoladora BLACK &amp; DECKER angular 820w</v>
          </cell>
        </row>
        <row r="7084">
          <cell r="A7084">
            <v>163341</v>
          </cell>
          <cell r="B7084" t="str">
            <v>Choclo CANALE amarillo entero lata 300gr</v>
          </cell>
        </row>
        <row r="7085">
          <cell r="A7085">
            <v>163343</v>
          </cell>
          <cell r="B7085" t="str">
            <v>PLANTA SUCULENTA fco.cuer.p/colg.A</v>
          </cell>
        </row>
        <row r="7086">
          <cell r="A7086">
            <v>163347</v>
          </cell>
          <cell r="B7086" t="str">
            <v>SET MACETEROS colgantes x3u</v>
          </cell>
        </row>
        <row r="7087">
          <cell r="A7087">
            <v>163349</v>
          </cell>
          <cell r="B7087" t="str">
            <v>MACETEROS colgantes x3u 20x32x13cm</v>
          </cell>
        </row>
        <row r="7088">
          <cell r="A7088">
            <v>163358</v>
          </cell>
          <cell r="B7088" t="str">
            <v>BOWL BICOLOR amarillo/blanco</v>
          </cell>
        </row>
        <row r="7089">
          <cell r="A7089">
            <v>163362</v>
          </cell>
          <cell r="B7089" t="str">
            <v>PLANTA SUCULENTA fco.cuer.p/colg.B</v>
          </cell>
        </row>
        <row r="7090">
          <cell r="A7090">
            <v>163364</v>
          </cell>
          <cell r="B7090" t="str">
            <v>PLANTA VERDE c/maceta B</v>
          </cell>
        </row>
        <row r="7091">
          <cell r="A7091">
            <v>163365</v>
          </cell>
          <cell r="B7091" t="str">
            <v>Insecticida BAYGON MMM x300cc</v>
          </cell>
        </row>
        <row r="7092">
          <cell r="A7092">
            <v>163366</v>
          </cell>
          <cell r="B7092" t="str">
            <v>PLANTA VERDE c/maceta p/colgar</v>
          </cell>
        </row>
        <row r="7093">
          <cell r="A7093">
            <v>163367</v>
          </cell>
          <cell r="B7093" t="str">
            <v>FLORES p/colgar</v>
          </cell>
        </row>
        <row r="7094">
          <cell r="A7094">
            <v>163369</v>
          </cell>
          <cell r="B7094" t="str">
            <v>MARGARITA p/colgar</v>
          </cell>
        </row>
        <row r="7095">
          <cell r="A7095">
            <v>163370</v>
          </cell>
          <cell r="B7095" t="str">
            <v>Repelente FUYI en aerosol x165cc</v>
          </cell>
        </row>
        <row r="7096">
          <cell r="A7096">
            <v>163371</v>
          </cell>
          <cell r="B7096" t="str">
            <v>FLOR blanca caja de madera</v>
          </cell>
        </row>
        <row r="7097">
          <cell r="A7097">
            <v>163375</v>
          </cell>
          <cell r="B7097" t="str">
            <v>FLOR con porta llave y colgar A</v>
          </cell>
        </row>
        <row r="7098">
          <cell r="A7098">
            <v>163377</v>
          </cell>
          <cell r="B7098" t="str">
            <v>PLANTA c/porta llave y colgar</v>
          </cell>
        </row>
        <row r="7099">
          <cell r="A7099">
            <v>163380</v>
          </cell>
          <cell r="B7099" t="str">
            <v>FLOR LAVANDA p/colgar</v>
          </cell>
        </row>
        <row r="7100">
          <cell r="A7100">
            <v>163383</v>
          </cell>
          <cell r="B7100" t="str">
            <v>SUCULENTAS caja de madera</v>
          </cell>
        </row>
        <row r="7101">
          <cell r="A7101">
            <v>163384</v>
          </cell>
          <cell r="B7101" t="str">
            <v>CAJA de madera suculentas con tierra</v>
          </cell>
        </row>
        <row r="7102">
          <cell r="A7102">
            <v>163386</v>
          </cell>
          <cell r="B7102" t="str">
            <v>Caramelos FLYNN PAFF t-frut. bolsax504gr</v>
          </cell>
        </row>
        <row r="7103">
          <cell r="A7103">
            <v>163393</v>
          </cell>
          <cell r="B7103" t="str">
            <v>ORGANIZADOR de zapatos 24 pares</v>
          </cell>
        </row>
        <row r="7104">
          <cell r="A7104">
            <v>163394</v>
          </cell>
          <cell r="B7104" t="str">
            <v>ORGANIZADOR colgante 4 estantes</v>
          </cell>
        </row>
        <row r="7105">
          <cell r="A7105">
            <v>163395</v>
          </cell>
          <cell r="B7105" t="str">
            <v>ORGANIZADOR en caja 8 divisiones</v>
          </cell>
        </row>
        <row r="7106">
          <cell r="A7106">
            <v>163396</v>
          </cell>
          <cell r="B7106" t="str">
            <v>ORGANIZADOR de 6 compartimentos</v>
          </cell>
        </row>
        <row r="7107">
          <cell r="A7107">
            <v>163398</v>
          </cell>
          <cell r="B7107" t="str">
            <v>CAJA ORGANIZADORA plegable grande c/man.</v>
          </cell>
        </row>
        <row r="7108">
          <cell r="A7108">
            <v>163399</v>
          </cell>
          <cell r="B7108" t="str">
            <v>CAJA ORGANIZADORA pleg.c/man.chica</v>
          </cell>
        </row>
        <row r="7109">
          <cell r="A7109">
            <v>163400</v>
          </cell>
          <cell r="B7109" t="str">
            <v>ORGANIZADOR colgante p/zapatos 10 est.</v>
          </cell>
        </row>
        <row r="7110">
          <cell r="A7110">
            <v>163401</v>
          </cell>
          <cell r="B7110" t="str">
            <v>ORGANIZADOR colgante p/zapatos 15 est.</v>
          </cell>
        </row>
        <row r="7111">
          <cell r="A7111">
            <v>163402</v>
          </cell>
          <cell r="B7111" t="str">
            <v>MESA DE CAFE madera roble</v>
          </cell>
        </row>
        <row r="7112">
          <cell r="A7112">
            <v>163403</v>
          </cell>
          <cell r="B7112" t="str">
            <v>MESA DE CAFE madera paraiso</v>
          </cell>
        </row>
        <row r="7113">
          <cell r="A7113">
            <v>163404</v>
          </cell>
          <cell r="B7113" t="str">
            <v>MESA DE LUZ madera con cajon</v>
          </cell>
        </row>
        <row r="7114">
          <cell r="A7114">
            <v>163405</v>
          </cell>
          <cell r="B7114" t="str">
            <v>MESA DE LUZ deco madera paraiso</v>
          </cell>
        </row>
        <row r="7115">
          <cell r="A7115">
            <v>163406</v>
          </cell>
          <cell r="B7115" t="str">
            <v>MESA DE LUZ deco madera blanca</v>
          </cell>
        </row>
        <row r="7116">
          <cell r="A7116">
            <v>163410</v>
          </cell>
          <cell r="B7116" t="str">
            <v>Sidra cosecha especial 1922 x750cc</v>
          </cell>
        </row>
        <row r="7117">
          <cell r="A7117">
            <v>163412</v>
          </cell>
          <cell r="B7117" t="str">
            <v>ORGANIZADOR bajo cama bolsa con cierre</v>
          </cell>
        </row>
        <row r="7118">
          <cell r="A7118">
            <v>163415</v>
          </cell>
          <cell r="B7118" t="str">
            <v>Gomitas MOGUL conitos x1kg</v>
          </cell>
        </row>
        <row r="7119">
          <cell r="A7119">
            <v>163416</v>
          </cell>
          <cell r="B7119" t="str">
            <v>Caramelos ALKA cremoso frut/framb.x800gr</v>
          </cell>
        </row>
        <row r="7120">
          <cell r="A7120">
            <v>163417</v>
          </cell>
          <cell r="B7120" t="str">
            <v>Caramelos ALKA acidos fr/mand/bl x800gr</v>
          </cell>
        </row>
        <row r="7121">
          <cell r="A7121">
            <v>163418</v>
          </cell>
          <cell r="B7121" t="str">
            <v>Gomitas MISKY roll surtidas x35gr</v>
          </cell>
        </row>
        <row r="7122">
          <cell r="A7122">
            <v>163421</v>
          </cell>
          <cell r="B7122" t="str">
            <v>Tostaditas arroz TIA MARUCA x120gr</v>
          </cell>
        </row>
        <row r="7123">
          <cell r="A7123">
            <v>163422</v>
          </cell>
          <cell r="B7123" t="str">
            <v>Tostadas arroz RIERA sin tacc x150gr</v>
          </cell>
        </row>
        <row r="7124">
          <cell r="A7124">
            <v>163424</v>
          </cell>
          <cell r="B7124" t="str">
            <v>TENDER electrico con alas 230w</v>
          </cell>
        </row>
        <row r="7125">
          <cell r="A7125">
            <v>163425</v>
          </cell>
          <cell r="B7125" t="str">
            <v>CALENTADOR ELECTRICO toa.pie bco100w</v>
          </cell>
        </row>
        <row r="7126">
          <cell r="A7126">
            <v>163426</v>
          </cell>
          <cell r="B7126" t="str">
            <v>CALENTADOR ELECTRICO toa.par.pla120w</v>
          </cell>
        </row>
        <row r="7127">
          <cell r="A7127">
            <v>163427</v>
          </cell>
          <cell r="B7127" t="str">
            <v>CALENTADOR ELECTRICO toalla 90w</v>
          </cell>
        </row>
        <row r="7128">
          <cell r="A7128">
            <v>163428</v>
          </cell>
          <cell r="B7128" t="str">
            <v>Pulpa S&amp;P anana x900gr</v>
          </cell>
        </row>
        <row r="7129">
          <cell r="A7129">
            <v>163429</v>
          </cell>
          <cell r="B7129" t="str">
            <v>Pulpa S&amp;P frutilla x900gr</v>
          </cell>
        </row>
        <row r="7130">
          <cell r="A7130">
            <v>163430</v>
          </cell>
          <cell r="B7130" t="str">
            <v>Frutilla S&amp;P enteras x850gr</v>
          </cell>
        </row>
        <row r="7131">
          <cell r="A7131">
            <v>163433</v>
          </cell>
          <cell r="B7131" t="str">
            <v>Toalla TEKA naranja/gris 70x140cm</v>
          </cell>
        </row>
        <row r="7132">
          <cell r="A7132">
            <v>163434</v>
          </cell>
          <cell r="B7132" t="str">
            <v>Toalla TEKA rosa/naranja/gris 45x750cm</v>
          </cell>
        </row>
        <row r="7133">
          <cell r="A7133">
            <v>163439</v>
          </cell>
          <cell r="B7133" t="str">
            <v>TEKA toalla oliver 67x140cm</v>
          </cell>
        </row>
        <row r="7134">
          <cell r="A7134">
            <v>163442</v>
          </cell>
          <cell r="B7134" t="str">
            <v>Toalla TEKA rostro gris/blanca 45x80cm</v>
          </cell>
        </row>
        <row r="7135">
          <cell r="A7135">
            <v>163446</v>
          </cell>
          <cell r="B7135" t="str">
            <v>Papas fritas PRINGLES queso x40gr</v>
          </cell>
        </row>
        <row r="7136">
          <cell r="A7136">
            <v>163466</v>
          </cell>
          <cell r="B7136" t="str">
            <v>Atornillador BLACK &amp; DECKER electrico</v>
          </cell>
        </row>
        <row r="7137">
          <cell r="A7137">
            <v>163467</v>
          </cell>
          <cell r="B7137" t="str">
            <v>Lijadora BLACK &amp; DECKER 1/4 hoja</v>
          </cell>
        </row>
        <row r="7138">
          <cell r="A7138">
            <v>163468</v>
          </cell>
          <cell r="B7138" t="str">
            <v>BLACK &amp; DECKER lijadora 1/3</v>
          </cell>
        </row>
        <row r="7139">
          <cell r="A7139">
            <v>163474</v>
          </cell>
          <cell r="B7139" t="str">
            <v>Sierra BLACK &amp; DECKER caladora 420w</v>
          </cell>
        </row>
        <row r="7140">
          <cell r="A7140">
            <v>163479</v>
          </cell>
          <cell r="B7140" t="str">
            <v>Taladro BLACK &amp; DECKER inalambrico 12V</v>
          </cell>
        </row>
        <row r="7141">
          <cell r="A7141">
            <v>163480</v>
          </cell>
          <cell r="B7141" t="str">
            <v>BLACK &amp; DECKER taladro perc.10mm</v>
          </cell>
        </row>
        <row r="7142">
          <cell r="A7142">
            <v>163482</v>
          </cell>
          <cell r="B7142" t="str">
            <v>Taladro BLACK &amp; DECKER percutor 13mm</v>
          </cell>
        </row>
        <row r="7143">
          <cell r="A7143">
            <v>163484</v>
          </cell>
          <cell r="B7143" t="str">
            <v>Hidrolavadora BLACK &amp; DECKER 100b.1300w</v>
          </cell>
        </row>
        <row r="7144">
          <cell r="A7144">
            <v>163492</v>
          </cell>
          <cell r="B7144" t="str">
            <v>Jabon WOOLITE MATIC bebe d/p.x900cc</v>
          </cell>
        </row>
        <row r="7145">
          <cell r="A7145">
            <v>163495</v>
          </cell>
          <cell r="B7145" t="str">
            <v>SILLA ESCRITORIO negra con apoya brazo</v>
          </cell>
        </row>
        <row r="7146">
          <cell r="A7146">
            <v>163496</v>
          </cell>
          <cell r="B7146" t="str">
            <v>SILLA ESCRITORIO pc con apoya brazo</v>
          </cell>
        </row>
        <row r="7147">
          <cell r="A7147">
            <v>163497</v>
          </cell>
          <cell r="B7147" t="str">
            <v>SILLA ESCRITORIO negra con respaldo alto</v>
          </cell>
        </row>
        <row r="7148">
          <cell r="A7148">
            <v>163498</v>
          </cell>
          <cell r="B7148" t="str">
            <v>SILLA ESCRITORIO apoya brazo 2 colores</v>
          </cell>
        </row>
        <row r="7149">
          <cell r="A7149">
            <v>163509</v>
          </cell>
          <cell r="B7149" t="str">
            <v>Crema NIVEA de manos cuid.int.alm. x75ml</v>
          </cell>
        </row>
        <row r="7150">
          <cell r="A7150">
            <v>163510</v>
          </cell>
          <cell r="B7150" t="str">
            <v>Toalla desmaq. NIVEA micelar sve. x25u</v>
          </cell>
        </row>
        <row r="7151">
          <cell r="A7151">
            <v>163522</v>
          </cell>
          <cell r="B7151" t="str">
            <v>Sarten MULTIFLON wok 28 cm c/mango</v>
          </cell>
        </row>
        <row r="7152">
          <cell r="A7152">
            <v>163523</v>
          </cell>
          <cell r="B7152" t="str">
            <v>Sarten doble MULTIFLON 18cm c/mango pro</v>
          </cell>
        </row>
        <row r="7153">
          <cell r="A7153">
            <v>163524</v>
          </cell>
          <cell r="B7153" t="str">
            <v>Hervidor MULTIFLON 14cm</v>
          </cell>
        </row>
        <row r="7154">
          <cell r="A7154">
            <v>163525</v>
          </cell>
          <cell r="B7154" t="str">
            <v>Cacerola MULTIFLON 22cm con asas pro</v>
          </cell>
        </row>
        <row r="7155">
          <cell r="A7155">
            <v>163526</v>
          </cell>
          <cell r="B7155" t="str">
            <v>Sarten MULTIFLON 24cm</v>
          </cell>
        </row>
        <row r="7156">
          <cell r="A7156">
            <v>163534</v>
          </cell>
          <cell r="B7156" t="str">
            <v>Pañal HUGGIES triple prot. mega XXGx17u</v>
          </cell>
        </row>
        <row r="7157">
          <cell r="A7157">
            <v>163542</v>
          </cell>
          <cell r="B7157" t="str">
            <v>Tortera MULTIFLON alta acanalada 26cm</v>
          </cell>
        </row>
        <row r="7158">
          <cell r="A7158">
            <v>163543</v>
          </cell>
          <cell r="B7158" t="str">
            <v>Tortera MULTIFLON acanalada 28</v>
          </cell>
        </row>
        <row r="7159">
          <cell r="A7159">
            <v>163545</v>
          </cell>
          <cell r="B7159" t="str">
            <v>Galletitas TIA MARUCA palmeritas x200gr</v>
          </cell>
        </row>
        <row r="7160">
          <cell r="A7160">
            <v>163546</v>
          </cell>
          <cell r="B7160" t="str">
            <v>Fajitas TIA MARUCA clasicas x150gr</v>
          </cell>
        </row>
        <row r="7161">
          <cell r="A7161">
            <v>163547</v>
          </cell>
          <cell r="B7161" t="str">
            <v>Galletitas TIA MARUCA marineras cl.x350g</v>
          </cell>
        </row>
        <row r="7162">
          <cell r="A7162">
            <v>163548</v>
          </cell>
          <cell r="B7162" t="str">
            <v>Paellera MULTIFLON 30cm con tapa pro</v>
          </cell>
        </row>
        <row r="7163">
          <cell r="A7163">
            <v>163551</v>
          </cell>
          <cell r="B7163" t="str">
            <v>Sarten MULTIFLON 28cm pro</v>
          </cell>
        </row>
        <row r="7164">
          <cell r="A7164">
            <v>163553</v>
          </cell>
          <cell r="B7164" t="str">
            <v>Sarten MULTIFLON 32cm pro</v>
          </cell>
        </row>
        <row r="7165">
          <cell r="A7165">
            <v>163554</v>
          </cell>
          <cell r="B7165" t="str">
            <v>Colapasta MULTIFLON 22 al dente</v>
          </cell>
        </row>
        <row r="7166">
          <cell r="A7166">
            <v>163556</v>
          </cell>
          <cell r="B7166" t="str">
            <v>Sarten MULTIFLON doble 18cm</v>
          </cell>
        </row>
        <row r="7167">
          <cell r="A7167">
            <v>163559</v>
          </cell>
          <cell r="B7167" t="str">
            <v>ASPIRADORA basica 1200w</v>
          </cell>
        </row>
        <row r="7168">
          <cell r="A7168">
            <v>163560</v>
          </cell>
          <cell r="B7168" t="str">
            <v>ASPIRADORA tubo metalico 1400w</v>
          </cell>
        </row>
        <row r="7169">
          <cell r="A7169">
            <v>163562</v>
          </cell>
          <cell r="B7169" t="str">
            <v>ASPIRADORA multiciclo 1400w</v>
          </cell>
        </row>
        <row r="7170">
          <cell r="A7170">
            <v>163564</v>
          </cell>
          <cell r="B7170" t="str">
            <v>VASO gota rocio azul x4u</v>
          </cell>
        </row>
        <row r="7171">
          <cell r="A7171">
            <v>163569</v>
          </cell>
          <cell r="B7171" t="str">
            <v>VASO gota rocio violeta x4u</v>
          </cell>
        </row>
        <row r="7172">
          <cell r="A7172">
            <v>163570</v>
          </cell>
          <cell r="B7172" t="str">
            <v>Perf. GINO BOGANI TOUT N. edp fem x40ml</v>
          </cell>
        </row>
        <row r="7173">
          <cell r="A7173">
            <v>163571</v>
          </cell>
          <cell r="B7173" t="str">
            <v>VASO gota rocio verde x4u</v>
          </cell>
        </row>
        <row r="7174">
          <cell r="A7174">
            <v>163586</v>
          </cell>
          <cell r="B7174" t="str">
            <v>VASO DISEÑO stemless verde x4u</v>
          </cell>
        </row>
        <row r="7175">
          <cell r="A7175">
            <v>163587</v>
          </cell>
          <cell r="B7175" t="str">
            <v>COPA de vino diseño azul x4u</v>
          </cell>
        </row>
        <row r="7176">
          <cell r="A7176">
            <v>163588</v>
          </cell>
          <cell r="B7176" t="str">
            <v>COPA de vino diseño violeta x4u</v>
          </cell>
        </row>
        <row r="7177">
          <cell r="A7177">
            <v>163589</v>
          </cell>
          <cell r="B7177" t="str">
            <v>COPA de vino diseño verde x4u</v>
          </cell>
        </row>
        <row r="7178">
          <cell r="A7178">
            <v>163593</v>
          </cell>
          <cell r="B7178" t="str">
            <v>SET DE BOWLS bonux hogar rectang.x3 pzas</v>
          </cell>
        </row>
        <row r="7179">
          <cell r="A7179">
            <v>163597</v>
          </cell>
          <cell r="B7179" t="str">
            <v>Set ensaladera BONUX HOGAR Oval 3 pzas</v>
          </cell>
        </row>
        <row r="7180">
          <cell r="A7180">
            <v>163599</v>
          </cell>
          <cell r="B7180" t="str">
            <v>Set bowl BONUX HOGAR + 4 compoteras</v>
          </cell>
        </row>
        <row r="7181">
          <cell r="A7181">
            <v>163600</v>
          </cell>
          <cell r="B7181" t="str">
            <v>Set ensaladera BONUX HOGAR bico.7 pzas</v>
          </cell>
        </row>
        <row r="7182">
          <cell r="A7182">
            <v>163601</v>
          </cell>
          <cell r="B7182" t="str">
            <v>Set tazon mezcla BONUX HOGAR 2 piezas</v>
          </cell>
        </row>
        <row r="7183">
          <cell r="A7183">
            <v>163602</v>
          </cell>
          <cell r="B7183" t="str">
            <v>Set tazon mezcla BONUX HOGAR 3 piezas</v>
          </cell>
        </row>
        <row r="7184">
          <cell r="A7184">
            <v>163603</v>
          </cell>
          <cell r="B7184" t="str">
            <v>Set de Frasco BONUX HOGAR con tapa</v>
          </cell>
        </row>
        <row r="7185">
          <cell r="A7185">
            <v>163609</v>
          </cell>
          <cell r="B7185" t="str">
            <v>Pañal BABYSEC voy solito mega XG-XXG x20</v>
          </cell>
        </row>
        <row r="7186">
          <cell r="A7186">
            <v>163610</v>
          </cell>
          <cell r="B7186" t="str">
            <v>Pañal BABYSEC regular hasta 4kg RN x20u</v>
          </cell>
        </row>
        <row r="7187">
          <cell r="A7187">
            <v>163611</v>
          </cell>
          <cell r="B7187" t="str">
            <v>CANASTA de hierro con mimbre</v>
          </cell>
        </row>
        <row r="7188">
          <cell r="A7188">
            <v>163612</v>
          </cell>
          <cell r="B7188" t="str">
            <v>CANASTA de mimbre</v>
          </cell>
        </row>
        <row r="7189">
          <cell r="A7189">
            <v>163618</v>
          </cell>
          <cell r="B7189" t="str">
            <v>Copa NADIR agua marine 340cc granel</v>
          </cell>
        </row>
        <row r="7190">
          <cell r="A7190">
            <v>163619</v>
          </cell>
          <cell r="B7190" t="str">
            <v>Vaso NADIR dubai 460mlx6u</v>
          </cell>
        </row>
        <row r="7191">
          <cell r="A7191">
            <v>163622</v>
          </cell>
          <cell r="B7191" t="str">
            <v>Papel film BONUX pvc 28cm x30mt</v>
          </cell>
        </row>
        <row r="7192">
          <cell r="A7192">
            <v>163624</v>
          </cell>
          <cell r="B7192" t="str">
            <v>Papel film BONUX 28cmx15mt</v>
          </cell>
        </row>
        <row r="7193">
          <cell r="A7193">
            <v>163625</v>
          </cell>
          <cell r="B7193" t="str">
            <v>Papel aluminio BONUX 45cm x7.5mt</v>
          </cell>
        </row>
        <row r="7194">
          <cell r="A7194">
            <v>163626</v>
          </cell>
          <cell r="B7194" t="str">
            <v>Papel manteca BONUX 28cm x5mt</v>
          </cell>
        </row>
        <row r="7195">
          <cell r="A7195">
            <v>163628</v>
          </cell>
          <cell r="B7195" t="str">
            <v>Papel film BONUX repuesto 30cm x300mt</v>
          </cell>
        </row>
        <row r="7196">
          <cell r="A7196">
            <v>163629</v>
          </cell>
          <cell r="B7196" t="str">
            <v>Papel film BONUX repuesto 38cm x300mt</v>
          </cell>
        </row>
        <row r="7197">
          <cell r="A7197">
            <v>163631</v>
          </cell>
          <cell r="B7197" t="str">
            <v>MACETA de hierro con soga</v>
          </cell>
        </row>
        <row r="7198">
          <cell r="A7198">
            <v>163632</v>
          </cell>
          <cell r="B7198" t="str">
            <v>MACETA de hierro redonda con soga</v>
          </cell>
        </row>
        <row r="7199">
          <cell r="A7199">
            <v>163633</v>
          </cell>
          <cell r="B7199" t="str">
            <v>MACETA de hierro cuadrada con soga</v>
          </cell>
        </row>
        <row r="7200">
          <cell r="A7200">
            <v>163634</v>
          </cell>
          <cell r="B7200" t="str">
            <v>MACETA de hierro ovalada</v>
          </cell>
        </row>
        <row r="7201">
          <cell r="A7201">
            <v>163640</v>
          </cell>
          <cell r="B7201" t="str">
            <v>SET CANASTO de alambre rectangular</v>
          </cell>
        </row>
        <row r="7202">
          <cell r="A7202">
            <v>163643</v>
          </cell>
          <cell r="B7202" t="str">
            <v>Batidora mano BONUX HOGAR young 220w</v>
          </cell>
        </row>
        <row r="7203">
          <cell r="A7203">
            <v>163644</v>
          </cell>
          <cell r="B7203" t="str">
            <v>Licuadora mano BONUX HOGAR young 220w</v>
          </cell>
        </row>
        <row r="7204">
          <cell r="A7204">
            <v>163645</v>
          </cell>
          <cell r="B7204" t="str">
            <v>Licuadora jarra BONUX HOGAR  plast.young</v>
          </cell>
        </row>
        <row r="7205">
          <cell r="A7205">
            <v>163646</v>
          </cell>
          <cell r="B7205" t="str">
            <v>Tostadora BONUX HOGAR francfort 220w</v>
          </cell>
        </row>
        <row r="7206">
          <cell r="A7206">
            <v>163647</v>
          </cell>
          <cell r="B7206" t="str">
            <v>Cafetera BONUX HOGAR filtro francf. 220w</v>
          </cell>
        </row>
        <row r="7207">
          <cell r="A7207">
            <v>163648</v>
          </cell>
          <cell r="B7207" t="str">
            <v>Pava electric BONUX HOGAR francfort 220w</v>
          </cell>
        </row>
        <row r="7208">
          <cell r="A7208">
            <v>163649</v>
          </cell>
          <cell r="B7208" t="str">
            <v>Batidora mano BONUX HOGAR francfort 220w</v>
          </cell>
        </row>
        <row r="7209">
          <cell r="A7209">
            <v>163650</v>
          </cell>
          <cell r="B7209" t="str">
            <v>Licuadora mano BONUX HOGAR francfort220w</v>
          </cell>
        </row>
        <row r="7210">
          <cell r="A7210">
            <v>163651</v>
          </cell>
          <cell r="B7210" t="str">
            <v>Licuadora vaso BONUX HOGAR francfort220w</v>
          </cell>
        </row>
        <row r="7211">
          <cell r="A7211">
            <v>163652</v>
          </cell>
          <cell r="B7211" t="str">
            <v>compotera NADIR QUADRE cuadrada 0.42lt</v>
          </cell>
        </row>
        <row r="7212">
          <cell r="A7212">
            <v>163653</v>
          </cell>
          <cell r="B7212" t="str">
            <v>Copa NADIR copa dublin cerv.400ml x6u</v>
          </cell>
        </row>
        <row r="7213">
          <cell r="A7213">
            <v>163654</v>
          </cell>
          <cell r="B7213" t="str">
            <v>Plato playo NADIR opaline blanco 27 cm</v>
          </cell>
        </row>
        <row r="7214">
          <cell r="A7214">
            <v>163656</v>
          </cell>
          <cell r="B7214" t="str">
            <v>Ensaladera NADIR OPALINE 2lt</v>
          </cell>
        </row>
        <row r="7215">
          <cell r="A7215">
            <v>163657</v>
          </cell>
          <cell r="B7215" t="str">
            <v>Compotera NADIR OPALINE 0.30lt</v>
          </cell>
        </row>
        <row r="7216">
          <cell r="A7216">
            <v>163658</v>
          </cell>
          <cell r="B7216" t="str">
            <v>Set vajilla NADIR ASTRAL comp+bowl 7 pza</v>
          </cell>
        </row>
        <row r="7217">
          <cell r="A7217">
            <v>163659</v>
          </cell>
          <cell r="B7217" t="str">
            <v>ORGANIZADOR DE JEAN ovalado</v>
          </cell>
        </row>
        <row r="7218">
          <cell r="A7218">
            <v>163660</v>
          </cell>
          <cell r="B7218" t="str">
            <v>ORGANIZADOR de tela a rayas blanco/negro</v>
          </cell>
        </row>
        <row r="7219">
          <cell r="A7219">
            <v>163661</v>
          </cell>
          <cell r="B7219" t="str">
            <v>ORGANIZADOR de tela</v>
          </cell>
        </row>
        <row r="7220">
          <cell r="A7220">
            <v>163662</v>
          </cell>
          <cell r="B7220" t="str">
            <v>Bowl MARINEX PLUS 1.5lt</v>
          </cell>
        </row>
        <row r="7221">
          <cell r="A7221">
            <v>163663</v>
          </cell>
          <cell r="B7221" t="str">
            <v>Bowl MARINEX PLUS 3lt</v>
          </cell>
        </row>
        <row r="7222">
          <cell r="A7222">
            <v>163664</v>
          </cell>
          <cell r="B7222" t="str">
            <v>Cacerola MARINEX TERRINA grande</v>
          </cell>
        </row>
        <row r="7223">
          <cell r="A7223">
            <v>163665</v>
          </cell>
          <cell r="B7223" t="str">
            <v>Bizcochuelo MAMA COCINA vainilla x540gr</v>
          </cell>
        </row>
        <row r="7224">
          <cell r="A7224">
            <v>163666</v>
          </cell>
          <cell r="B7224" t="str">
            <v>Plato NADIR churrasco x4u</v>
          </cell>
        </row>
        <row r="7225">
          <cell r="A7225">
            <v>163667</v>
          </cell>
          <cell r="B7225" t="str">
            <v>Bizcochuelo MAMA COCINA chocolate x540gr</v>
          </cell>
        </row>
        <row r="7226">
          <cell r="A7226">
            <v>163668</v>
          </cell>
          <cell r="B7226" t="str">
            <v>Bizcochuelo MAMA COCINA limon x540gr</v>
          </cell>
        </row>
        <row r="7227">
          <cell r="A7227">
            <v>163671</v>
          </cell>
          <cell r="B7227" t="str">
            <v>Hervidor leche TRAMONTINA paris 12cm</v>
          </cell>
        </row>
        <row r="7228">
          <cell r="A7228">
            <v>163674</v>
          </cell>
          <cell r="B7228" t="str">
            <v>Bateria cocina TRAMONTINA paris 7 piezas</v>
          </cell>
        </row>
        <row r="7229">
          <cell r="A7229">
            <v>163675</v>
          </cell>
          <cell r="B7229" t="str">
            <v>Set cubiertos TRAMONTINA polyw.chul.x12p</v>
          </cell>
        </row>
        <row r="7230">
          <cell r="A7230">
            <v>163676</v>
          </cell>
          <cell r="B7230" t="str">
            <v>Cafetera BONUX HOGAR filtro young 220w</v>
          </cell>
        </row>
        <row r="7231">
          <cell r="A7231">
            <v>163677</v>
          </cell>
          <cell r="B7231" t="str">
            <v>Pava electrica BONUX HOGAR young 220w</v>
          </cell>
        </row>
        <row r="7232">
          <cell r="A7232">
            <v>163678</v>
          </cell>
          <cell r="B7232" t="str">
            <v>Tostadora BONUX HOGAR young 220w</v>
          </cell>
        </row>
        <row r="7233">
          <cell r="A7233">
            <v>163679</v>
          </cell>
          <cell r="B7233" t="str">
            <v>Chopper picadadora BONUX HOGAR young220w</v>
          </cell>
        </row>
        <row r="7234">
          <cell r="A7234">
            <v>163682</v>
          </cell>
          <cell r="B7234" t="str">
            <v>Tarta EL NOBLE queso y cebolla x240gr</v>
          </cell>
        </row>
        <row r="7235">
          <cell r="A7235">
            <v>163692</v>
          </cell>
          <cell r="B7235" t="str">
            <v>Tostadora BONUX HOGAR berlin 220w</v>
          </cell>
        </row>
        <row r="7236">
          <cell r="A7236">
            <v>163693</v>
          </cell>
          <cell r="B7236" t="str">
            <v>Pava eléctrica BONUX HOGAR berlin 220w</v>
          </cell>
        </row>
        <row r="7237">
          <cell r="A7237">
            <v>163694</v>
          </cell>
          <cell r="B7237" t="str">
            <v>Cafetera BONUX HOGAR filtro berlin 220w</v>
          </cell>
        </row>
        <row r="7238">
          <cell r="A7238">
            <v>163695</v>
          </cell>
          <cell r="B7238" t="str">
            <v>Pava elect. BONUX HOGAR vint.silver 220w</v>
          </cell>
        </row>
        <row r="7239">
          <cell r="A7239">
            <v>163696</v>
          </cell>
          <cell r="B7239" t="str">
            <v>Cubre moto RACE ONE standard</v>
          </cell>
        </row>
        <row r="7240">
          <cell r="A7240">
            <v>163698</v>
          </cell>
          <cell r="B7240" t="str">
            <v>Cubre moto RACE ONE large</v>
          </cell>
        </row>
        <row r="7241">
          <cell r="A7241">
            <v>163699</v>
          </cell>
          <cell r="B7241" t="str">
            <v>Cubre auto RACE ONE large</v>
          </cell>
        </row>
        <row r="7242">
          <cell r="A7242">
            <v>163700</v>
          </cell>
          <cell r="B7242" t="str">
            <v>Tensor RACE ONE elastico 8 brazos</v>
          </cell>
        </row>
        <row r="7243">
          <cell r="A7243">
            <v>163701</v>
          </cell>
          <cell r="B7243" t="str">
            <v>Tensor RACE ONE 2ux80 cm</v>
          </cell>
        </row>
        <row r="7244">
          <cell r="A7244">
            <v>163728</v>
          </cell>
          <cell r="B7244" t="str">
            <v>FANAL c/soga vintage 14x42cm</v>
          </cell>
        </row>
        <row r="7245">
          <cell r="A7245">
            <v>163737</v>
          </cell>
          <cell r="B7245" t="str">
            <v>SET DE LATAS x 3 piezas</v>
          </cell>
        </row>
        <row r="7246">
          <cell r="A7246">
            <v>163740</v>
          </cell>
          <cell r="B7246" t="str">
            <v>LATA deco rectangular rosa</v>
          </cell>
        </row>
        <row r="7247">
          <cell r="A7247">
            <v>163741</v>
          </cell>
          <cell r="B7247" t="str">
            <v>LATA deco rectangular verde</v>
          </cell>
        </row>
        <row r="7248">
          <cell r="A7248">
            <v>163742</v>
          </cell>
          <cell r="B7248" t="str">
            <v>Baliza RACE ONE homologada</v>
          </cell>
        </row>
        <row r="7249">
          <cell r="A7249">
            <v>163744</v>
          </cell>
          <cell r="B7249" t="str">
            <v>Bidon para combustible RACE ONE 10lt</v>
          </cell>
        </row>
        <row r="7250">
          <cell r="A7250">
            <v>163753</v>
          </cell>
          <cell r="B7250" t="str">
            <v>LATA deco oval 19cm</v>
          </cell>
        </row>
        <row r="7251">
          <cell r="A7251">
            <v>163758</v>
          </cell>
          <cell r="B7251" t="str">
            <v>D'SAZA acc.porta capsula alamb.</v>
          </cell>
        </row>
        <row r="7252">
          <cell r="A7252">
            <v>163765</v>
          </cell>
          <cell r="B7252" t="str">
            <v>VASO 270ml</v>
          </cell>
        </row>
        <row r="7253">
          <cell r="A7253">
            <v>163767</v>
          </cell>
          <cell r="B7253" t="str">
            <v>COSTURERO home 18x12x9</v>
          </cell>
        </row>
        <row r="7254">
          <cell r="A7254">
            <v>163768</v>
          </cell>
          <cell r="B7254" t="str">
            <v>COSTURERO fashion 20x20x8cm</v>
          </cell>
        </row>
        <row r="7255">
          <cell r="A7255">
            <v>163771</v>
          </cell>
          <cell r="B7255" t="str">
            <v>Ron MALIBU coctel coco x750cc</v>
          </cell>
        </row>
        <row r="7256">
          <cell r="A7256">
            <v>163783</v>
          </cell>
          <cell r="B7256" t="str">
            <v>MESA INFANTIL avengers</v>
          </cell>
        </row>
        <row r="7257">
          <cell r="A7257">
            <v>163785</v>
          </cell>
          <cell r="B7257" t="str">
            <v>EMOJI ALMOHADON peluche</v>
          </cell>
        </row>
        <row r="7258">
          <cell r="A7258">
            <v>163799</v>
          </cell>
          <cell r="B7258" t="str">
            <v>Almohadita SNUKS rell. frut. x200/240gr</v>
          </cell>
        </row>
        <row r="7259">
          <cell r="A7259">
            <v>163800</v>
          </cell>
          <cell r="B7259" t="str">
            <v>Almohadita SNUKS rell.choco. x200/240gr</v>
          </cell>
        </row>
        <row r="7260">
          <cell r="A7260">
            <v>163801</v>
          </cell>
          <cell r="B7260" t="str">
            <v>Arito LASFOR frutados x160gr</v>
          </cell>
        </row>
        <row r="7261">
          <cell r="A7261">
            <v>163803</v>
          </cell>
          <cell r="B7261" t="str">
            <v>Almohadita LASFOR rell.choco. x180/200gr</v>
          </cell>
        </row>
        <row r="7262">
          <cell r="A7262">
            <v>163804</v>
          </cell>
          <cell r="B7262" t="str">
            <v>Almohadita LASFOR rell.frut.x180/200gr</v>
          </cell>
        </row>
        <row r="7263">
          <cell r="A7263">
            <v>163805</v>
          </cell>
          <cell r="B7263" t="str">
            <v>Bolita LASFOR chocolatadas x160gr</v>
          </cell>
        </row>
        <row r="7264">
          <cell r="A7264">
            <v>163834</v>
          </cell>
          <cell r="B7264" t="str">
            <v>Aspiradora MOULINEX nitro 1300w</v>
          </cell>
        </row>
        <row r="7265">
          <cell r="A7265">
            <v>163835</v>
          </cell>
          <cell r="B7265" t="str">
            <v>Batidora de mano MOULINEX facilita 250w</v>
          </cell>
        </row>
        <row r="7266">
          <cell r="A7266">
            <v>163836</v>
          </cell>
          <cell r="B7266" t="str">
            <v>Batidora de pie MOULINEX facilita 250w</v>
          </cell>
        </row>
        <row r="7267">
          <cell r="A7267">
            <v>163839</v>
          </cell>
          <cell r="B7267" t="str">
            <v>Cafetera MOULINEX oblo cherry</v>
          </cell>
        </row>
        <row r="7268">
          <cell r="A7268">
            <v>163840</v>
          </cell>
          <cell r="B7268" t="str">
            <v>Cafetera MOULINEX oblo negra</v>
          </cell>
        </row>
        <row r="7269">
          <cell r="A7269">
            <v>163841</v>
          </cell>
          <cell r="B7269" t="str">
            <v>Cafetera MOULINEX mini negra</v>
          </cell>
        </row>
        <row r="7270">
          <cell r="A7270">
            <v>163846</v>
          </cell>
          <cell r="B7270" t="str">
            <v>Lata para galletas PELTRINA rayas verdes</v>
          </cell>
        </row>
        <row r="7271">
          <cell r="A7271">
            <v>163848</v>
          </cell>
          <cell r="B7271" t="str">
            <v>Set bowl PELTRINA x3</v>
          </cell>
        </row>
        <row r="7272">
          <cell r="A7272">
            <v>163852</v>
          </cell>
          <cell r="B7272" t="str">
            <v>Cafetera MOULINEX mini roja</v>
          </cell>
        </row>
        <row r="7273">
          <cell r="A7273">
            <v>163854</v>
          </cell>
          <cell r="B7273" t="str">
            <v>MOULINEX cafet genio 2 metal rojo</v>
          </cell>
        </row>
        <row r="7274">
          <cell r="A7274">
            <v>163856</v>
          </cell>
          <cell r="B7274" t="str">
            <v>Horno electrico MOULINEX opt. 1600w 33lt</v>
          </cell>
        </row>
        <row r="7275">
          <cell r="A7275">
            <v>163857</v>
          </cell>
          <cell r="B7275" t="str">
            <v>Horno de pan MOULINEX pain dore 1kg</v>
          </cell>
        </row>
        <row r="7276">
          <cell r="A7276">
            <v>163858</v>
          </cell>
          <cell r="B7276" t="str">
            <v>Exprimidor MOULINEX vitapress red</v>
          </cell>
        </row>
        <row r="7277">
          <cell r="A7277">
            <v>163859</v>
          </cell>
          <cell r="B7277" t="str">
            <v>MOULINEX juguera centrif.easy fruit</v>
          </cell>
        </row>
        <row r="7278">
          <cell r="A7278">
            <v>163860</v>
          </cell>
          <cell r="B7278" t="str">
            <v>Licuadora MOULINEX optimix 550w</v>
          </cell>
        </row>
        <row r="7279">
          <cell r="A7279">
            <v>163864</v>
          </cell>
          <cell r="B7279" t="str">
            <v>Alfajor JORGITO dulce de leche 6ux50gr</v>
          </cell>
        </row>
        <row r="7280">
          <cell r="A7280">
            <v>163865</v>
          </cell>
          <cell r="B7280" t="str">
            <v>Alfajor JORGITO negro x6ux55gr</v>
          </cell>
        </row>
        <row r="7281">
          <cell r="A7281">
            <v>163867</v>
          </cell>
          <cell r="B7281" t="str">
            <v>PLANCHA a vapor modelo Yemen</v>
          </cell>
        </row>
        <row r="7282">
          <cell r="A7282">
            <v>163868</v>
          </cell>
          <cell r="B7282" t="str">
            <v>PLANCHA a vapor modelo Doha</v>
          </cell>
        </row>
        <row r="7283">
          <cell r="A7283">
            <v>163869</v>
          </cell>
          <cell r="B7283" t="str">
            <v>PLANCHA a vapor modelo Bahrein</v>
          </cell>
        </row>
        <row r="7284">
          <cell r="A7284">
            <v>163870</v>
          </cell>
          <cell r="B7284" t="str">
            <v>VASO ACRILICO honey turq.350ml x4</v>
          </cell>
        </row>
        <row r="7285">
          <cell r="A7285">
            <v>163871</v>
          </cell>
          <cell r="B7285" t="str">
            <v>MOULINEX licuadora clic pro 500w</v>
          </cell>
        </row>
        <row r="7286">
          <cell r="A7286">
            <v>163872</v>
          </cell>
          <cell r="B7286" t="str">
            <v>MOULINEX lic de mano click and mix</v>
          </cell>
        </row>
        <row r="7287">
          <cell r="A7287">
            <v>163875</v>
          </cell>
          <cell r="B7287" t="str">
            <v>COPA ACRILICO sundae honey turq.x2</v>
          </cell>
        </row>
        <row r="7288">
          <cell r="A7288">
            <v>163876</v>
          </cell>
          <cell r="B7288" t="str">
            <v>JARRA ACRILICO totem transp.x2lt</v>
          </cell>
        </row>
        <row r="7289">
          <cell r="A7289">
            <v>163877</v>
          </cell>
          <cell r="B7289" t="str">
            <v>Licuadora mano MOULINEX optitouch 600w</v>
          </cell>
        </row>
        <row r="7290">
          <cell r="A7290">
            <v>163878</v>
          </cell>
          <cell r="B7290" t="str">
            <v>VASO ACRILICO totem transp.473mlx4</v>
          </cell>
        </row>
        <row r="7291">
          <cell r="A7291">
            <v>163879</v>
          </cell>
          <cell r="B7291" t="str">
            <v>Pava electrica MOULINEX mate 1lt negra</v>
          </cell>
        </row>
        <row r="7292">
          <cell r="A7292">
            <v>163880</v>
          </cell>
          <cell r="B7292" t="str">
            <v>JARRA ACRILICO terrene transp.x2,5L</v>
          </cell>
        </row>
        <row r="7293">
          <cell r="A7293">
            <v>163882</v>
          </cell>
          <cell r="B7293" t="str">
            <v>VASO acrilico terrane transparentex473cc</v>
          </cell>
        </row>
        <row r="7294">
          <cell r="A7294">
            <v>163883</v>
          </cell>
          <cell r="B7294" t="str">
            <v>COPA ACRILICO terrane x350ml x4u</v>
          </cell>
        </row>
        <row r="7295">
          <cell r="A7295">
            <v>163884</v>
          </cell>
          <cell r="B7295" t="str">
            <v>BOWL ACRILICO terrane transparente x3lt</v>
          </cell>
        </row>
        <row r="7296">
          <cell r="A7296">
            <v>163885</v>
          </cell>
          <cell r="B7296" t="str">
            <v>COPA ACRILICO petal tuquesa x4</v>
          </cell>
        </row>
        <row r="7297">
          <cell r="A7297">
            <v>163887</v>
          </cell>
          <cell r="B7297" t="str">
            <v>COPA ACRILICO petal roja x4u</v>
          </cell>
        </row>
        <row r="7298">
          <cell r="A7298">
            <v>163888</v>
          </cell>
          <cell r="B7298" t="str">
            <v>COPA ACRILICO petal champ.turq.x4</v>
          </cell>
        </row>
        <row r="7299">
          <cell r="A7299">
            <v>163890</v>
          </cell>
          <cell r="B7299" t="str">
            <v>Picadora MOULINEX pica 123 750w</v>
          </cell>
        </row>
        <row r="7300">
          <cell r="A7300">
            <v>163891</v>
          </cell>
          <cell r="B7300" t="str">
            <v>COPA ACRILICO sundae petal turq.x2</v>
          </cell>
        </row>
        <row r="7301">
          <cell r="A7301">
            <v>163895</v>
          </cell>
          <cell r="B7301" t="str">
            <v>Rallador elec. MOULINEX fresh express +</v>
          </cell>
        </row>
        <row r="7302">
          <cell r="A7302">
            <v>163899</v>
          </cell>
          <cell r="B7302" t="str">
            <v>Plancha MOULINEX a vapor Ultragliss</v>
          </cell>
        </row>
        <row r="7303">
          <cell r="A7303">
            <v>163900</v>
          </cell>
          <cell r="B7303" t="str">
            <v>ESTANTERIA BAMBOO blanca/mad 3 estantes</v>
          </cell>
        </row>
        <row r="7304">
          <cell r="A7304">
            <v>163907</v>
          </cell>
          <cell r="B7304" t="str">
            <v>ESTANTERIA BAMBOO blanca/mad 4 estantes</v>
          </cell>
        </row>
        <row r="7305">
          <cell r="A7305">
            <v>163908</v>
          </cell>
          <cell r="B7305" t="str">
            <v>Sandwichera MOULINEX 700w</v>
          </cell>
        </row>
        <row r="7306">
          <cell r="A7306">
            <v>163909</v>
          </cell>
          <cell r="B7306" t="str">
            <v>MOULINEX tost. principio 3</v>
          </cell>
        </row>
        <row r="7307">
          <cell r="A7307">
            <v>163910</v>
          </cell>
          <cell r="B7307" t="str">
            <v>Tostadora MOULINEX subito 3 inox. 720w</v>
          </cell>
        </row>
        <row r="7308">
          <cell r="A7308">
            <v>163911</v>
          </cell>
          <cell r="B7308" t="str">
            <v>Vaporiera MOULINEX compacta 350w</v>
          </cell>
        </row>
        <row r="7309">
          <cell r="A7309">
            <v>163912</v>
          </cell>
          <cell r="B7309" t="str">
            <v>PORTA OBJETOS de bamboo 3 div</v>
          </cell>
        </row>
        <row r="7310">
          <cell r="A7310">
            <v>163914</v>
          </cell>
          <cell r="B7310" t="str">
            <v>Canasto BONUX HOGAR mimbre 13cm</v>
          </cell>
        </row>
        <row r="7311">
          <cell r="A7311">
            <v>163915</v>
          </cell>
          <cell r="B7311" t="str">
            <v>Canasto BONUX HOGAR deposito 24h</v>
          </cell>
        </row>
        <row r="7312">
          <cell r="A7312">
            <v>163916</v>
          </cell>
          <cell r="B7312" t="str">
            <v>CANASTO DEPOSITO 26h</v>
          </cell>
        </row>
        <row r="7313">
          <cell r="A7313">
            <v>163917</v>
          </cell>
          <cell r="B7313" t="str">
            <v>Cesto BONUX HOGAR laundry con aluminio</v>
          </cell>
        </row>
        <row r="7314">
          <cell r="A7314">
            <v>163918</v>
          </cell>
          <cell r="B7314" t="str">
            <v>Bolsa BONUX HOGAR laundry</v>
          </cell>
        </row>
        <row r="7315">
          <cell r="A7315">
            <v>163919</v>
          </cell>
          <cell r="B7315" t="str">
            <v>Bolsa de compra BONUX HOGAR verde</v>
          </cell>
        </row>
        <row r="7316">
          <cell r="A7316">
            <v>163920</v>
          </cell>
          <cell r="B7316" t="str">
            <v>Bolsa de compra BONUX HOGAR turquesa</v>
          </cell>
        </row>
        <row r="7317">
          <cell r="A7317">
            <v>163921</v>
          </cell>
          <cell r="B7317" t="str">
            <v>Bolsa de compra BONUX HOGAR naranja</v>
          </cell>
        </row>
        <row r="7318">
          <cell r="A7318">
            <v>163922</v>
          </cell>
          <cell r="B7318" t="str">
            <v>Bolsa de compra BONUX HOGAR rosa</v>
          </cell>
        </row>
        <row r="7319">
          <cell r="A7319">
            <v>163924</v>
          </cell>
          <cell r="B7319" t="str">
            <v>Canasto BONUX HOGAR mimbre 24cm</v>
          </cell>
        </row>
        <row r="7320">
          <cell r="A7320">
            <v>163925</v>
          </cell>
          <cell r="B7320" t="str">
            <v>Canasto BONUX HOGAR 30cm</v>
          </cell>
        </row>
        <row r="7321">
          <cell r="A7321">
            <v>163926</v>
          </cell>
          <cell r="B7321" t="str">
            <v>Canasto BONUX HOGAR rectangular 38cm</v>
          </cell>
        </row>
        <row r="7322">
          <cell r="A7322">
            <v>163928</v>
          </cell>
          <cell r="B7322" t="str">
            <v>Canasto BONUX HOGAR cuadrado mimbre</v>
          </cell>
        </row>
        <row r="7323">
          <cell r="A7323">
            <v>163929</v>
          </cell>
          <cell r="B7323" t="str">
            <v>Canasto BONUX HOGAR 16cm</v>
          </cell>
        </row>
        <row r="7324">
          <cell r="A7324">
            <v>163930</v>
          </cell>
          <cell r="B7324" t="str">
            <v>Canasto BONUX HOGAR 12cm</v>
          </cell>
        </row>
        <row r="7325">
          <cell r="A7325">
            <v>163944</v>
          </cell>
          <cell r="B7325" t="str">
            <v>ESTANTERIA BAMBOO plegable 4 estantes</v>
          </cell>
        </row>
        <row r="7326">
          <cell r="A7326">
            <v>163945</v>
          </cell>
          <cell r="B7326" t="str">
            <v>BIBLIOTECA BAMBOO madera 4 estantes</v>
          </cell>
        </row>
        <row r="7327">
          <cell r="A7327">
            <v>163946</v>
          </cell>
          <cell r="B7327" t="str">
            <v>CUBIERTERO de bamboo 5 divisiones</v>
          </cell>
        </row>
        <row r="7328">
          <cell r="A7328">
            <v>163947</v>
          </cell>
          <cell r="B7328" t="str">
            <v>ESQUINERO BAMBOO de baño 3 estantes</v>
          </cell>
        </row>
        <row r="7329">
          <cell r="A7329">
            <v>163948</v>
          </cell>
          <cell r="B7329" t="str">
            <v>Bandeja BONUX HOGAR desayuno bamboo</v>
          </cell>
        </row>
        <row r="7330">
          <cell r="A7330">
            <v>163949</v>
          </cell>
          <cell r="B7330" t="str">
            <v>ESPECIERO BAMBOO de pared 2 divisiones</v>
          </cell>
        </row>
        <row r="7331">
          <cell r="A7331">
            <v>163952</v>
          </cell>
          <cell r="B7331" t="str">
            <v>Mani pelado PEHUAMAR x150/160gr</v>
          </cell>
        </row>
        <row r="7332">
          <cell r="A7332">
            <v>163960</v>
          </cell>
          <cell r="B7332" t="str">
            <v>Almohadita LASFOR rell.avellanas x2.5kg</v>
          </cell>
        </row>
        <row r="7333">
          <cell r="A7333">
            <v>163969</v>
          </cell>
          <cell r="B7333" t="str">
            <v>JARRA HAMMER acrilico 2lt</v>
          </cell>
        </row>
        <row r="7334">
          <cell r="A7334">
            <v>163971</v>
          </cell>
          <cell r="B7334" t="str">
            <v>VASO HAMMER acrilico x4u 473cc</v>
          </cell>
        </row>
        <row r="7335">
          <cell r="A7335">
            <v>163972</v>
          </cell>
          <cell r="B7335" t="str">
            <v>VASO HAMMER acrilico rojo x4u 473cc</v>
          </cell>
        </row>
        <row r="7336">
          <cell r="A7336">
            <v>163973</v>
          </cell>
          <cell r="B7336" t="str">
            <v>VASO HAMMER acrilico x4u 350cc</v>
          </cell>
        </row>
        <row r="7337">
          <cell r="A7337">
            <v>163991</v>
          </cell>
          <cell r="B7337" t="str">
            <v>VASO HAMMER acrilico rojo 350ml x4</v>
          </cell>
        </row>
        <row r="7338">
          <cell r="A7338">
            <v>163992</v>
          </cell>
          <cell r="B7338" t="str">
            <v>VASO HONEY acrilico turq.473ml x4</v>
          </cell>
        </row>
        <row r="7339">
          <cell r="A7339">
            <v>163996</v>
          </cell>
          <cell r="B7339" t="str">
            <v>Tarta EL NOBLE jamon y queso x240gr</v>
          </cell>
        </row>
        <row r="7340">
          <cell r="A7340">
            <v>163997</v>
          </cell>
          <cell r="B7340" t="str">
            <v>Tarta EL NOBLE de espinaca x280gr</v>
          </cell>
        </row>
        <row r="7341">
          <cell r="A7341">
            <v>163998</v>
          </cell>
          <cell r="B7341" t="str">
            <v>Tarta EL NOBLE integral calabaza x240gr</v>
          </cell>
        </row>
        <row r="7342">
          <cell r="A7342">
            <v>164004</v>
          </cell>
          <cell r="B7342" t="str">
            <v>PLATO PLAYO porcelana 25cm</v>
          </cell>
        </row>
        <row r="7343">
          <cell r="A7343">
            <v>164005</v>
          </cell>
          <cell r="B7343" t="str">
            <v>PLATO POSTRE porcelana 18cm</v>
          </cell>
        </row>
        <row r="7344">
          <cell r="A7344">
            <v>164006</v>
          </cell>
          <cell r="B7344" t="str">
            <v>TAZA cafe porcelana blanco</v>
          </cell>
        </row>
        <row r="7345">
          <cell r="A7345">
            <v>164007</v>
          </cell>
          <cell r="B7345" t="str">
            <v>PLATO CAFE porcelana blanca</v>
          </cell>
        </row>
        <row r="7346">
          <cell r="A7346">
            <v>164008</v>
          </cell>
          <cell r="B7346" t="str">
            <v>TAZA te porcelana blanca</v>
          </cell>
        </row>
        <row r="7347">
          <cell r="A7347">
            <v>164009</v>
          </cell>
          <cell r="B7347" t="str">
            <v>PLATO TE porcelana blanca</v>
          </cell>
        </row>
        <row r="7348">
          <cell r="A7348">
            <v>164010</v>
          </cell>
          <cell r="B7348" t="str">
            <v>JARRITO americano porcelana blanco</v>
          </cell>
        </row>
        <row r="7349">
          <cell r="A7349">
            <v>164011</v>
          </cell>
          <cell r="B7349" t="str">
            <v>Encendedor MAGICLICK chico</v>
          </cell>
        </row>
        <row r="7350">
          <cell r="A7350">
            <v>164013</v>
          </cell>
          <cell r="B7350" t="str">
            <v>COLADOR acero inoxidable 11cm</v>
          </cell>
        </row>
        <row r="7351">
          <cell r="A7351">
            <v>164014</v>
          </cell>
          <cell r="B7351" t="str">
            <v>ALFORMBRA felpudo 74 x 46 cm</v>
          </cell>
        </row>
        <row r="7352">
          <cell r="A7352">
            <v>164015</v>
          </cell>
          <cell r="B7352" t="str">
            <v>Tostadora CROWN  electrica</v>
          </cell>
        </row>
        <row r="7353">
          <cell r="A7353">
            <v>164016</v>
          </cell>
          <cell r="B7353" t="str">
            <v>Sandwichera TFK electrica 4 tostados</v>
          </cell>
        </row>
        <row r="7354">
          <cell r="A7354">
            <v>164017</v>
          </cell>
          <cell r="B7354" t="str">
            <v>Sarten CROWN electrica 1200w</v>
          </cell>
        </row>
        <row r="7355">
          <cell r="A7355">
            <v>164018</v>
          </cell>
          <cell r="B7355" t="str">
            <v>Cafetera TFK eletrica 12 pocillos</v>
          </cell>
        </row>
        <row r="7356">
          <cell r="A7356">
            <v>164019</v>
          </cell>
          <cell r="B7356" t="str">
            <v>Exprimidor TFX jugo electrico</v>
          </cell>
        </row>
        <row r="7357">
          <cell r="A7357">
            <v>164020</v>
          </cell>
          <cell r="B7357" t="str">
            <v>Horno electrico CROW 65L sin anafe</v>
          </cell>
        </row>
        <row r="7358">
          <cell r="A7358">
            <v>164021</v>
          </cell>
          <cell r="B7358" t="str">
            <v>Licuadora TKF con vaso 1.5L</v>
          </cell>
        </row>
        <row r="7359">
          <cell r="A7359">
            <v>164022</v>
          </cell>
          <cell r="B7359" t="str">
            <v>Licuadora mano TKF con batidor</v>
          </cell>
        </row>
        <row r="7360">
          <cell r="A7360">
            <v>164023</v>
          </cell>
          <cell r="B7360" t="str">
            <v>Licuadora mano TKF con batidor y mixer</v>
          </cell>
        </row>
        <row r="7361">
          <cell r="A7361">
            <v>164025</v>
          </cell>
          <cell r="B7361" t="str">
            <v>JUEGO SILLA/MESA 7 piezas</v>
          </cell>
        </row>
        <row r="7362">
          <cell r="A7362">
            <v>164029</v>
          </cell>
          <cell r="B7362" t="str">
            <v>Alfombra baño PELTRINA algodon blan/beig</v>
          </cell>
        </row>
        <row r="7363">
          <cell r="A7363">
            <v>164031</v>
          </cell>
          <cell r="B7363" t="str">
            <v>Alfombra de baño PELTRINA shaggy</v>
          </cell>
        </row>
        <row r="7364">
          <cell r="A7364">
            <v>164033</v>
          </cell>
          <cell r="B7364" t="str">
            <v>Camino PELTRINA rayado rojo</v>
          </cell>
        </row>
        <row r="7365">
          <cell r="A7365">
            <v>164034</v>
          </cell>
          <cell r="B7365" t="str">
            <v>Camino PELTRINA rustico con flecos</v>
          </cell>
        </row>
        <row r="7366">
          <cell r="A7366">
            <v>164037</v>
          </cell>
          <cell r="B7366" t="str">
            <v>MANTEL rayas naranja/roja</v>
          </cell>
        </row>
        <row r="7367">
          <cell r="A7367">
            <v>164038</v>
          </cell>
          <cell r="B7367" t="str">
            <v>Alfombra PELTRINA trapitos multicolor</v>
          </cell>
        </row>
        <row r="7368">
          <cell r="A7368">
            <v>164043</v>
          </cell>
          <cell r="B7368" t="str">
            <v>SEPARATA tape y trabe 1400ml cuad</v>
          </cell>
        </row>
        <row r="7369">
          <cell r="A7369">
            <v>164045</v>
          </cell>
          <cell r="B7369" t="str">
            <v>Hermetico SEPARATA tapeytrabe 400ml cuad</v>
          </cell>
        </row>
        <row r="7370">
          <cell r="A7370">
            <v>164048</v>
          </cell>
          <cell r="B7370" t="str">
            <v>Almohadita SNUKS rell.avellanax200/240gr</v>
          </cell>
        </row>
        <row r="7371">
          <cell r="A7371">
            <v>164049</v>
          </cell>
          <cell r="B7371" t="str">
            <v>Almohadita LASFOR rell. frutilla x2.5kg</v>
          </cell>
        </row>
        <row r="7372">
          <cell r="A7372">
            <v>164050</v>
          </cell>
          <cell r="B7372" t="str">
            <v>Copetinero PELTRINA</v>
          </cell>
        </row>
        <row r="7373">
          <cell r="A7373">
            <v>164051</v>
          </cell>
          <cell r="B7373" t="str">
            <v>Copetinero PELTRINA cuadrado 30x29</v>
          </cell>
        </row>
        <row r="7374">
          <cell r="A7374">
            <v>164052</v>
          </cell>
          <cell r="B7374" t="str">
            <v>Copetinero  PELTRINA cuad gde 4 div</v>
          </cell>
        </row>
        <row r="7375">
          <cell r="A7375">
            <v>164053</v>
          </cell>
          <cell r="B7375" t="str">
            <v>PELTRINA lechera vaquita</v>
          </cell>
        </row>
        <row r="7376">
          <cell r="A7376">
            <v>164054</v>
          </cell>
          <cell r="B7376" t="str">
            <v>PELTRINA cuenco con asas</v>
          </cell>
        </row>
        <row r="7377">
          <cell r="A7377">
            <v>164055</v>
          </cell>
          <cell r="B7377" t="str">
            <v>Plato playo PELTRINA cuadrado</v>
          </cell>
        </row>
        <row r="7378">
          <cell r="A7378">
            <v>164056</v>
          </cell>
          <cell r="B7378" t="str">
            <v>Plato PELTRINA labrado d 27</v>
          </cell>
        </row>
        <row r="7379">
          <cell r="A7379">
            <v>164057</v>
          </cell>
          <cell r="B7379" t="str">
            <v>Plato postre PELTRINA labrado</v>
          </cell>
        </row>
        <row r="7380">
          <cell r="A7380">
            <v>164058</v>
          </cell>
          <cell r="B7380" t="str">
            <v>bowl PELTRINA cereal labrado 17</v>
          </cell>
        </row>
        <row r="7381">
          <cell r="A7381">
            <v>164064</v>
          </cell>
          <cell r="B7381" t="str">
            <v>PELTRINA botellon tiza</v>
          </cell>
        </row>
        <row r="7382">
          <cell r="A7382">
            <v>164068</v>
          </cell>
          <cell r="B7382" t="str">
            <v>Fuente PELTRINA redonda</v>
          </cell>
        </row>
        <row r="7383">
          <cell r="A7383">
            <v>164069</v>
          </cell>
          <cell r="B7383" t="str">
            <v>PELTRINA salsera 3 piezas</v>
          </cell>
        </row>
        <row r="7384">
          <cell r="A7384">
            <v>164070</v>
          </cell>
          <cell r="B7384" t="str">
            <v>PELTRINA lechera chica</v>
          </cell>
        </row>
        <row r="7385">
          <cell r="A7385">
            <v>164071</v>
          </cell>
          <cell r="B7385" t="str">
            <v>Mantequera Peltrina</v>
          </cell>
        </row>
        <row r="7386">
          <cell r="A7386">
            <v>164072</v>
          </cell>
          <cell r="B7386" t="str">
            <v>Mantequera PELTRINA gallina</v>
          </cell>
        </row>
        <row r="7387">
          <cell r="A7387">
            <v>164074</v>
          </cell>
          <cell r="B7387" t="str">
            <v>Set x 6 bowl PELTRINA diamante</v>
          </cell>
        </row>
        <row r="7388">
          <cell r="A7388">
            <v>164075</v>
          </cell>
          <cell r="B7388" t="str">
            <v>PELTRINA botella globo</v>
          </cell>
        </row>
        <row r="7389">
          <cell r="A7389">
            <v>164076</v>
          </cell>
          <cell r="B7389" t="str">
            <v>Shampoo ELVIVE color-vive x750ml</v>
          </cell>
        </row>
        <row r="7390">
          <cell r="A7390">
            <v>164078</v>
          </cell>
          <cell r="B7390" t="str">
            <v>PELTRINA botella decanter</v>
          </cell>
        </row>
        <row r="7391">
          <cell r="A7391">
            <v>164079</v>
          </cell>
          <cell r="B7391" t="str">
            <v>Acondicionador ELVIVE color-vive x750ml</v>
          </cell>
        </row>
        <row r="7392">
          <cell r="A7392">
            <v>164080</v>
          </cell>
          <cell r="B7392" t="str">
            <v>PELTRINA botella recta</v>
          </cell>
        </row>
        <row r="7393">
          <cell r="A7393">
            <v>164081</v>
          </cell>
          <cell r="B7393" t="str">
            <v>Shampoo ELVIVE ker-liso 230° x750ml</v>
          </cell>
        </row>
        <row r="7394">
          <cell r="A7394">
            <v>164082</v>
          </cell>
          <cell r="B7394" t="str">
            <v>Bowl PELTRINA sello rojo</v>
          </cell>
        </row>
        <row r="7395">
          <cell r="A7395">
            <v>164083</v>
          </cell>
          <cell r="B7395" t="str">
            <v>Compotera PELTRINA</v>
          </cell>
        </row>
        <row r="7396">
          <cell r="A7396">
            <v>164084</v>
          </cell>
          <cell r="B7396" t="str">
            <v>Acond. ELVIVE keratina-liso 230° x750ml</v>
          </cell>
        </row>
        <row r="7397">
          <cell r="A7397">
            <v>164085</v>
          </cell>
          <cell r="B7397" t="str">
            <v>PELTRINA asaderita col surt</v>
          </cell>
        </row>
        <row r="7398">
          <cell r="A7398">
            <v>164087</v>
          </cell>
          <cell r="B7398" t="str">
            <v>Bowl PELTRINA flores rosas</v>
          </cell>
        </row>
        <row r="7399">
          <cell r="A7399">
            <v>164088</v>
          </cell>
          <cell r="B7399" t="str">
            <v>Bowl PELTRINA flor</v>
          </cell>
        </row>
        <row r="7400">
          <cell r="A7400">
            <v>164091</v>
          </cell>
          <cell r="B7400" t="str">
            <v>Bowl PELTRINA de colores</v>
          </cell>
        </row>
        <row r="7401">
          <cell r="A7401">
            <v>164092</v>
          </cell>
          <cell r="B7401" t="str">
            <v>Tazon PELTRINA colores surtidos</v>
          </cell>
        </row>
        <row r="7402">
          <cell r="A7402">
            <v>164093</v>
          </cell>
          <cell r="B7402" t="str">
            <v>PELTRINA coffee rack</v>
          </cell>
        </row>
        <row r="7403">
          <cell r="A7403">
            <v>164094</v>
          </cell>
          <cell r="B7403" t="str">
            <v>Taza PELTRINA te con plato labra 200cc</v>
          </cell>
        </row>
        <row r="7404">
          <cell r="A7404">
            <v>164095</v>
          </cell>
          <cell r="B7404" t="str">
            <v>Stick manito PELTRINA colores surtidos</v>
          </cell>
        </row>
        <row r="7405">
          <cell r="A7405">
            <v>164096</v>
          </cell>
          <cell r="B7405" t="str">
            <v>PELTRINA copa margarit borde rojo</v>
          </cell>
        </row>
        <row r="7406">
          <cell r="A7406">
            <v>164097</v>
          </cell>
          <cell r="B7406" t="str">
            <v>Copa PELTRINA  helado verde</v>
          </cell>
        </row>
        <row r="7407">
          <cell r="A7407">
            <v>164098</v>
          </cell>
          <cell r="B7407" t="str">
            <v>Copa PELTRINA  martini roja</v>
          </cell>
        </row>
        <row r="7408">
          <cell r="A7408">
            <v>164099</v>
          </cell>
          <cell r="B7408" t="str">
            <v>Copa PELTRINA roja</v>
          </cell>
        </row>
        <row r="7409">
          <cell r="A7409">
            <v>164100</v>
          </cell>
          <cell r="B7409" t="str">
            <v>PELTRINA copa margarit borde azul</v>
          </cell>
        </row>
        <row r="7410">
          <cell r="A7410">
            <v>164101</v>
          </cell>
          <cell r="B7410" t="str">
            <v>PELTRINA copa marga chic borde rojo</v>
          </cell>
        </row>
        <row r="7411">
          <cell r="A7411">
            <v>164102</v>
          </cell>
          <cell r="B7411" t="str">
            <v>Frasco PELTRINA cocina cuadrado</v>
          </cell>
        </row>
        <row r="7412">
          <cell r="A7412">
            <v>164103</v>
          </cell>
          <cell r="B7412" t="str">
            <v>Especiero PELTRINA set x 4 pc</v>
          </cell>
        </row>
        <row r="7413">
          <cell r="A7413">
            <v>164104</v>
          </cell>
          <cell r="B7413" t="str">
            <v>PELTRINA posafuentes hierro redo</v>
          </cell>
        </row>
        <row r="7414">
          <cell r="A7414">
            <v>164106</v>
          </cell>
          <cell r="B7414" t="str">
            <v>PELTRINA farol mini color surt</v>
          </cell>
        </row>
        <row r="7415">
          <cell r="A7415">
            <v>164108</v>
          </cell>
          <cell r="B7415" t="str">
            <v>PELTRINA farol verde med</v>
          </cell>
        </row>
        <row r="7416">
          <cell r="A7416">
            <v>164109</v>
          </cell>
          <cell r="B7416" t="str">
            <v>PELTRINA farol negro gde</v>
          </cell>
        </row>
        <row r="7417">
          <cell r="A7417">
            <v>164110</v>
          </cell>
          <cell r="B7417" t="str">
            <v>PELTRINA florero animal print</v>
          </cell>
        </row>
        <row r="7418">
          <cell r="A7418">
            <v>164113</v>
          </cell>
          <cell r="B7418" t="str">
            <v>PELTRINA huevo ceramica gris</v>
          </cell>
        </row>
        <row r="7419">
          <cell r="A7419">
            <v>164117</v>
          </cell>
          <cell r="B7419" t="str">
            <v>Jabon liquido ACE d/p x3lt</v>
          </cell>
        </row>
        <row r="7420">
          <cell r="A7420">
            <v>164130</v>
          </cell>
          <cell r="B7420" t="str">
            <v>Cargador bateria SINCROLAMP enerbox 6</v>
          </cell>
        </row>
        <row r="7421">
          <cell r="A7421">
            <v>164133</v>
          </cell>
          <cell r="B7421" t="str">
            <v>SINCROLAMP car bat aut int velox550</v>
          </cell>
        </row>
        <row r="7422">
          <cell r="A7422">
            <v>164134</v>
          </cell>
          <cell r="B7422" t="str">
            <v>Cargador arranque SINCROLAMP cb 12/300</v>
          </cell>
        </row>
        <row r="7423">
          <cell r="A7423">
            <v>164138</v>
          </cell>
          <cell r="B7423" t="str">
            <v>Grupo electrogeno SINCROLAMP</v>
          </cell>
        </row>
        <row r="7424">
          <cell r="A7424">
            <v>164145</v>
          </cell>
          <cell r="B7424" t="str">
            <v>Bandeja PELTRINA melamina chica</v>
          </cell>
        </row>
        <row r="7425">
          <cell r="A7425">
            <v>164146</v>
          </cell>
          <cell r="B7425" t="str">
            <v>PELTRINA salserita</v>
          </cell>
        </row>
        <row r="7426">
          <cell r="A7426">
            <v>164150</v>
          </cell>
          <cell r="B7426" t="str">
            <v>PELTRINA botella 500ml</v>
          </cell>
        </row>
        <row r="7427">
          <cell r="A7427">
            <v>164153</v>
          </cell>
          <cell r="B7427" t="str">
            <v>Coffe racK PELTRINA</v>
          </cell>
        </row>
        <row r="7428">
          <cell r="A7428">
            <v>164155</v>
          </cell>
          <cell r="B7428" t="str">
            <v>Sorbetes PELTRINA cucharita x5u</v>
          </cell>
        </row>
        <row r="7429">
          <cell r="A7429">
            <v>164157</v>
          </cell>
          <cell r="B7429" t="str">
            <v>Copa PELTRINA bohemia  x6 350cc</v>
          </cell>
        </row>
        <row r="7430">
          <cell r="A7430">
            <v>164158</v>
          </cell>
          <cell r="B7430" t="str">
            <v>Crema DOVE karite x400ml</v>
          </cell>
        </row>
        <row r="7431">
          <cell r="A7431">
            <v>164160</v>
          </cell>
          <cell r="B7431" t="str">
            <v>Frasco PELTRINA cocina grande</v>
          </cell>
        </row>
        <row r="7432">
          <cell r="A7432">
            <v>164161</v>
          </cell>
          <cell r="B7432" t="str">
            <v>PELTRINA Frasco coc redon chico</v>
          </cell>
        </row>
        <row r="7433">
          <cell r="A7433">
            <v>164162</v>
          </cell>
          <cell r="B7433" t="str">
            <v>PELTRINA Frasco coc redon med</v>
          </cell>
        </row>
        <row r="7434">
          <cell r="A7434">
            <v>164164</v>
          </cell>
          <cell r="B7434" t="str">
            <v>Frasco PELTRINA cocina redondo grande</v>
          </cell>
        </row>
        <row r="7435">
          <cell r="A7435">
            <v>164165</v>
          </cell>
          <cell r="B7435" t="str">
            <v>Frasco PELTRINA inclinado grande</v>
          </cell>
        </row>
        <row r="7436">
          <cell r="A7436">
            <v>164166</v>
          </cell>
          <cell r="B7436" t="str">
            <v>Florero PELTRINA bordo</v>
          </cell>
        </row>
        <row r="7437">
          <cell r="A7437">
            <v>164167</v>
          </cell>
          <cell r="B7437" t="str">
            <v>PELTRINA Florero cono lila/blanco</v>
          </cell>
        </row>
        <row r="7438">
          <cell r="A7438">
            <v>164169</v>
          </cell>
          <cell r="B7438" t="str">
            <v>Freidora MOULINEX negra acero inox.</v>
          </cell>
        </row>
        <row r="7439">
          <cell r="A7439">
            <v>164170</v>
          </cell>
          <cell r="B7439" t="str">
            <v>MOULINEX Proc masterchef 8000</v>
          </cell>
        </row>
        <row r="7440">
          <cell r="A7440">
            <v>164171</v>
          </cell>
          <cell r="B7440" t="str">
            <v>Antitr. DOVE go fr. pera aloe r-on x50ml</v>
          </cell>
        </row>
        <row r="7441">
          <cell r="A7441">
            <v>164173</v>
          </cell>
          <cell r="B7441" t="str">
            <v>Antitr. DOVE go fr. pera aloe aer. x89gr</v>
          </cell>
        </row>
        <row r="7442">
          <cell r="A7442">
            <v>164191</v>
          </cell>
          <cell r="B7442" t="str">
            <v>Hidrolavadora jet SINCROLAMP 1850</v>
          </cell>
        </row>
        <row r="7443">
          <cell r="A7443">
            <v>164193</v>
          </cell>
          <cell r="B7443" t="str">
            <v>Copa PELTRINA bohemia 850cc x2u</v>
          </cell>
        </row>
        <row r="7444">
          <cell r="A7444">
            <v>164202</v>
          </cell>
          <cell r="B7444" t="str">
            <v>Set mugs PELTRINA capuccino 240ml</v>
          </cell>
        </row>
        <row r="7445">
          <cell r="A7445">
            <v>164203</v>
          </cell>
          <cell r="B7445" t="str">
            <v>Set de tazas PELTRINA diamante vid.x6u</v>
          </cell>
        </row>
        <row r="7446">
          <cell r="A7446">
            <v>164204</v>
          </cell>
          <cell r="B7446" t="str">
            <v>Set de tazas PELTRINA te vidrio x6u</v>
          </cell>
        </row>
        <row r="7447">
          <cell r="A7447">
            <v>164206</v>
          </cell>
          <cell r="B7447" t="str">
            <v>Set platos PELTRINA 16 piezas</v>
          </cell>
        </row>
        <row r="7448">
          <cell r="A7448">
            <v>164207</v>
          </cell>
          <cell r="B7448" t="str">
            <v>Set platos PELTRINA 20 piezas</v>
          </cell>
        </row>
        <row r="7449">
          <cell r="A7449">
            <v>164209</v>
          </cell>
          <cell r="B7449" t="str">
            <v>Copa PELTRINA para champagne 220ml x6u</v>
          </cell>
        </row>
        <row r="7450">
          <cell r="A7450">
            <v>164211</v>
          </cell>
          <cell r="B7450" t="str">
            <v>Camino PELTRINA rayado azul</v>
          </cell>
        </row>
        <row r="7451">
          <cell r="A7451">
            <v>164212</v>
          </cell>
          <cell r="B7451" t="str">
            <v>Camino PELTRINA rojo flecos</v>
          </cell>
        </row>
        <row r="7452">
          <cell r="A7452">
            <v>164213</v>
          </cell>
          <cell r="B7452" t="str">
            <v>Suavizante VIVERE viol/fl. bla d/p x3lt</v>
          </cell>
        </row>
        <row r="7453">
          <cell r="A7453">
            <v>164214</v>
          </cell>
          <cell r="B7453" t="str">
            <v>MANTEL rayas roja/blanco</v>
          </cell>
        </row>
        <row r="7454">
          <cell r="A7454">
            <v>164215</v>
          </cell>
          <cell r="B7454" t="str">
            <v>MANTEL beige</v>
          </cell>
        </row>
        <row r="7455">
          <cell r="A7455">
            <v>164216</v>
          </cell>
          <cell r="B7455" t="str">
            <v>Alfombra PELTRINA trapito colores</v>
          </cell>
        </row>
        <row r="7456">
          <cell r="A7456">
            <v>164218</v>
          </cell>
          <cell r="B7456" t="str">
            <v>Acond. HERBAL ESS. hidradisiaco x300ml</v>
          </cell>
        </row>
        <row r="7457">
          <cell r="A7457">
            <v>164219</v>
          </cell>
          <cell r="B7457" t="str">
            <v>Acond. HERBAL ESS. prolongacion x300ml</v>
          </cell>
        </row>
        <row r="7458">
          <cell r="A7458">
            <v>164220</v>
          </cell>
          <cell r="B7458" t="str">
            <v>Shampoo HERBAL ESS. endulz/fza.x300ml</v>
          </cell>
        </row>
        <row r="7459">
          <cell r="A7459">
            <v>164221</v>
          </cell>
          <cell r="B7459" t="str">
            <v>Dispenser CONCEPTO DECO acri/ rombo big</v>
          </cell>
        </row>
        <row r="7460">
          <cell r="A7460">
            <v>164228</v>
          </cell>
          <cell r="B7460" t="str">
            <v>Caja MULTIENVASE 30lts bajo cama reforz.</v>
          </cell>
        </row>
        <row r="7461">
          <cell r="A7461">
            <v>164232</v>
          </cell>
          <cell r="B7461" t="str">
            <v>Des. AIR PUR AERO MATIC lav. dif. + rep.</v>
          </cell>
        </row>
        <row r="7462">
          <cell r="A7462">
            <v>164233</v>
          </cell>
          <cell r="B7462" t="str">
            <v>Caja MULTIENVASE organizadora ratan 15lt</v>
          </cell>
        </row>
        <row r="7463">
          <cell r="A7463">
            <v>164237</v>
          </cell>
          <cell r="B7463" t="str">
            <v>MULTIENVASE armario bajo</v>
          </cell>
        </row>
        <row r="7464">
          <cell r="A7464">
            <v>164238</v>
          </cell>
          <cell r="B7464" t="str">
            <v>Bandeja MULTIENVASE fast food</v>
          </cell>
        </row>
        <row r="7465">
          <cell r="A7465">
            <v>164239</v>
          </cell>
          <cell r="B7465" t="str">
            <v>Banqueta MULTIENVASE plegable baja</v>
          </cell>
        </row>
        <row r="7466">
          <cell r="A7466">
            <v>164240</v>
          </cell>
          <cell r="B7466" t="str">
            <v>Banqueta MULTIENVASE plegable alta</v>
          </cell>
        </row>
        <row r="7467">
          <cell r="A7467">
            <v>164241</v>
          </cell>
          <cell r="B7467" t="str">
            <v>Basurero MULTIENVASE push 4.5lt</v>
          </cell>
        </row>
        <row r="7468">
          <cell r="A7468">
            <v>164242</v>
          </cell>
          <cell r="B7468" t="str">
            <v>Caja MULTIENVASE broadway 7lts</v>
          </cell>
        </row>
        <row r="7469">
          <cell r="A7469">
            <v>164243</v>
          </cell>
          <cell r="B7469" t="str">
            <v>Caja MULTIENVASE broadway 10lts</v>
          </cell>
        </row>
        <row r="7470">
          <cell r="A7470">
            <v>164244</v>
          </cell>
          <cell r="B7470" t="str">
            <v>Caja MULTIENVASE broadway 23lts</v>
          </cell>
        </row>
        <row r="7471">
          <cell r="A7471">
            <v>164245</v>
          </cell>
          <cell r="B7471" t="str">
            <v>Caja MULTIENVASE broadway 50lts</v>
          </cell>
        </row>
        <row r="7472">
          <cell r="A7472">
            <v>164246</v>
          </cell>
          <cell r="B7472" t="str">
            <v>Caja MULTIENVASE superamigos 20lt</v>
          </cell>
        </row>
        <row r="7473">
          <cell r="A7473">
            <v>164248</v>
          </cell>
          <cell r="B7473" t="str">
            <v>Caja MULTIENVASE popart 10lt</v>
          </cell>
        </row>
        <row r="7474">
          <cell r="A7474">
            <v>164249</v>
          </cell>
          <cell r="B7474" t="str">
            <v>Caja herramientas MULTIENVASE 16"</v>
          </cell>
        </row>
        <row r="7475">
          <cell r="A7475">
            <v>164250</v>
          </cell>
          <cell r="B7475" t="str">
            <v>Caja herramientas MULTIENVASE 19"</v>
          </cell>
        </row>
        <row r="7476">
          <cell r="A7476">
            <v>164253</v>
          </cell>
          <cell r="B7476" t="str">
            <v>Shampoo HERBAL ESS. hidradisiaco x300ml</v>
          </cell>
        </row>
        <row r="7477">
          <cell r="A7477">
            <v>164256</v>
          </cell>
          <cell r="B7477" t="str">
            <v>Canasto MULTIENVASE ordenador XL 3 8.5lt</v>
          </cell>
        </row>
        <row r="7478">
          <cell r="A7478">
            <v>164257</v>
          </cell>
          <cell r="B7478" t="str">
            <v>Basurero ecologico MULTIENVASE 52lts</v>
          </cell>
        </row>
        <row r="7479">
          <cell r="A7479">
            <v>164259</v>
          </cell>
          <cell r="B7479" t="str">
            <v>Shampoo HERBAL ESS. prolongalo x300ml</v>
          </cell>
        </row>
        <row r="7480">
          <cell r="A7480">
            <v>164261</v>
          </cell>
          <cell r="B7480" t="str">
            <v>Acond. HERBAL ESS. endulz/fuerza x300ml</v>
          </cell>
        </row>
        <row r="7481">
          <cell r="A7481">
            <v>164262</v>
          </cell>
          <cell r="B7481" t="str">
            <v>Shampoo HERBAL ESS. desn.bri.nat.x300ml</v>
          </cell>
        </row>
        <row r="7482">
          <cell r="A7482">
            <v>164264</v>
          </cell>
          <cell r="B7482" t="str">
            <v>Shampoo HERBAL ESS. desn.hidrat. x300ml</v>
          </cell>
        </row>
        <row r="7483">
          <cell r="A7483">
            <v>164265</v>
          </cell>
          <cell r="B7483" t="str">
            <v>Cesto MULTIENVASE vaiven popart dec. 3lt</v>
          </cell>
        </row>
        <row r="7484">
          <cell r="A7484">
            <v>164266</v>
          </cell>
          <cell r="B7484" t="str">
            <v>Esquinero de baño MULTIENVASE</v>
          </cell>
        </row>
        <row r="7485">
          <cell r="A7485">
            <v>164267</v>
          </cell>
          <cell r="B7485" t="str">
            <v>Acond. HERBAL ESS. des.brillo nat.x300ml</v>
          </cell>
        </row>
        <row r="7486">
          <cell r="A7486">
            <v>164268</v>
          </cell>
          <cell r="B7486" t="str">
            <v>MULTIENVASE herme kendy lock 2</v>
          </cell>
        </row>
        <row r="7487">
          <cell r="A7487">
            <v>164269</v>
          </cell>
          <cell r="B7487" t="str">
            <v>Acond. HERBAL ESS. desn.hidrat. x300ml</v>
          </cell>
        </row>
        <row r="7488">
          <cell r="A7488">
            <v>164270</v>
          </cell>
          <cell r="B7488" t="str">
            <v>MULTIENVASE set kendy lock  x4</v>
          </cell>
        </row>
        <row r="7489">
          <cell r="A7489">
            <v>164271</v>
          </cell>
          <cell r="B7489" t="str">
            <v>Jarra MULTIENVASE graduada 1lt</v>
          </cell>
        </row>
        <row r="7490">
          <cell r="A7490">
            <v>164276</v>
          </cell>
          <cell r="B7490" t="str">
            <v>Comedero MULTIENVASE chico</v>
          </cell>
        </row>
        <row r="7491">
          <cell r="A7491">
            <v>164277</v>
          </cell>
          <cell r="B7491" t="str">
            <v>Comedero MULTIENVASE mediano</v>
          </cell>
        </row>
        <row r="7492">
          <cell r="A7492">
            <v>164278</v>
          </cell>
          <cell r="B7492" t="str">
            <v>Comedero MULTIENVASE grande</v>
          </cell>
        </row>
        <row r="7493">
          <cell r="A7493">
            <v>164279</v>
          </cell>
          <cell r="B7493" t="str">
            <v>Set MULTIENVASE miami 6 piezas</v>
          </cell>
        </row>
        <row r="7494">
          <cell r="A7494">
            <v>164280</v>
          </cell>
          <cell r="B7494" t="str">
            <v>Basurero MULTIENVASE pedal c/funda 10lt</v>
          </cell>
        </row>
        <row r="7495">
          <cell r="A7495">
            <v>164283</v>
          </cell>
          <cell r="B7495" t="str">
            <v>Pote MULTIENVASE fly pack nro 1</v>
          </cell>
        </row>
        <row r="7496">
          <cell r="A7496">
            <v>164284</v>
          </cell>
          <cell r="B7496" t="str">
            <v>Pote MULTIENVASE fly pack nro 2</v>
          </cell>
        </row>
        <row r="7497">
          <cell r="A7497">
            <v>164285</v>
          </cell>
          <cell r="B7497" t="str">
            <v>Bowl MULTIENVASE MIxing con tapa</v>
          </cell>
        </row>
        <row r="7498">
          <cell r="A7498">
            <v>164286</v>
          </cell>
          <cell r="B7498" t="str">
            <v>Ventilador pie CROWN aspa metalica 18"</v>
          </cell>
        </row>
        <row r="7499">
          <cell r="A7499">
            <v>164291</v>
          </cell>
          <cell r="B7499" t="str">
            <v>MULTIENVASE her kendy lock c/div.mediano</v>
          </cell>
        </row>
        <row r="7500">
          <cell r="A7500">
            <v>164292</v>
          </cell>
          <cell r="B7500" t="str">
            <v>Dispenser CONCEPTO DECO acrilico rombos</v>
          </cell>
        </row>
        <row r="7501">
          <cell r="A7501">
            <v>164298</v>
          </cell>
          <cell r="B7501" t="str">
            <v>ALGODONERO deco</v>
          </cell>
        </row>
        <row r="7502">
          <cell r="A7502">
            <v>164310</v>
          </cell>
          <cell r="B7502" t="str">
            <v>Compresor SINCROLAMP 24 litros c/kit 3</v>
          </cell>
        </row>
        <row r="7503">
          <cell r="A7503">
            <v>164320</v>
          </cell>
          <cell r="B7503" t="str">
            <v>Esponja CONCEPTO DECO sapo verde</v>
          </cell>
        </row>
        <row r="7504">
          <cell r="A7504">
            <v>164322</v>
          </cell>
          <cell r="B7504" t="str">
            <v>Toallero CONCEPTO DECO pato</v>
          </cell>
        </row>
        <row r="7505">
          <cell r="A7505">
            <v>164323</v>
          </cell>
          <cell r="B7505" t="str">
            <v>Toallero CONCEPTO DECO sapo</v>
          </cell>
        </row>
        <row r="7506">
          <cell r="A7506">
            <v>164327</v>
          </cell>
          <cell r="B7506" t="str">
            <v>juguete de baño pato amarillo x4</v>
          </cell>
        </row>
        <row r="7507">
          <cell r="A7507">
            <v>164328</v>
          </cell>
          <cell r="B7507" t="str">
            <v>Canasto CONCEPTO DECO rect. 38x27x18 cm</v>
          </cell>
        </row>
        <row r="7508">
          <cell r="A7508">
            <v>164330</v>
          </cell>
          <cell r="B7508" t="str">
            <v>Canasto CONCEPTO DECO rect. 32x22x15 cm</v>
          </cell>
        </row>
        <row r="7509">
          <cell r="A7509">
            <v>164332</v>
          </cell>
          <cell r="B7509" t="str">
            <v>Canasto CONCEPTO DECO rect. 29x19x14 cm</v>
          </cell>
        </row>
        <row r="7510">
          <cell r="A7510">
            <v>164334</v>
          </cell>
          <cell r="B7510" t="str">
            <v>CANASTO DE TELA gris 48x34x24cm</v>
          </cell>
        </row>
        <row r="7511">
          <cell r="A7511">
            <v>164339</v>
          </cell>
          <cell r="B7511" t="str">
            <v>BOTELLON verde estampado 10x24cm</v>
          </cell>
        </row>
        <row r="7512">
          <cell r="A7512">
            <v>164340</v>
          </cell>
          <cell r="B7512" t="str">
            <v>BOTELLON verde estampado 10x19cm</v>
          </cell>
        </row>
        <row r="7513">
          <cell r="A7513">
            <v>164341</v>
          </cell>
          <cell r="B7513" t="str">
            <v>BOTELLON verde estampado 7x21cm</v>
          </cell>
        </row>
        <row r="7514">
          <cell r="A7514">
            <v>164342</v>
          </cell>
          <cell r="B7514" t="str">
            <v>BOTELLON marron estampado 10x20cm</v>
          </cell>
        </row>
        <row r="7515">
          <cell r="A7515">
            <v>164343</v>
          </cell>
          <cell r="B7515" t="str">
            <v>BOTELLON marron estampado 8x16cm</v>
          </cell>
        </row>
        <row r="7516">
          <cell r="A7516">
            <v>164344</v>
          </cell>
          <cell r="B7516" t="str">
            <v>BOTELLON marron estampado 7x14cm</v>
          </cell>
        </row>
        <row r="7517">
          <cell r="A7517">
            <v>164346</v>
          </cell>
          <cell r="B7517" t="str">
            <v>RELOJ DE PARED 1974 20cm</v>
          </cell>
        </row>
        <row r="7518">
          <cell r="A7518">
            <v>164351</v>
          </cell>
          <cell r="B7518" t="str">
            <v>BALDE DECO chico x10cm</v>
          </cell>
        </row>
        <row r="7519">
          <cell r="A7519">
            <v>164353</v>
          </cell>
          <cell r="B7519" t="str">
            <v>VASIJA DECO 19.5cm</v>
          </cell>
        </row>
        <row r="7520">
          <cell r="A7520">
            <v>164354</v>
          </cell>
          <cell r="B7520" t="str">
            <v>Alcohol en gel ESPADOL original x50ml</v>
          </cell>
        </row>
        <row r="7521">
          <cell r="A7521">
            <v>164355</v>
          </cell>
          <cell r="B7521" t="str">
            <v>REGADERA DECO blanca 21x25cm</v>
          </cell>
        </row>
        <row r="7522">
          <cell r="A7522">
            <v>164361</v>
          </cell>
          <cell r="B7522" t="str">
            <v>CUADRO DECO d/baño rectang.25x18cm</v>
          </cell>
        </row>
        <row r="7523">
          <cell r="A7523">
            <v>164362</v>
          </cell>
          <cell r="B7523" t="str">
            <v>MACETA DECO redonda 10.5cm</v>
          </cell>
        </row>
        <row r="7524">
          <cell r="A7524">
            <v>164363</v>
          </cell>
          <cell r="B7524" t="str">
            <v>MACETA DECO cuadrada 10.5cm</v>
          </cell>
        </row>
        <row r="7525">
          <cell r="A7525">
            <v>164365</v>
          </cell>
          <cell r="B7525" t="str">
            <v>MACETA DECO topo claro 10cm</v>
          </cell>
        </row>
        <row r="7526">
          <cell r="A7526">
            <v>164368</v>
          </cell>
          <cell r="B7526" t="str">
            <v>PLANTIN DECO parsley 20cm</v>
          </cell>
        </row>
        <row r="7527">
          <cell r="A7527">
            <v>164369</v>
          </cell>
          <cell r="B7527" t="str">
            <v>PLANTIN DECO chives 19cm</v>
          </cell>
        </row>
        <row r="7528">
          <cell r="A7528">
            <v>164370</v>
          </cell>
          <cell r="B7528" t="str">
            <v>PLANTIN DECO beansprout 20cm</v>
          </cell>
        </row>
        <row r="7529">
          <cell r="A7529">
            <v>164373</v>
          </cell>
          <cell r="B7529" t="str">
            <v>JARRA gris 23cm</v>
          </cell>
        </row>
        <row r="7530">
          <cell r="A7530">
            <v>164374</v>
          </cell>
          <cell r="B7530" t="str">
            <v>Vasija CONCEPT DECO boca ancha 13cm crdo</v>
          </cell>
        </row>
        <row r="7531">
          <cell r="A7531">
            <v>164375</v>
          </cell>
          <cell r="B7531" t="str">
            <v>VASIJA crudo 12cm</v>
          </cell>
        </row>
        <row r="7532">
          <cell r="A7532">
            <v>164376</v>
          </cell>
          <cell r="B7532" t="str">
            <v>VASIJA bocha crudo 11cm</v>
          </cell>
        </row>
        <row r="7533">
          <cell r="A7533">
            <v>164396</v>
          </cell>
          <cell r="B7533" t="str">
            <v>Pañuelo ELITE extra seda pocket x1u</v>
          </cell>
        </row>
        <row r="7534">
          <cell r="A7534">
            <v>164398</v>
          </cell>
          <cell r="B7534" t="str">
            <v>Galleta 9 DE ORO avena-miel x120gr</v>
          </cell>
        </row>
        <row r="7535">
          <cell r="A7535">
            <v>164399</v>
          </cell>
          <cell r="B7535" t="str">
            <v>Galleta 9 DE ORO avena-pasas x120gr</v>
          </cell>
        </row>
        <row r="7536">
          <cell r="A7536">
            <v>164402</v>
          </cell>
          <cell r="B7536" t="str">
            <v>Hermetico MULTIENVASE pote flypack nro 3</v>
          </cell>
        </row>
        <row r="7537">
          <cell r="A7537">
            <v>164406</v>
          </cell>
          <cell r="B7537" t="str">
            <v>Extintor GEORGIA 3"</v>
          </cell>
        </row>
        <row r="7538">
          <cell r="A7538">
            <v>164407</v>
          </cell>
          <cell r="B7538" t="str">
            <v>Extintor GEORGIA 4"</v>
          </cell>
        </row>
        <row r="7539">
          <cell r="A7539">
            <v>164408</v>
          </cell>
          <cell r="B7539" t="str">
            <v>Bateria Cocina TRAMONTINA paris dor. 10p</v>
          </cell>
        </row>
        <row r="7540">
          <cell r="A7540">
            <v>164410</v>
          </cell>
          <cell r="B7540" t="str">
            <v>Omeletera TRAMONTINA versalle 24 cm</v>
          </cell>
        </row>
        <row r="7541">
          <cell r="A7541">
            <v>164411</v>
          </cell>
          <cell r="B7541" t="str">
            <v>Set cubiertos TRAMONTINA ipanema ng.x24p</v>
          </cell>
        </row>
        <row r="7542">
          <cell r="A7542">
            <v>164417</v>
          </cell>
          <cell r="B7542" t="str">
            <v>Tomate cubeteado S&amp;P lata x400gr</v>
          </cell>
        </row>
        <row r="7543">
          <cell r="A7543">
            <v>164418</v>
          </cell>
          <cell r="B7543" t="str">
            <v>Hamburguesa S&amp;P 4ux80gr</v>
          </cell>
        </row>
        <row r="7544">
          <cell r="A7544">
            <v>164419</v>
          </cell>
          <cell r="B7544" t="str">
            <v>Hamburguesa S&amp;P 12ux80gr</v>
          </cell>
        </row>
        <row r="7545">
          <cell r="A7545">
            <v>164420</v>
          </cell>
          <cell r="B7545" t="str">
            <v>Hamburguesa S&amp;P gigante 2ux110gr</v>
          </cell>
        </row>
        <row r="7546">
          <cell r="A7546">
            <v>164428</v>
          </cell>
          <cell r="B7546" t="str">
            <v>Set cubiertos TRAMONTINA carmel rojox24p</v>
          </cell>
        </row>
        <row r="7547">
          <cell r="A7547">
            <v>164430</v>
          </cell>
          <cell r="B7547" t="str">
            <v>Set cubiertos TRAMONTINA laguna cub 24pz</v>
          </cell>
        </row>
        <row r="7548">
          <cell r="A7548">
            <v>164432</v>
          </cell>
          <cell r="B7548" t="str">
            <v>Ollas TRAMONTINA allegra 4 piezas</v>
          </cell>
        </row>
        <row r="7549">
          <cell r="A7549">
            <v>164433</v>
          </cell>
          <cell r="B7549" t="str">
            <v>Sarten TRAMONTINA teflon allegra 24cm</v>
          </cell>
        </row>
        <row r="7550">
          <cell r="A7550">
            <v>164444</v>
          </cell>
          <cell r="B7550" t="str">
            <v>Sidra 1930 demi sec x750cc</v>
          </cell>
        </row>
        <row r="7551">
          <cell r="A7551">
            <v>164450</v>
          </cell>
          <cell r="B7551" t="str">
            <v>Chocolate COFLER graffiti marroc x45gr</v>
          </cell>
        </row>
        <row r="7552">
          <cell r="A7552">
            <v>164454</v>
          </cell>
          <cell r="B7552" t="str">
            <v>Gomitas MOGUL acido extreme rollo x35gr</v>
          </cell>
        </row>
        <row r="7553">
          <cell r="A7553">
            <v>164456</v>
          </cell>
          <cell r="B7553" t="str">
            <v>Caramelos SUGUS plegados x150gr</v>
          </cell>
        </row>
        <row r="7554">
          <cell r="A7554">
            <v>164463</v>
          </cell>
          <cell r="B7554" t="str">
            <v>JUEGO DE SABANAS 2 plazas betina 2</v>
          </cell>
        </row>
        <row r="7555">
          <cell r="A7555">
            <v>164473</v>
          </cell>
          <cell r="B7555" t="str">
            <v>CAJA DULCE NAVIDAD (17)</v>
          </cell>
        </row>
        <row r="7556">
          <cell r="A7556">
            <v>164475</v>
          </cell>
          <cell r="B7556" t="str">
            <v>CAJA FIESTAS (17)</v>
          </cell>
        </row>
        <row r="7557">
          <cell r="A7557">
            <v>164477</v>
          </cell>
          <cell r="B7557" t="str">
            <v>CAJA EJECUTIVA (17)</v>
          </cell>
        </row>
        <row r="7558">
          <cell r="A7558">
            <v>164479</v>
          </cell>
          <cell r="B7558" t="str">
            <v>CAJA INVITACION (17)</v>
          </cell>
        </row>
        <row r="7559">
          <cell r="A7559">
            <v>164481</v>
          </cell>
          <cell r="B7559" t="str">
            <v>CAJA ESPECIAL (17)</v>
          </cell>
        </row>
        <row r="7560">
          <cell r="A7560">
            <v>164483</v>
          </cell>
          <cell r="B7560" t="str">
            <v>CAJA PREMIUM (17)</v>
          </cell>
        </row>
        <row r="7561">
          <cell r="A7561">
            <v>164485</v>
          </cell>
          <cell r="B7561" t="str">
            <v>CAJA FIN DE AÑO (17)</v>
          </cell>
        </row>
        <row r="7562">
          <cell r="A7562">
            <v>164487</v>
          </cell>
          <cell r="B7562" t="str">
            <v>CAJA SANTA CLAUSS (17)</v>
          </cell>
        </row>
        <row r="7563">
          <cell r="A7563">
            <v>164489</v>
          </cell>
          <cell r="B7563" t="str">
            <v>CAJA FESTIVAL (17)</v>
          </cell>
        </row>
        <row r="7564">
          <cell r="A7564">
            <v>164491</v>
          </cell>
          <cell r="B7564" t="str">
            <v>Panquequera TRAMONTINA con starflon 22cm</v>
          </cell>
        </row>
        <row r="7565">
          <cell r="A7565">
            <v>164504</v>
          </cell>
          <cell r="B7565" t="str">
            <v>Bateria cocina TRAMONTINA paris roja 10p</v>
          </cell>
        </row>
        <row r="7566">
          <cell r="A7566">
            <v>164505</v>
          </cell>
          <cell r="B7566" t="str">
            <v>Mermelada S&amp;P frutilla ligth x390gr</v>
          </cell>
        </row>
        <row r="7567">
          <cell r="A7567">
            <v>164506</v>
          </cell>
          <cell r="B7567" t="str">
            <v>Mermelada S&amp;P durazno ligth x390gr</v>
          </cell>
        </row>
        <row r="7568">
          <cell r="A7568">
            <v>164507</v>
          </cell>
          <cell r="B7568" t="str">
            <v>Mermelada S&amp;P ciruela ligth x390gr</v>
          </cell>
        </row>
        <row r="7569">
          <cell r="A7569">
            <v>164509</v>
          </cell>
          <cell r="B7569" t="str">
            <v>Agua desmineralizada ROSRIG x 5 lts</v>
          </cell>
        </row>
        <row r="7570">
          <cell r="A7570">
            <v>164510</v>
          </cell>
          <cell r="B7570" t="str">
            <v>Agua desmineralizada ROSRIG x 950cc</v>
          </cell>
        </row>
        <row r="7571">
          <cell r="A7571">
            <v>164511</v>
          </cell>
          <cell r="B7571" t="str">
            <v>Mani frito KRACHITOS salado x500gr</v>
          </cell>
        </row>
        <row r="7572">
          <cell r="A7572">
            <v>164568</v>
          </cell>
          <cell r="B7572" t="str">
            <v>Secaplatos MISHKA c/cub. cobre 44.5x33cm</v>
          </cell>
        </row>
        <row r="7573">
          <cell r="A7573">
            <v>164569</v>
          </cell>
          <cell r="B7573" t="str">
            <v>Secaplatos MISHKA c/cub. cobre 46.3x30cm</v>
          </cell>
        </row>
        <row r="7574">
          <cell r="A7574">
            <v>164571</v>
          </cell>
          <cell r="B7574" t="str">
            <v>Frasco MISHKA red. rombos t/cobre 2100ml</v>
          </cell>
        </row>
        <row r="7575">
          <cell r="A7575">
            <v>164572</v>
          </cell>
          <cell r="B7575" t="str">
            <v>Frasco MISHKA red. rombos t/cobre 1600ml</v>
          </cell>
        </row>
        <row r="7576">
          <cell r="A7576">
            <v>164573</v>
          </cell>
          <cell r="B7576" t="str">
            <v>Frasco MISHKA red. rombos t/cobre 1200ml</v>
          </cell>
        </row>
        <row r="7577">
          <cell r="A7577">
            <v>164574</v>
          </cell>
          <cell r="B7577" t="str">
            <v>Frasco MISHKA cuad.rombos t/cobre 3500ml</v>
          </cell>
        </row>
        <row r="7578">
          <cell r="A7578">
            <v>164575</v>
          </cell>
          <cell r="B7578" t="str">
            <v>Frasco MISHKA cuad.rombos t/cobre 2500ml</v>
          </cell>
        </row>
        <row r="7579">
          <cell r="A7579">
            <v>164576</v>
          </cell>
          <cell r="B7579" t="str">
            <v>Frasco MISHKA cuad.rombos t/cobre 4100ml</v>
          </cell>
        </row>
        <row r="7580">
          <cell r="A7580">
            <v>164577</v>
          </cell>
          <cell r="B7580" t="str">
            <v>Frasco MISHKA 2 posiciones t/cobre 650ml</v>
          </cell>
        </row>
        <row r="7581">
          <cell r="A7581">
            <v>164578</v>
          </cell>
          <cell r="B7581" t="str">
            <v>Frasco MISHKA 2 posiciones t/cob. 2150ml</v>
          </cell>
        </row>
        <row r="7582">
          <cell r="A7582">
            <v>164580</v>
          </cell>
          <cell r="B7582" t="str">
            <v>Tetera MISHKA ceramica logo dorado</v>
          </cell>
        </row>
        <row r="7583">
          <cell r="A7583">
            <v>164581</v>
          </cell>
          <cell r="B7583" t="str">
            <v>Jarra lechera MISHKA ceram. logo dorado</v>
          </cell>
        </row>
        <row r="7584">
          <cell r="A7584">
            <v>164582</v>
          </cell>
          <cell r="B7584" t="str">
            <v>Taza MISHKA c/plato ceramica c/logo gr.</v>
          </cell>
        </row>
        <row r="7585">
          <cell r="A7585">
            <v>164583</v>
          </cell>
          <cell r="B7585" t="str">
            <v>Azucarera MISHKA ceramica c/logo metal</v>
          </cell>
        </row>
        <row r="7586">
          <cell r="A7586">
            <v>164584</v>
          </cell>
          <cell r="B7586" t="str">
            <v>Taza MISHKA c/plato ceramica c/logo ch.</v>
          </cell>
        </row>
        <row r="7587">
          <cell r="A7587">
            <v>164585</v>
          </cell>
          <cell r="B7587" t="str">
            <v>Portautensilios MISHKA ceramica con logo</v>
          </cell>
        </row>
        <row r="7588">
          <cell r="A7588">
            <v>164586</v>
          </cell>
          <cell r="B7588" t="str">
            <v>Pie de torta MISHKA ceramica con logo</v>
          </cell>
        </row>
        <row r="7589">
          <cell r="A7589">
            <v>164587</v>
          </cell>
          <cell r="B7589" t="str">
            <v>Bandeja MISHKA rectangular ceram. c/logo</v>
          </cell>
        </row>
        <row r="7590">
          <cell r="A7590">
            <v>164588</v>
          </cell>
          <cell r="B7590" t="str">
            <v>Plato playo MISHKA redon.cer.peltre 26cm</v>
          </cell>
        </row>
        <row r="7591">
          <cell r="A7591">
            <v>164589</v>
          </cell>
          <cell r="B7591" t="str">
            <v>Plato playo MISHKA redon.cer.peltre 21cm</v>
          </cell>
        </row>
        <row r="7592">
          <cell r="A7592">
            <v>164590</v>
          </cell>
          <cell r="B7592" t="str">
            <v>Bowl MISHKA ceramica peltre 20x10cm</v>
          </cell>
        </row>
        <row r="7593">
          <cell r="A7593">
            <v>164591</v>
          </cell>
          <cell r="B7593" t="str">
            <v>Mug MISHKA porcelana blanca diseño</v>
          </cell>
        </row>
        <row r="7594">
          <cell r="A7594">
            <v>164592</v>
          </cell>
          <cell r="B7594" t="str">
            <v>Jarra lechera MISHKA porcelana bca dis.</v>
          </cell>
        </row>
        <row r="7595">
          <cell r="A7595">
            <v>164593</v>
          </cell>
          <cell r="B7595" t="str">
            <v>Azucarera MISHKA porcelana blanca diseño</v>
          </cell>
        </row>
        <row r="7596">
          <cell r="A7596">
            <v>164594</v>
          </cell>
          <cell r="B7596" t="str">
            <v>Ensaladera MISHKA porcelana blanca dis.</v>
          </cell>
        </row>
        <row r="7597">
          <cell r="A7597">
            <v>164595</v>
          </cell>
          <cell r="B7597" t="str">
            <v>Bowl MISHKA diseño jaula vintage</v>
          </cell>
        </row>
        <row r="7598">
          <cell r="A7598">
            <v>164596</v>
          </cell>
          <cell r="B7598" t="str">
            <v>Tetera MISHKA con taza y plato diseño</v>
          </cell>
        </row>
        <row r="7599">
          <cell r="A7599">
            <v>164597</v>
          </cell>
          <cell r="B7599" t="str">
            <v>Tetera MISHKA diseño jaula vintage</v>
          </cell>
        </row>
        <row r="7600">
          <cell r="A7600">
            <v>164598</v>
          </cell>
          <cell r="B7600" t="str">
            <v>Taza MISHKA c/plato diseño jaula vint.</v>
          </cell>
        </row>
        <row r="7601">
          <cell r="A7601">
            <v>164599</v>
          </cell>
          <cell r="B7601" t="str">
            <v>Jarra lechera MISHKA diseño jaula vint.</v>
          </cell>
        </row>
        <row r="7602">
          <cell r="A7602">
            <v>164600</v>
          </cell>
          <cell r="B7602" t="str">
            <v>Azucarera MISHKA diseño jau vintage</v>
          </cell>
        </row>
        <row r="7603">
          <cell r="A7603">
            <v>164602</v>
          </cell>
          <cell r="B7603" t="str">
            <v>Tetera MISHKA vidrio c/taza jaula vint.</v>
          </cell>
        </row>
        <row r="7604">
          <cell r="A7604">
            <v>164603</v>
          </cell>
          <cell r="B7604" t="str">
            <v>Mug MISHKA diseño jaula vintage</v>
          </cell>
        </row>
        <row r="7605">
          <cell r="A7605">
            <v>164606</v>
          </cell>
          <cell r="B7605" t="str">
            <v>Vaso MISHKA con tapa silicona diseño</v>
          </cell>
        </row>
        <row r="7606">
          <cell r="A7606">
            <v>164608</v>
          </cell>
          <cell r="B7606" t="str">
            <v>Mug MISHKA porcelana frases surt alto</v>
          </cell>
        </row>
        <row r="7607">
          <cell r="A7607">
            <v>164609</v>
          </cell>
          <cell r="B7607" t="str">
            <v>Mug MISHKA porcelana mandala sur alto</v>
          </cell>
        </row>
        <row r="7608">
          <cell r="A7608">
            <v>164610</v>
          </cell>
          <cell r="B7608" t="str">
            <v>Mug MISHKA porcelana coffee alto</v>
          </cell>
        </row>
        <row r="7609">
          <cell r="A7609">
            <v>164611</v>
          </cell>
          <cell r="B7609" t="str">
            <v>Bowl MISHKA ceramica con rack  set x4</v>
          </cell>
        </row>
        <row r="7610">
          <cell r="A7610">
            <v>164612</v>
          </cell>
          <cell r="B7610" t="str">
            <v>Bowl MISHKA ceramica rosa c/rack set x4</v>
          </cell>
        </row>
        <row r="7611">
          <cell r="A7611">
            <v>164613</v>
          </cell>
          <cell r="B7611" t="str">
            <v>Bowl MISHKA ceramica lila con asas 13cm</v>
          </cell>
        </row>
        <row r="7612">
          <cell r="A7612">
            <v>164614</v>
          </cell>
          <cell r="B7612" t="str">
            <v>Bowl MISHKA ceramica rosa con asas 13cm</v>
          </cell>
        </row>
        <row r="7613">
          <cell r="A7613">
            <v>164615</v>
          </cell>
          <cell r="B7613" t="str">
            <v>Plato hondo MISHKA redon.cer.marr. 28cm</v>
          </cell>
        </row>
        <row r="7614">
          <cell r="A7614">
            <v>164616</v>
          </cell>
          <cell r="B7614" t="str">
            <v>Plato postre MISHKA redon.cer.marr. 20cm</v>
          </cell>
        </row>
        <row r="7615">
          <cell r="A7615">
            <v>164617</v>
          </cell>
          <cell r="B7615" t="str">
            <v>Jarra MISHKA ceramica crema promo</v>
          </cell>
        </row>
        <row r="7616">
          <cell r="A7616">
            <v>164618</v>
          </cell>
          <cell r="B7616" t="str">
            <v>Bote MISHKA old fashion ambar 0.75lts</v>
          </cell>
        </row>
        <row r="7617">
          <cell r="A7617">
            <v>164619</v>
          </cell>
          <cell r="B7617" t="str">
            <v>Frasco MISHKA hermetico ambar o/f 1lts</v>
          </cell>
        </row>
        <row r="7618">
          <cell r="A7618">
            <v>164620</v>
          </cell>
          <cell r="B7618" t="str">
            <v>Frasco MISHKA hermetico ambar o/f 0.5lts</v>
          </cell>
        </row>
        <row r="7619">
          <cell r="A7619">
            <v>164621</v>
          </cell>
          <cell r="B7619" t="str">
            <v>Frasco MISHKA hermetico rojo o/f 0.5lts</v>
          </cell>
        </row>
        <row r="7620">
          <cell r="A7620">
            <v>164622</v>
          </cell>
          <cell r="B7620" t="str">
            <v>Frasco MISHKA hermetico transp. o/f 1lt</v>
          </cell>
        </row>
        <row r="7621">
          <cell r="A7621">
            <v>164623</v>
          </cell>
          <cell r="B7621" t="str">
            <v>Frasco MISHKA hermetico trans.o/f 0.5lt</v>
          </cell>
        </row>
        <row r="7622">
          <cell r="A7622">
            <v>164624</v>
          </cell>
          <cell r="B7622" t="str">
            <v>Botella MISHKA old fashion trans. 750cc</v>
          </cell>
        </row>
        <row r="7623">
          <cell r="A7623">
            <v>164625</v>
          </cell>
          <cell r="B7623" t="str">
            <v>Colador acero MISHKA c/asas gris 25.5cm</v>
          </cell>
        </row>
        <row r="7624">
          <cell r="A7624">
            <v>164626</v>
          </cell>
          <cell r="B7624" t="str">
            <v>Copa MISHKA facetada violeta 520cc</v>
          </cell>
        </row>
        <row r="7625">
          <cell r="A7625">
            <v>164628</v>
          </cell>
          <cell r="B7625" t="str">
            <v>Vaso MISHKA bombe violeta x6u</v>
          </cell>
        </row>
        <row r="7626">
          <cell r="A7626">
            <v>164629</v>
          </cell>
          <cell r="B7626" t="str">
            <v>Vaso MISHKA petroleo alto x6u</v>
          </cell>
        </row>
        <row r="7627">
          <cell r="A7627">
            <v>164637</v>
          </cell>
          <cell r="B7627" t="str">
            <v>Pionono S&amp;P x180gr</v>
          </cell>
        </row>
        <row r="7628">
          <cell r="A7628">
            <v>164638</v>
          </cell>
          <cell r="B7628" t="str">
            <v>Pure de tomate S&amp;P T/B x260gr</v>
          </cell>
        </row>
        <row r="7629">
          <cell r="A7629">
            <v>164639</v>
          </cell>
          <cell r="B7629" t="str">
            <v>Pulpa de tomate S&amp;P T/B x520gr</v>
          </cell>
        </row>
        <row r="7630">
          <cell r="A7630">
            <v>164648</v>
          </cell>
          <cell r="B7630" t="str">
            <v>Grisin VENEZIANA clasico blanco x180gr</v>
          </cell>
        </row>
        <row r="7631">
          <cell r="A7631">
            <v>164649</v>
          </cell>
          <cell r="B7631" t="str">
            <v>Grisin VENEZIANA multicereal x180gr</v>
          </cell>
        </row>
        <row r="7632">
          <cell r="A7632">
            <v>164653</v>
          </cell>
          <cell r="B7632" t="str">
            <v>Mate ARTENTINO gauchito</v>
          </cell>
        </row>
        <row r="7633">
          <cell r="A7633">
            <v>164656</v>
          </cell>
          <cell r="B7633" t="str">
            <v>ARTENTINO set yerb/azuc/mate/bomb</v>
          </cell>
        </row>
        <row r="7634">
          <cell r="A7634">
            <v>164657</v>
          </cell>
          <cell r="B7634" t="str">
            <v>ARTENTINO jarro termo color</v>
          </cell>
        </row>
        <row r="7635">
          <cell r="A7635">
            <v>164661</v>
          </cell>
          <cell r="B7635" t="str">
            <v>Funda ARTENTINO tablet 8 pop</v>
          </cell>
        </row>
        <row r="7636">
          <cell r="A7636">
            <v>164664</v>
          </cell>
          <cell r="B7636" t="str">
            <v>ARTENTINO taza termica alta</v>
          </cell>
        </row>
        <row r="7637">
          <cell r="A7637">
            <v>164668</v>
          </cell>
          <cell r="B7637" t="str">
            <v>ARTENTINO vaso fun 32oz</v>
          </cell>
        </row>
        <row r="7638">
          <cell r="A7638">
            <v>164669</v>
          </cell>
          <cell r="B7638" t="str">
            <v>ARTENTINO vaso fun 18oz</v>
          </cell>
        </row>
        <row r="7639">
          <cell r="A7639">
            <v>164670</v>
          </cell>
          <cell r="B7639" t="str">
            <v>ARTENTINO vaso fun 12oz</v>
          </cell>
        </row>
        <row r="7640">
          <cell r="A7640">
            <v>164672</v>
          </cell>
          <cell r="B7640" t="str">
            <v>ARTENTINO vaso fun 20oz</v>
          </cell>
        </row>
        <row r="7641">
          <cell r="A7641">
            <v>164674</v>
          </cell>
          <cell r="B7641" t="str">
            <v>Quitaesmalte ALGABO expr.s/acetona x75ml</v>
          </cell>
        </row>
        <row r="7642">
          <cell r="A7642">
            <v>164675</v>
          </cell>
          <cell r="B7642" t="str">
            <v>Seca esmaltes ALGABO exp.aerosol x153ml</v>
          </cell>
        </row>
        <row r="7643">
          <cell r="A7643">
            <v>164678</v>
          </cell>
          <cell r="B7643" t="str">
            <v>Grasa RECREO vacuna x500gr</v>
          </cell>
        </row>
        <row r="7644">
          <cell r="A7644">
            <v>164680</v>
          </cell>
          <cell r="B7644" t="str">
            <v>Grasa RECREO porcina x500gr</v>
          </cell>
        </row>
        <row r="7645">
          <cell r="A7645">
            <v>164682</v>
          </cell>
          <cell r="B7645" t="str">
            <v>PISTOLA PEGAMENTO 10w</v>
          </cell>
        </row>
        <row r="7646">
          <cell r="A7646">
            <v>164683</v>
          </cell>
          <cell r="B7646" t="str">
            <v>PISTOLA PEGAMENTO 12w</v>
          </cell>
        </row>
        <row r="7647">
          <cell r="A7647">
            <v>164686</v>
          </cell>
          <cell r="B7647" t="str">
            <v>DESTORNILLADORES set 18 piezas</v>
          </cell>
        </row>
        <row r="7648">
          <cell r="A7648">
            <v>164687</v>
          </cell>
          <cell r="B7648" t="str">
            <v>DESTORNILLADORES cricket set 34 piezas</v>
          </cell>
        </row>
        <row r="7649">
          <cell r="A7649">
            <v>164688</v>
          </cell>
          <cell r="B7649" t="str">
            <v>DESTORNILLADORES cricket set 24 piezas</v>
          </cell>
        </row>
        <row r="7650">
          <cell r="A7650">
            <v>164692</v>
          </cell>
          <cell r="B7650" t="str">
            <v>TOALLON aqua helena 70x140cm</v>
          </cell>
        </row>
        <row r="7651">
          <cell r="A7651">
            <v>164695</v>
          </cell>
          <cell r="B7651" t="str">
            <v>TOALLON azul helena 70x140cm</v>
          </cell>
        </row>
        <row r="7652">
          <cell r="A7652">
            <v>164707</v>
          </cell>
          <cell r="B7652" t="str">
            <v>SET HERRAMIENTAS 35 piezas</v>
          </cell>
        </row>
        <row r="7653">
          <cell r="A7653">
            <v>164708</v>
          </cell>
          <cell r="B7653" t="str">
            <v>SET HERRAMIENTAS 23 piezas</v>
          </cell>
        </row>
        <row r="7654">
          <cell r="A7654">
            <v>164709</v>
          </cell>
          <cell r="B7654" t="str">
            <v>SET HERRAMIENTAS 7 piezas</v>
          </cell>
        </row>
        <row r="7655">
          <cell r="A7655">
            <v>164710</v>
          </cell>
          <cell r="B7655" t="str">
            <v>SET HERRAMIENTAS 16 piezas</v>
          </cell>
        </row>
        <row r="7656">
          <cell r="A7656">
            <v>164711</v>
          </cell>
          <cell r="B7656" t="str">
            <v>Vino AIME SWEET moscatel x750cc</v>
          </cell>
        </row>
        <row r="7657">
          <cell r="A7657">
            <v>164714</v>
          </cell>
          <cell r="B7657" t="str">
            <v>Sarten ATMA electrica 1300w</v>
          </cell>
        </row>
        <row r="7658">
          <cell r="A7658">
            <v>164716</v>
          </cell>
          <cell r="B7658" t="str">
            <v>Cafetera ATMA 1.8L timer/reloj digital</v>
          </cell>
        </row>
        <row r="7659">
          <cell r="A7659">
            <v>164717</v>
          </cell>
          <cell r="B7659" t="str">
            <v>Cafetera ATMA 1,25L negra</v>
          </cell>
        </row>
        <row r="7660">
          <cell r="A7660">
            <v>164718</v>
          </cell>
          <cell r="B7660" t="str">
            <v>ATMA pava elect dig jarra vidrio</v>
          </cell>
        </row>
        <row r="7661">
          <cell r="A7661">
            <v>164719</v>
          </cell>
          <cell r="B7661" t="str">
            <v>Pava elec ATMA 1.7lt select. temp p/mate</v>
          </cell>
        </row>
        <row r="7662">
          <cell r="A7662">
            <v>164720</v>
          </cell>
          <cell r="B7662" t="str">
            <v>Tostadora ATMA  digital acero inoxidable</v>
          </cell>
        </row>
        <row r="7663">
          <cell r="A7663">
            <v>164722</v>
          </cell>
          <cell r="B7663" t="str">
            <v>Sandwichera ATMA</v>
          </cell>
        </row>
        <row r="7664">
          <cell r="A7664">
            <v>164724</v>
          </cell>
          <cell r="B7664" t="str">
            <v>Exprimidor ATMA EX8225E</v>
          </cell>
        </row>
        <row r="7665">
          <cell r="A7665">
            <v>164725</v>
          </cell>
          <cell r="B7665" t="str">
            <v>Multiprocesadora ATMA 650w</v>
          </cell>
        </row>
        <row r="7666">
          <cell r="A7666">
            <v>164727</v>
          </cell>
          <cell r="B7666" t="str">
            <v>ATMA licuadora vaso vidrio 500w</v>
          </cell>
        </row>
        <row r="7667">
          <cell r="A7667">
            <v>164729</v>
          </cell>
          <cell r="B7667" t="str">
            <v>Licuadora mano ATMA pro cook 800w c/comp</v>
          </cell>
        </row>
        <row r="7668">
          <cell r="A7668">
            <v>164730</v>
          </cell>
          <cell r="B7668" t="str">
            <v>Mixer ATMA 600w verde</v>
          </cell>
        </row>
        <row r="7669">
          <cell r="A7669">
            <v>164731</v>
          </cell>
          <cell r="B7669" t="str">
            <v>Mixer ATMA 600w roja</v>
          </cell>
        </row>
        <row r="7670">
          <cell r="A7670">
            <v>164732</v>
          </cell>
          <cell r="B7670" t="str">
            <v>ATMA licuadora de mano 400w</v>
          </cell>
        </row>
        <row r="7671">
          <cell r="A7671">
            <v>164745</v>
          </cell>
          <cell r="B7671" t="str">
            <v>Plancha ATMA seca suela d/aluminio 1300w</v>
          </cell>
        </row>
        <row r="7672">
          <cell r="A7672">
            <v>164747</v>
          </cell>
          <cell r="B7672" t="str">
            <v>Ventilador turbo PHILCO 20" 70w</v>
          </cell>
        </row>
        <row r="7673">
          <cell r="A7673">
            <v>164748</v>
          </cell>
          <cell r="B7673" t="str">
            <v>Ventilador de pie ATMA 20" 90w</v>
          </cell>
        </row>
        <row r="7674">
          <cell r="A7674">
            <v>164749</v>
          </cell>
          <cell r="B7674" t="str">
            <v>Microondas con grill ATMA digital 30lt</v>
          </cell>
        </row>
        <row r="7675">
          <cell r="A7675">
            <v>164753</v>
          </cell>
          <cell r="B7675" t="str">
            <v>Microondas ATMA 20lts</v>
          </cell>
        </row>
        <row r="7676">
          <cell r="A7676">
            <v>164754</v>
          </cell>
          <cell r="B7676" t="str">
            <v>Horno grill ATMA 50lt 1800w c/conveccion</v>
          </cell>
        </row>
        <row r="7677">
          <cell r="A7677">
            <v>164755</v>
          </cell>
          <cell r="B7677" t="str">
            <v>Horno grill ATMA 40lt 1500w conv.c/anafe</v>
          </cell>
        </row>
        <row r="7678">
          <cell r="A7678">
            <v>164758</v>
          </cell>
          <cell r="B7678" t="str">
            <v>AA split PHILCO frio/calor clase A 3200w</v>
          </cell>
        </row>
        <row r="7679">
          <cell r="A7679">
            <v>164762</v>
          </cell>
          <cell r="B7679" t="str">
            <v>NOBLEX auricules inalam bt blanco</v>
          </cell>
        </row>
        <row r="7680">
          <cell r="A7680">
            <v>164763</v>
          </cell>
          <cell r="B7680" t="str">
            <v>NOBLEX auricules inalam bt negro</v>
          </cell>
        </row>
        <row r="7681">
          <cell r="A7681">
            <v>164764</v>
          </cell>
          <cell r="B7681" t="str">
            <v>NOBLEX auriculares c/micro negro</v>
          </cell>
        </row>
        <row r="7682">
          <cell r="A7682">
            <v>164772</v>
          </cell>
          <cell r="B7682" t="str">
            <v>Torre JVC microcomponente XS-E71P6B</v>
          </cell>
        </row>
        <row r="7683">
          <cell r="A7683">
            <v>164773</v>
          </cell>
          <cell r="B7683" t="str">
            <v>Torre JVC microcomponente XS-E51P6B</v>
          </cell>
        </row>
        <row r="7684">
          <cell r="A7684">
            <v>164774</v>
          </cell>
          <cell r="B7684" t="str">
            <v>Parlantes NOBLEX party style TSN2650</v>
          </cell>
        </row>
        <row r="7685">
          <cell r="A7685">
            <v>164777</v>
          </cell>
          <cell r="B7685" t="str">
            <v>NOBLEX parlantes port bt verde</v>
          </cell>
        </row>
        <row r="7686">
          <cell r="A7686">
            <v>164780</v>
          </cell>
          <cell r="B7686" t="str">
            <v>Radio PHILCO am/fm</v>
          </cell>
        </row>
        <row r="7687">
          <cell r="A7687">
            <v>164783</v>
          </cell>
          <cell r="B7687" t="str">
            <v>BRAUN termometro dig p/oidos</v>
          </cell>
        </row>
        <row r="7688">
          <cell r="A7688">
            <v>164788</v>
          </cell>
          <cell r="B7688" t="str">
            <v>Smart TV NOBLEX full hd 43"</v>
          </cell>
        </row>
        <row r="7689">
          <cell r="A7689">
            <v>164798</v>
          </cell>
          <cell r="B7689" t="str">
            <v>Organ.GARDEN LIFE negra 300x210x150</v>
          </cell>
        </row>
        <row r="7690">
          <cell r="A7690">
            <v>164799</v>
          </cell>
          <cell r="B7690" t="str">
            <v>Des. GLADE CONO lavanda x170gr</v>
          </cell>
        </row>
        <row r="7691">
          <cell r="A7691">
            <v>164800</v>
          </cell>
          <cell r="B7691" t="str">
            <v>Des. GLADE CONO manzana/canela x170gr</v>
          </cell>
        </row>
        <row r="7692">
          <cell r="A7692">
            <v>164801</v>
          </cell>
          <cell r="B7692" t="str">
            <v>Des. GLADE CONO caricias de algo.x170gr</v>
          </cell>
        </row>
        <row r="7693">
          <cell r="A7693">
            <v>164804</v>
          </cell>
          <cell r="B7693" t="str">
            <v>Queso crema CREMATTO x290gr</v>
          </cell>
        </row>
        <row r="7694">
          <cell r="A7694">
            <v>164805</v>
          </cell>
          <cell r="B7694" t="str">
            <v>Queso crema CREMATTO light x290gr</v>
          </cell>
        </row>
        <row r="7695">
          <cell r="A7695">
            <v>164807</v>
          </cell>
          <cell r="B7695" t="str">
            <v>Mostaza ahumada TAHITI x270gr</v>
          </cell>
        </row>
        <row r="7696">
          <cell r="A7696">
            <v>164809</v>
          </cell>
          <cell r="B7696" t="str">
            <v>Salsa repost DOS ANCLAS chocolate x360gr</v>
          </cell>
        </row>
        <row r="7697">
          <cell r="A7697">
            <v>164811</v>
          </cell>
          <cell r="B7697" t="str">
            <v>Salsa repost DOS ANCLAS caramelo x375gr</v>
          </cell>
        </row>
        <row r="7698">
          <cell r="A7698">
            <v>164812</v>
          </cell>
          <cell r="B7698" t="str">
            <v>Mani pelado KRACHITOS salado x500gr</v>
          </cell>
        </row>
        <row r="7699">
          <cell r="A7699">
            <v>164817</v>
          </cell>
          <cell r="B7699" t="str">
            <v>Des. GLADE CONO hawaiian breeze x 170gr</v>
          </cell>
        </row>
        <row r="7700">
          <cell r="A7700">
            <v>164820</v>
          </cell>
          <cell r="B7700" t="str">
            <v>Chupetin BABY DOLL bolsa x50u</v>
          </cell>
        </row>
        <row r="7701">
          <cell r="A7701">
            <v>164838</v>
          </cell>
          <cell r="B7701" t="str">
            <v>Repelente LIVOPEN protecc. total x165cc</v>
          </cell>
        </row>
        <row r="7702">
          <cell r="A7702">
            <v>164839</v>
          </cell>
          <cell r="B7702" t="str">
            <v>Repelente LIVOPEN maxima dur. x165cc</v>
          </cell>
        </row>
        <row r="7703">
          <cell r="A7703">
            <v>164841</v>
          </cell>
          <cell r="B7703" t="str">
            <v>Pañal PLENITUD PROTECT adulto XG x8u</v>
          </cell>
        </row>
        <row r="7704">
          <cell r="A7704">
            <v>164868</v>
          </cell>
          <cell r="B7704" t="str">
            <v>Sidra FIESTA D/NIÑOS anana min. petx1lt</v>
          </cell>
        </row>
        <row r="7705">
          <cell r="A7705">
            <v>164870</v>
          </cell>
          <cell r="B7705" t="str">
            <v>Sidra FIESTA D/NIÑOS mzna min. pet x1lt</v>
          </cell>
        </row>
        <row r="7706">
          <cell r="A7706">
            <v>164871</v>
          </cell>
          <cell r="B7706" t="str">
            <v>Sidra FIESTA D/NIÑOS m/fr. cars pet x1lt</v>
          </cell>
        </row>
        <row r="7707">
          <cell r="A7707">
            <v>164873</v>
          </cell>
          <cell r="B7707" t="str">
            <v>Gin GORDON'S london dry x700cc</v>
          </cell>
        </row>
        <row r="7708">
          <cell r="A7708">
            <v>164895</v>
          </cell>
          <cell r="B7708" t="str">
            <v>Vino MICHEL TORINO seleccion aniv.x700cc</v>
          </cell>
        </row>
        <row r="7709">
          <cell r="A7709">
            <v>164900</v>
          </cell>
          <cell r="B7709" t="str">
            <v>Antitr. REXONA st.fresh bamboo aer.x90gr</v>
          </cell>
        </row>
        <row r="7710">
          <cell r="A7710">
            <v>164902</v>
          </cell>
          <cell r="B7710" t="str">
            <v>Cera depil. DEPIMIEL m/onda.nat.x200gr</v>
          </cell>
        </row>
        <row r="7711">
          <cell r="A7711">
            <v>164903</v>
          </cell>
          <cell r="B7711" t="str">
            <v>Cera depil. DEPIMIEL m/onda.veg.x200gr</v>
          </cell>
        </row>
        <row r="7712">
          <cell r="A7712">
            <v>164905</v>
          </cell>
          <cell r="B7712" t="str">
            <v>Cera depil. DEPIMIEL clas. r-on x100gr</v>
          </cell>
        </row>
        <row r="7713">
          <cell r="A7713">
            <v>164906</v>
          </cell>
          <cell r="B7713" t="str">
            <v>Cera depil. DEPIMIEL alt adh.r-on x100gr</v>
          </cell>
        </row>
        <row r="7714">
          <cell r="A7714">
            <v>164909</v>
          </cell>
          <cell r="B7714" t="str">
            <v>Protector solar NEUTROGENA F30 x 200ml</v>
          </cell>
        </row>
        <row r="7715">
          <cell r="A7715">
            <v>164910</v>
          </cell>
          <cell r="B7715" t="str">
            <v>Protector solar NEUTROGENA F50 x 200ml</v>
          </cell>
        </row>
        <row r="7716">
          <cell r="A7716">
            <v>164912</v>
          </cell>
          <cell r="B7716" t="str">
            <v>Prot. solar NEUTROGENA F30 aer. X 180ml</v>
          </cell>
        </row>
        <row r="7717">
          <cell r="A7717">
            <v>164916</v>
          </cell>
          <cell r="B7717" t="str">
            <v>Garrapiñada MISKY de mani x60gr</v>
          </cell>
        </row>
        <row r="7718">
          <cell r="A7718">
            <v>164920</v>
          </cell>
          <cell r="B7718" t="str">
            <v>Mani MISKY confitado de colores x60gr</v>
          </cell>
        </row>
        <row r="7719">
          <cell r="A7719">
            <v>164921</v>
          </cell>
          <cell r="B7719" t="str">
            <v>Lenteja MISKY confitadas x70gr</v>
          </cell>
        </row>
        <row r="7720">
          <cell r="A7720">
            <v>164922</v>
          </cell>
          <cell r="B7720" t="str">
            <v>Mani MISKY confitado x60gr</v>
          </cell>
        </row>
        <row r="7721">
          <cell r="A7721">
            <v>164924</v>
          </cell>
          <cell r="B7721" t="str">
            <v>Pan dulce ARCOR con almendras x500gr</v>
          </cell>
        </row>
        <row r="7722">
          <cell r="A7722">
            <v>164925</v>
          </cell>
          <cell r="B7722" t="str">
            <v>Pan dulce BAGLEY con almendras x500gr</v>
          </cell>
        </row>
        <row r="7723">
          <cell r="A7723">
            <v>164926</v>
          </cell>
          <cell r="B7723" t="str">
            <v>Garrapiñada BARILOCHE de almendra x100gr</v>
          </cell>
        </row>
        <row r="7724">
          <cell r="A7724">
            <v>164927</v>
          </cell>
          <cell r="B7724" t="str">
            <v>Lenteja BARILOCHE confitadas x120gr</v>
          </cell>
        </row>
        <row r="7725">
          <cell r="A7725">
            <v>164933</v>
          </cell>
          <cell r="B7725" t="str">
            <v>Turron BARILOCHE almendras bañado x100gr</v>
          </cell>
        </row>
        <row r="7726">
          <cell r="A7726">
            <v>164947</v>
          </cell>
          <cell r="B7726" t="str">
            <v>Sidra REINO DE CASTILLA x710cc</v>
          </cell>
        </row>
        <row r="7727">
          <cell r="A7727">
            <v>164951</v>
          </cell>
          <cell r="B7727" t="str">
            <v>Ventilador de pie ATMA 18" 65w</v>
          </cell>
        </row>
        <row r="7728">
          <cell r="A7728">
            <v>164952</v>
          </cell>
          <cell r="B7728" t="str">
            <v>Microondas con grill SANYO digital 28lt</v>
          </cell>
        </row>
        <row r="7729">
          <cell r="A7729">
            <v>164953</v>
          </cell>
          <cell r="B7729" t="str">
            <v>Toalla desmaq. DERMO-EXP piel seca x25u</v>
          </cell>
        </row>
        <row r="7730">
          <cell r="A7730">
            <v>164954</v>
          </cell>
          <cell r="B7730" t="str">
            <v>Galletitas OREO mini milsh.frutillax50gr</v>
          </cell>
        </row>
        <row r="7731">
          <cell r="A7731">
            <v>164957</v>
          </cell>
          <cell r="B7731" t="str">
            <v>Pañal HUGGIES LITTLE SWIM.peq.x12u</v>
          </cell>
        </row>
        <row r="7732">
          <cell r="A7732">
            <v>164959</v>
          </cell>
          <cell r="B7732" t="str">
            <v>Pañal HUGGIES LITTLE SWIM. M x11u</v>
          </cell>
        </row>
        <row r="7733">
          <cell r="A7733">
            <v>164973</v>
          </cell>
          <cell r="B7733" t="str">
            <v>Helado en polvo EXQUISITA dce.lechex52gr</v>
          </cell>
        </row>
        <row r="7734">
          <cell r="A7734">
            <v>164980</v>
          </cell>
          <cell r="B7734" t="str">
            <v>Pimenton ALICANTE x200gr</v>
          </cell>
        </row>
        <row r="7735">
          <cell r="A7735">
            <v>164981</v>
          </cell>
          <cell r="B7735" t="str">
            <v>Cebolla ALICANTE deshidratada x50gr</v>
          </cell>
        </row>
        <row r="7736">
          <cell r="A7736">
            <v>164982</v>
          </cell>
          <cell r="B7736" t="str">
            <v>Condimento ALICANTE para aves x25gr</v>
          </cell>
        </row>
        <row r="7737">
          <cell r="A7737">
            <v>164983</v>
          </cell>
          <cell r="B7737" t="str">
            <v>Condimento ALICANTE para carnes x25gr</v>
          </cell>
        </row>
        <row r="7738">
          <cell r="A7738">
            <v>164984</v>
          </cell>
          <cell r="B7738" t="str">
            <v>Condimento ALICANTE para pescado x25gr</v>
          </cell>
        </row>
        <row r="7739">
          <cell r="A7739">
            <v>164988</v>
          </cell>
          <cell r="B7739" t="str">
            <v>Mix crocante ALICANTE para carne x65gr</v>
          </cell>
        </row>
        <row r="7740">
          <cell r="A7740">
            <v>164990</v>
          </cell>
          <cell r="B7740" t="str">
            <v>Pimienta blanca ALICANTE en grano x25gr</v>
          </cell>
        </row>
        <row r="7741">
          <cell r="A7741">
            <v>164991</v>
          </cell>
          <cell r="B7741" t="str">
            <v>PANTENE 3 MINUTE M. ac.summer x170</v>
          </cell>
        </row>
        <row r="7742">
          <cell r="A7742">
            <v>164997</v>
          </cell>
          <cell r="B7742" t="str">
            <v>Bolsa freezer SEPARATA sand. 17x15cm 12u</v>
          </cell>
        </row>
        <row r="7743">
          <cell r="A7743">
            <v>165007</v>
          </cell>
          <cell r="B7743" t="str">
            <v>Mortadela PALADINI familiar x500gr</v>
          </cell>
        </row>
        <row r="7744">
          <cell r="A7744">
            <v>165008</v>
          </cell>
          <cell r="B7744" t="str">
            <v>Mortadela PALADINI mini con queso x300gr</v>
          </cell>
        </row>
        <row r="7745">
          <cell r="A7745">
            <v>165010</v>
          </cell>
          <cell r="B7745" t="str">
            <v>Leberwurst PALADINI finas hierbas x200gr</v>
          </cell>
        </row>
        <row r="7746">
          <cell r="A7746">
            <v>165016</v>
          </cell>
          <cell r="B7746" t="str">
            <v>Lomo cocido PALADINI feteado x120gr</v>
          </cell>
        </row>
        <row r="7747">
          <cell r="A7747">
            <v>165018</v>
          </cell>
          <cell r="B7747" t="str">
            <v>Hamburguesa cerdo PALADINI 2ux80gr</v>
          </cell>
        </row>
        <row r="7748">
          <cell r="A7748">
            <v>165030</v>
          </cell>
          <cell r="B7748" t="str">
            <v>Bolsa freezer SEPARATA c/des.18x20cm 6u</v>
          </cell>
        </row>
        <row r="7749">
          <cell r="A7749">
            <v>165031</v>
          </cell>
          <cell r="B7749" t="str">
            <v>Bolsa freezer SEPARATA c/pre. 27x28cm 5u</v>
          </cell>
        </row>
        <row r="7750">
          <cell r="A7750">
            <v>165040</v>
          </cell>
          <cell r="B7750" t="str">
            <v>Escurridor VILEDA EASY WRING &amp; CLEAN set</v>
          </cell>
        </row>
        <row r="7751">
          <cell r="A7751">
            <v>165043</v>
          </cell>
          <cell r="B7751" t="str">
            <v>Medallon de carne LA BLANCA 4ux69gr</v>
          </cell>
        </row>
        <row r="7752">
          <cell r="A7752">
            <v>165044</v>
          </cell>
          <cell r="B7752" t="str">
            <v>Hamburguesa SWIFT 2ux125gr</v>
          </cell>
        </row>
        <row r="7753">
          <cell r="A7753">
            <v>165046</v>
          </cell>
          <cell r="B7753" t="str">
            <v>Queso LA PAULINA doble crema x250gr</v>
          </cell>
        </row>
        <row r="7754">
          <cell r="A7754">
            <v>165047</v>
          </cell>
          <cell r="B7754" t="str">
            <v>Queso en hebras LA PAULINA parmesanox1kg</v>
          </cell>
        </row>
        <row r="7755">
          <cell r="A7755">
            <v>165054</v>
          </cell>
          <cell r="B7755" t="str">
            <v>Mopa VILEDA 100% microfibras</v>
          </cell>
        </row>
        <row r="7756">
          <cell r="A7756">
            <v>165057</v>
          </cell>
          <cell r="B7756" t="str">
            <v>Guantes VILEDA multiuso M-G x10u</v>
          </cell>
        </row>
        <row r="7757">
          <cell r="A7757">
            <v>165058</v>
          </cell>
          <cell r="B7757" t="str">
            <v>Amargo TERMA citrus x1.35lt</v>
          </cell>
        </row>
        <row r="7758">
          <cell r="A7758">
            <v>165060</v>
          </cell>
          <cell r="B7758" t="str">
            <v>Aperitivo americano GANCIA fr.roj x750cc</v>
          </cell>
        </row>
        <row r="7759">
          <cell r="A7759">
            <v>165061</v>
          </cell>
          <cell r="B7759" t="str">
            <v>Fernet con cola 1882 x1lt</v>
          </cell>
        </row>
        <row r="7760">
          <cell r="A7760">
            <v>165102</v>
          </cell>
          <cell r="B7760" t="str">
            <v>Jabon liquido LYSOFORM refr. rep. x220cc</v>
          </cell>
        </row>
        <row r="7761">
          <cell r="A7761">
            <v>165103</v>
          </cell>
          <cell r="B7761" t="str">
            <v>Jabon en pastilla LYSOFORM refresh x90gr</v>
          </cell>
        </row>
        <row r="7762">
          <cell r="A7762">
            <v>165105</v>
          </cell>
          <cell r="B7762" t="str">
            <v>Jabon en pastilla LYSOFORM floral x90gr</v>
          </cell>
        </row>
        <row r="7763">
          <cell r="A7763">
            <v>165110</v>
          </cell>
          <cell r="B7763" t="str">
            <v>Alcohol LYSOFORM sanitizan refresh x47cc</v>
          </cell>
        </row>
        <row r="7764">
          <cell r="A7764">
            <v>165111</v>
          </cell>
          <cell r="B7764" t="str">
            <v>Alcohol LYSOFORM sanitizan floral x47cc</v>
          </cell>
        </row>
        <row r="7765">
          <cell r="A7765">
            <v>165112</v>
          </cell>
          <cell r="B7765" t="str">
            <v>Alcohol LYSOFORM sanitizan refres x250cc</v>
          </cell>
        </row>
        <row r="7766">
          <cell r="A7766">
            <v>165113</v>
          </cell>
          <cell r="B7766" t="str">
            <v>Alcohol LYSOFORM sanitizan floral x250cc</v>
          </cell>
        </row>
        <row r="7767">
          <cell r="A7767">
            <v>165125</v>
          </cell>
          <cell r="B7767" t="str">
            <v>Smart TV NOBLEX 40"</v>
          </cell>
        </row>
        <row r="7768">
          <cell r="A7768">
            <v>165126</v>
          </cell>
          <cell r="B7768" t="str">
            <v>Led TV JVC digital 40"</v>
          </cell>
        </row>
        <row r="7769">
          <cell r="A7769">
            <v>165128</v>
          </cell>
          <cell r="B7769" t="str">
            <v>Led TV SANYO digital 32"</v>
          </cell>
        </row>
        <row r="7770">
          <cell r="A7770">
            <v>165129</v>
          </cell>
          <cell r="B7770" t="str">
            <v>Led TV SANYO digital 42"</v>
          </cell>
        </row>
        <row r="7771">
          <cell r="A7771">
            <v>165130</v>
          </cell>
          <cell r="B7771" t="str">
            <v>Smart TV JVC full hd 40"</v>
          </cell>
        </row>
        <row r="7772">
          <cell r="A7772">
            <v>165156</v>
          </cell>
          <cell r="B7772" t="str">
            <v>Aperitivo DR.LEMON con vodka x1lt</v>
          </cell>
        </row>
        <row r="7773">
          <cell r="A7773">
            <v>165158</v>
          </cell>
          <cell r="B7773" t="str">
            <v>Aperitivo DR.LEMON naranja c/ vodka x1lt</v>
          </cell>
        </row>
        <row r="7774">
          <cell r="A7774">
            <v>165165</v>
          </cell>
          <cell r="B7774" t="str">
            <v>Cera SUIZA autobrillo inc.d/p.x900cc</v>
          </cell>
        </row>
        <row r="7775">
          <cell r="A7775">
            <v>165166</v>
          </cell>
          <cell r="B7775" t="str">
            <v>Cera SUIZA autobrillo rojo d/p x900cc</v>
          </cell>
        </row>
        <row r="7776">
          <cell r="A7776">
            <v>165168</v>
          </cell>
          <cell r="B7776" t="str">
            <v>Papel hig. HIGIENOL TEXT. h/s 4ux30mt</v>
          </cell>
        </row>
        <row r="7777">
          <cell r="A7777">
            <v>165174</v>
          </cell>
          <cell r="B7777" t="str">
            <v>Aperitivo DR.LEMON con limon x1lt</v>
          </cell>
        </row>
        <row r="7778">
          <cell r="A7778">
            <v>165175</v>
          </cell>
          <cell r="B7778" t="str">
            <v>Jabon en polvo GRANBY  lavado total x3kg</v>
          </cell>
        </row>
        <row r="7779">
          <cell r="A7779">
            <v>165176</v>
          </cell>
          <cell r="B7779" t="str">
            <v>Jabon en polvo GRANBY MATIC lav.to x3kg</v>
          </cell>
        </row>
        <row r="7780">
          <cell r="A7780">
            <v>165177</v>
          </cell>
          <cell r="B7780" t="str">
            <v>Jabon en polvo GRANBY lav. total x400gr</v>
          </cell>
        </row>
        <row r="7781">
          <cell r="A7781">
            <v>165178</v>
          </cell>
          <cell r="B7781" t="str">
            <v>Jabon en polvo GRANBY MATIC lav.t x400gr</v>
          </cell>
        </row>
        <row r="7782">
          <cell r="A7782">
            <v>165179</v>
          </cell>
          <cell r="B7782" t="str">
            <v>Tortilla VENEZIANA practirica x165gr</v>
          </cell>
        </row>
        <row r="7783">
          <cell r="A7783">
            <v>165181</v>
          </cell>
          <cell r="B7783" t="str">
            <v>Salamin picado fino CAGNOLI fet.x120gr</v>
          </cell>
        </row>
        <row r="7784">
          <cell r="A7784">
            <v>165182</v>
          </cell>
          <cell r="B7784" t="str">
            <v>Salamin picado grueso CAGNOLI fet.x120gr</v>
          </cell>
        </row>
        <row r="7785">
          <cell r="A7785">
            <v>165183</v>
          </cell>
          <cell r="B7785" t="str">
            <v>Bondiola CAGNOLI feteada x120gr</v>
          </cell>
        </row>
        <row r="7786">
          <cell r="A7786">
            <v>165199</v>
          </cell>
          <cell r="B7786" t="str">
            <v>Asadera CAROL rectangular 32cm porcelana</v>
          </cell>
        </row>
        <row r="7787">
          <cell r="A7787">
            <v>165209</v>
          </cell>
          <cell r="B7787" t="str">
            <v>Pan hamburguesa BIMBO artesano x240gr</v>
          </cell>
        </row>
        <row r="7788">
          <cell r="A7788">
            <v>165210</v>
          </cell>
          <cell r="B7788" t="str">
            <v>Pan pancho BIMBO artesano x240gr</v>
          </cell>
        </row>
        <row r="7789">
          <cell r="A7789">
            <v>165218</v>
          </cell>
          <cell r="B7789" t="str">
            <v>Leche inf. NIDO deslactosada lata x800gr</v>
          </cell>
        </row>
        <row r="7790">
          <cell r="A7790">
            <v>165228</v>
          </cell>
          <cell r="B7790" t="str">
            <v>Taza CAROL cafe porcelana 100cc</v>
          </cell>
        </row>
        <row r="7791">
          <cell r="A7791">
            <v>165229</v>
          </cell>
          <cell r="B7791" t="str">
            <v>CAROL plato cafe porcelana</v>
          </cell>
        </row>
        <row r="7792">
          <cell r="A7792">
            <v>165233</v>
          </cell>
          <cell r="B7792" t="str">
            <v>Azucarera CAROL porcelana 250gr</v>
          </cell>
        </row>
        <row r="7793">
          <cell r="A7793">
            <v>165234</v>
          </cell>
          <cell r="B7793" t="str">
            <v>Bowl CAROL vidrio set x3</v>
          </cell>
        </row>
        <row r="7794">
          <cell r="A7794">
            <v>165235</v>
          </cell>
          <cell r="B7794" t="str">
            <v>Plancheta hierro CAROL 48x28x2cm</v>
          </cell>
        </row>
        <row r="7795">
          <cell r="A7795">
            <v>165236</v>
          </cell>
          <cell r="B7795" t="str">
            <v>Pinza CAROL multiuso nylon rojo</v>
          </cell>
        </row>
        <row r="7796">
          <cell r="A7796">
            <v>165237</v>
          </cell>
          <cell r="B7796" t="str">
            <v>Pinza CAROL multi con mango goma 24cm</v>
          </cell>
        </row>
        <row r="7797">
          <cell r="A7797">
            <v>165238</v>
          </cell>
          <cell r="B7797" t="str">
            <v>Pinza CAROL multi con mango de goma 30cm</v>
          </cell>
        </row>
        <row r="7798">
          <cell r="A7798">
            <v>165242</v>
          </cell>
          <cell r="B7798" t="str">
            <v>Tabla CAROL plegable 29.5x26 cm</v>
          </cell>
        </row>
        <row r="7799">
          <cell r="A7799">
            <v>165244</v>
          </cell>
          <cell r="B7799" t="str">
            <v>Copetinero CAROL plastico colores x6u</v>
          </cell>
        </row>
        <row r="7800">
          <cell r="A7800">
            <v>165245</v>
          </cell>
          <cell r="B7800" t="str">
            <v>Bowl CAROL plastico 17cm 1.3lt</v>
          </cell>
        </row>
        <row r="7801">
          <cell r="A7801">
            <v>165246</v>
          </cell>
          <cell r="B7801" t="str">
            <v>Bowl CAROL plastico 23cm 3lt</v>
          </cell>
        </row>
        <row r="7802">
          <cell r="A7802">
            <v>165248</v>
          </cell>
          <cell r="B7802" t="str">
            <v>Tartera CAROL vid templ 26.2x26cm</v>
          </cell>
        </row>
        <row r="7803">
          <cell r="A7803">
            <v>165249</v>
          </cell>
          <cell r="B7803" t="str">
            <v>Compotera CAROL plastico 11cm</v>
          </cell>
        </row>
        <row r="7804">
          <cell r="A7804">
            <v>165251</v>
          </cell>
          <cell r="B7804" t="str">
            <v>Bowl CAROL batidor profesional 18cm</v>
          </cell>
        </row>
        <row r="7805">
          <cell r="A7805">
            <v>165273</v>
          </cell>
          <cell r="B7805" t="str">
            <v>Bowl CAROL batidor profesional 24cm</v>
          </cell>
        </row>
        <row r="7806">
          <cell r="A7806">
            <v>165275</v>
          </cell>
          <cell r="B7806" t="str">
            <v>Rallador de queso CAROL caja</v>
          </cell>
        </row>
        <row r="7807">
          <cell r="A7807">
            <v>165279</v>
          </cell>
          <cell r="B7807" t="str">
            <v>Bowl CAROL plastico 26cm</v>
          </cell>
        </row>
        <row r="7808">
          <cell r="A7808">
            <v>165336</v>
          </cell>
          <cell r="B7808" t="str">
            <v>Jabon liquido ZORRO 3D doy pack x3lt</v>
          </cell>
        </row>
        <row r="7809">
          <cell r="A7809">
            <v>165402</v>
          </cell>
          <cell r="B7809" t="str">
            <v>Gelatina SANCOR kiwi light x110gr</v>
          </cell>
        </row>
        <row r="7810">
          <cell r="A7810">
            <v>165403</v>
          </cell>
          <cell r="B7810" t="str">
            <v>Gelatina SANCOR naranja light x110gr</v>
          </cell>
        </row>
        <row r="7811">
          <cell r="A7811">
            <v>165404</v>
          </cell>
          <cell r="B7811" t="str">
            <v>Gelatina SANCOR frutilla light x110gr</v>
          </cell>
        </row>
        <row r="7812">
          <cell r="A7812">
            <v>165405</v>
          </cell>
          <cell r="B7812" t="str">
            <v>Postre SANCOR SUBLIME ch/d/lec.2ux100gr</v>
          </cell>
        </row>
        <row r="7813">
          <cell r="A7813">
            <v>165406</v>
          </cell>
          <cell r="B7813" t="str">
            <v>Postre SANCOR SUBLIME d/leche 2ux1(BAJA)</v>
          </cell>
        </row>
        <row r="7814">
          <cell r="A7814">
            <v>165407</v>
          </cell>
          <cell r="B7814" t="str">
            <v>Flan SANCOR SUBLIME vai.c/caram.2ux100gr</v>
          </cell>
        </row>
        <row r="7815">
          <cell r="A7815">
            <v>165408</v>
          </cell>
          <cell r="B7815" t="str">
            <v>Flan SANCOR SHIMY vain.c/caram.2ux100gr</v>
          </cell>
        </row>
        <row r="7816">
          <cell r="A7816">
            <v>165409</v>
          </cell>
          <cell r="B7816" t="str">
            <v>Agua mesa IVESS menos sodio bid.x6.5lt</v>
          </cell>
        </row>
        <row r="7817">
          <cell r="A7817">
            <v>165412</v>
          </cell>
          <cell r="B7817" t="str">
            <v>Set de herram BLACK &amp; DECKER mnuales 16p</v>
          </cell>
        </row>
        <row r="7818">
          <cell r="A7818">
            <v>165415</v>
          </cell>
          <cell r="B7818" t="str">
            <v>BLACK &amp; DECKER set herram.man.bso7p</v>
          </cell>
        </row>
        <row r="7819">
          <cell r="A7819">
            <v>165436</v>
          </cell>
          <cell r="B7819" t="str">
            <v>CHORIZO campo austral fco.cerd.bom. e/v</v>
          </cell>
        </row>
        <row r="7820">
          <cell r="A7820">
            <v>165437</v>
          </cell>
          <cell r="B7820" t="str">
            <v>CHORIZO campo austral fco.cerd.tra. e/v</v>
          </cell>
        </row>
        <row r="7821">
          <cell r="A7821">
            <v>165438</v>
          </cell>
          <cell r="B7821" t="str">
            <v>MORCILLA campo austral bombon a/v</v>
          </cell>
        </row>
        <row r="7822">
          <cell r="A7822">
            <v>165439</v>
          </cell>
          <cell r="B7822" t="str">
            <v>MORCILLA campo austral tradicional a/v</v>
          </cell>
        </row>
        <row r="7823">
          <cell r="A7823">
            <v>165440</v>
          </cell>
          <cell r="B7823" t="str">
            <v>CHORIZO campo austral fco.cer.trad.gan.</v>
          </cell>
        </row>
        <row r="7824">
          <cell r="A7824">
            <v>165441</v>
          </cell>
          <cell r="B7824" t="str">
            <v>CHORIZO campo austral fco.cer.bomb.gan.</v>
          </cell>
        </row>
        <row r="7825">
          <cell r="A7825">
            <v>165445</v>
          </cell>
          <cell r="B7825" t="str">
            <v>Lavavajillas CIF BIO ACTIVE limon x500cc</v>
          </cell>
        </row>
        <row r="7826">
          <cell r="A7826">
            <v>165446</v>
          </cell>
          <cell r="B7826" t="str">
            <v>Lavavajillas CIF BIO ACTIVE limon x750cc</v>
          </cell>
        </row>
        <row r="7827">
          <cell r="A7827">
            <v>165447</v>
          </cell>
          <cell r="B7827" t="str">
            <v>Lavav. CIF BIO ACTIVE limon verde x500cc</v>
          </cell>
        </row>
        <row r="7828">
          <cell r="A7828">
            <v>165452</v>
          </cell>
          <cell r="B7828" t="str">
            <v>MORCILLA campo austral bombom gan.</v>
          </cell>
        </row>
        <row r="7829">
          <cell r="A7829">
            <v>165453</v>
          </cell>
          <cell r="B7829" t="str">
            <v>MORCILLA campo austral trad. gan.</v>
          </cell>
        </row>
        <row r="7830">
          <cell r="A7830">
            <v>165454</v>
          </cell>
          <cell r="B7830" t="str">
            <v>PECHO CON MANTA campo austral xkg</v>
          </cell>
        </row>
        <row r="7831">
          <cell r="A7831">
            <v>165456</v>
          </cell>
          <cell r="B7831" t="str">
            <v>PECHO  C/MANTA CONG.campo australxkg</v>
          </cell>
        </row>
        <row r="7832">
          <cell r="A7832">
            <v>165459</v>
          </cell>
          <cell r="B7832" t="str">
            <v>BONDIOLA CONG. campo austral xkg</v>
          </cell>
        </row>
        <row r="7833">
          <cell r="A7833">
            <v>165460</v>
          </cell>
          <cell r="B7833" t="str">
            <v>CARRE C/H.CONG.FET.campo australxkg</v>
          </cell>
        </row>
        <row r="7834">
          <cell r="A7834">
            <v>165461</v>
          </cell>
          <cell r="B7834" t="str">
            <v>SOLOMILLO CONG. campo austral  xkg</v>
          </cell>
        </row>
        <row r="7835">
          <cell r="A7835">
            <v>165462</v>
          </cell>
          <cell r="B7835" t="str">
            <v>MATAMBRE CONG. campo austral xkg</v>
          </cell>
        </row>
        <row r="7836">
          <cell r="A7836">
            <v>165487</v>
          </cell>
          <cell r="B7836" t="str">
            <v>Leche inf.  NIDINA BEBE 1 pvo.x800gr</v>
          </cell>
        </row>
        <row r="7837">
          <cell r="A7837">
            <v>165488</v>
          </cell>
          <cell r="B7837" t="str">
            <v>Leche inf. NIDINA BEBE 2 pvo.x800gr</v>
          </cell>
        </row>
        <row r="7838">
          <cell r="A7838">
            <v>165489</v>
          </cell>
          <cell r="B7838" t="str">
            <v>Cacao NESQUIK 25% menos azucar x150gr</v>
          </cell>
        </row>
        <row r="7839">
          <cell r="A7839">
            <v>165520</v>
          </cell>
          <cell r="B7839" t="str">
            <v>Lavavajillas CIF BIO ACTIVE li.vdx750cc</v>
          </cell>
        </row>
        <row r="7840">
          <cell r="A7840">
            <v>165522</v>
          </cell>
          <cell r="B7840" t="str">
            <v>Jabon liquido GRANBY lav. total bot. x4l</v>
          </cell>
        </row>
        <row r="7841">
          <cell r="A7841">
            <v>165524</v>
          </cell>
          <cell r="B7841" t="str">
            <v>Arom. amb.GLADE AUTOM. flo.per.repx175gr</v>
          </cell>
        </row>
        <row r="7842">
          <cell r="A7842">
            <v>165531</v>
          </cell>
          <cell r="B7842" t="str">
            <v>Limpieza LYSOFORM inod.adh.fre/ext x30gr</v>
          </cell>
        </row>
        <row r="7843">
          <cell r="A7843">
            <v>165532</v>
          </cell>
          <cell r="B7843" t="str">
            <v>Limpiador LYSOFORM inod.adh. citr. x30gr</v>
          </cell>
        </row>
        <row r="7844">
          <cell r="A7844">
            <v>165534</v>
          </cell>
          <cell r="B7844" t="str">
            <v>Repelente OFF en aerosol x290/300cc</v>
          </cell>
        </row>
        <row r="7845">
          <cell r="A7845">
            <v>165535</v>
          </cell>
          <cell r="B7845" t="str">
            <v>Repelente OFF aero. extra dur.x290/300cc</v>
          </cell>
        </row>
        <row r="7846">
          <cell r="A7846">
            <v>165536</v>
          </cell>
          <cell r="B7846" t="str">
            <v>Jab. liq. PALMOLIVE f.relaxed d/p x200ml</v>
          </cell>
        </row>
        <row r="7847">
          <cell r="A7847">
            <v>165537</v>
          </cell>
          <cell r="B7847" t="str">
            <v>Jab. Liq. PALMOLIVE f.dynamic d/p x200ml</v>
          </cell>
        </row>
        <row r="7848">
          <cell r="A7848">
            <v>165538</v>
          </cell>
          <cell r="B7848" t="str">
            <v>Cepillo dental COLGATE kids +5años x2u</v>
          </cell>
        </row>
        <row r="7849">
          <cell r="A7849">
            <v>165540</v>
          </cell>
          <cell r="B7849" t="str">
            <v>Frapera COSECHA TARDIA</v>
          </cell>
        </row>
        <row r="7850">
          <cell r="A7850">
            <v>165541</v>
          </cell>
          <cell r="B7850" t="str">
            <v>Jugo en polvo NOEL naranja x18gr</v>
          </cell>
        </row>
        <row r="7851">
          <cell r="A7851">
            <v>165542</v>
          </cell>
          <cell r="B7851" t="str">
            <v>Jugo en polvo NOEL manzana x18gr</v>
          </cell>
        </row>
        <row r="7852">
          <cell r="A7852">
            <v>165543</v>
          </cell>
          <cell r="B7852" t="str">
            <v>Jugo en polvo NOEL limonada x18gr</v>
          </cell>
        </row>
        <row r="7853">
          <cell r="A7853">
            <v>165544</v>
          </cell>
          <cell r="B7853" t="str">
            <v>Jugo en polvo NOEL multifruta x18gr</v>
          </cell>
        </row>
        <row r="7854">
          <cell r="A7854">
            <v>165548</v>
          </cell>
          <cell r="B7854" t="str">
            <v>Mentitas LA CASA frutales x25gr</v>
          </cell>
        </row>
        <row r="7855">
          <cell r="A7855">
            <v>165549</v>
          </cell>
          <cell r="B7855" t="str">
            <v>Mentitas LA CASA menta x25/26gr</v>
          </cell>
        </row>
        <row r="7856">
          <cell r="A7856">
            <v>165553</v>
          </cell>
          <cell r="B7856" t="str">
            <v>Vodka SKYY citrus x750cc</v>
          </cell>
        </row>
        <row r="7857">
          <cell r="A7857">
            <v>165557</v>
          </cell>
          <cell r="B7857" t="str">
            <v>Arroz parboil GALLO ORO bolsa x1kg</v>
          </cell>
        </row>
        <row r="7858">
          <cell r="A7858">
            <v>165561</v>
          </cell>
          <cell r="B7858" t="str">
            <v>BOLSA DE NAVIDAD frases x20u</v>
          </cell>
        </row>
        <row r="7859">
          <cell r="A7859">
            <v>165562</v>
          </cell>
          <cell r="B7859" t="str">
            <v>BOLSA DE NAVIDAD adornos x20u</v>
          </cell>
        </row>
        <row r="7860">
          <cell r="A7860">
            <v>165563</v>
          </cell>
          <cell r="B7860" t="str">
            <v>BOLSA ECOLOGICA generica personajes x20u</v>
          </cell>
        </row>
        <row r="7861">
          <cell r="A7861">
            <v>165577</v>
          </cell>
          <cell r="B7861" t="str">
            <v>Postre DANETTE copa chocol/crema x100gr</v>
          </cell>
        </row>
        <row r="7862">
          <cell r="A7862">
            <v>165578</v>
          </cell>
          <cell r="B7862" t="str">
            <v>Postre DANETTE copa dce.lec/crema x100gr</v>
          </cell>
        </row>
        <row r="7863">
          <cell r="A7863">
            <v>165584</v>
          </cell>
          <cell r="B7863" t="str">
            <v>SCOTCH cinta cristal 12mmx20mt</v>
          </cell>
        </row>
        <row r="7864">
          <cell r="A7864">
            <v>165585</v>
          </cell>
          <cell r="B7864" t="str">
            <v>Cinta SCOTCH cristal 18mmx20mt</v>
          </cell>
        </row>
        <row r="7865">
          <cell r="A7865">
            <v>165587</v>
          </cell>
          <cell r="B7865" t="str">
            <v>SCOTCH cinta emp.marron 48mmx40m</v>
          </cell>
        </row>
        <row r="7866">
          <cell r="A7866">
            <v>165588</v>
          </cell>
          <cell r="B7866" t="str">
            <v>SCOTCH cinta emp.transp.24mmx50m</v>
          </cell>
        </row>
        <row r="7867">
          <cell r="A7867">
            <v>165600</v>
          </cell>
          <cell r="B7867" t="str">
            <v>Shampoo TRESEMME bajo poo nut.x400ml</v>
          </cell>
        </row>
        <row r="7868">
          <cell r="A7868">
            <v>165601</v>
          </cell>
          <cell r="B7868" t="str">
            <v>Acond. TRESEMME bajo poo nutric. x400ml</v>
          </cell>
        </row>
        <row r="7869">
          <cell r="A7869">
            <v>165605</v>
          </cell>
          <cell r="B7869" t="str">
            <v>Antitr.REXONA futbol fanaticas aer.x90gr</v>
          </cell>
        </row>
        <row r="7870">
          <cell r="A7870">
            <v>165620</v>
          </cell>
          <cell r="B7870" t="str">
            <v>Shampoo DOVE recon.comp.d/p.x180ml</v>
          </cell>
        </row>
        <row r="7871">
          <cell r="A7871">
            <v>165622</v>
          </cell>
          <cell r="B7871" t="str">
            <v>Jabon REXONA a/bacterial fresh x90gr</v>
          </cell>
        </row>
        <row r="7872">
          <cell r="A7872">
            <v>165624</v>
          </cell>
          <cell r="B7872" t="str">
            <v>Jabon DOVE MEN extra fresh x90gr</v>
          </cell>
        </row>
        <row r="7873">
          <cell r="A7873">
            <v>165625</v>
          </cell>
          <cell r="B7873" t="str">
            <v>Jabon REXONA a/bacterial fresh 3ux90gr</v>
          </cell>
        </row>
        <row r="7874">
          <cell r="A7874">
            <v>165628</v>
          </cell>
          <cell r="B7874" t="str">
            <v>Locion POND'S dual desmaq.x200ml</v>
          </cell>
        </row>
        <row r="7875">
          <cell r="A7875">
            <v>165632</v>
          </cell>
          <cell r="B7875" t="str">
            <v>Cepillo dental CLOSEUP deep clean M 2x1</v>
          </cell>
        </row>
        <row r="7876">
          <cell r="A7876">
            <v>165642</v>
          </cell>
          <cell r="B7876" t="str">
            <v>Servilletas BONUX 33x33cmx70u</v>
          </cell>
        </row>
        <row r="7877">
          <cell r="A7877">
            <v>165643</v>
          </cell>
          <cell r="B7877" t="str">
            <v>Servilletas BONUX 33x33cmx140u</v>
          </cell>
        </row>
        <row r="7878">
          <cell r="A7878">
            <v>165667</v>
          </cell>
          <cell r="B7878" t="str">
            <v>SET VASOS x4u</v>
          </cell>
        </row>
        <row r="7879">
          <cell r="A7879">
            <v>165668</v>
          </cell>
          <cell r="B7879" t="str">
            <v>SET VASOS x6u</v>
          </cell>
        </row>
        <row r="7880">
          <cell r="A7880">
            <v>165673</v>
          </cell>
          <cell r="B7880" t="str">
            <v>Queso cremoso S&amp;P mitad</v>
          </cell>
        </row>
        <row r="7881">
          <cell r="A7881">
            <v>165693</v>
          </cell>
          <cell r="B7881" t="str">
            <v>AA Split NOBLEX F/C inverter 5400w</v>
          </cell>
        </row>
        <row r="7882">
          <cell r="A7882">
            <v>165695</v>
          </cell>
          <cell r="B7882" t="str">
            <v>GENERADOR ELECTRICO 1000w</v>
          </cell>
        </row>
        <row r="7883">
          <cell r="A7883">
            <v>165696</v>
          </cell>
          <cell r="B7883" t="str">
            <v>GENERADOR ELECTRICO 2200w</v>
          </cell>
        </row>
        <row r="7884">
          <cell r="A7884">
            <v>165697</v>
          </cell>
          <cell r="B7884" t="str">
            <v>GENERADOR ELECTRICO 6500w</v>
          </cell>
        </row>
        <row r="7885">
          <cell r="A7885">
            <v>165698</v>
          </cell>
          <cell r="B7885" t="str">
            <v>HIDROLAVADORA LT303-1200A</v>
          </cell>
        </row>
        <row r="7886">
          <cell r="A7886">
            <v>165699</v>
          </cell>
          <cell r="B7886" t="str">
            <v>HIDROLAVADORA LT303-1400D</v>
          </cell>
        </row>
        <row r="7887">
          <cell r="A7887">
            <v>165700</v>
          </cell>
          <cell r="B7887" t="str">
            <v>HIDROLAVADORA LT503-1800B</v>
          </cell>
        </row>
        <row r="7888">
          <cell r="A7888">
            <v>165701</v>
          </cell>
          <cell r="B7888" t="str">
            <v>AZUCARERA coca cola diseño 1</v>
          </cell>
        </row>
        <row r="7889">
          <cell r="A7889">
            <v>165702</v>
          </cell>
          <cell r="B7889" t="str">
            <v>YERBERA coca cola</v>
          </cell>
        </row>
        <row r="7890">
          <cell r="A7890">
            <v>165703</v>
          </cell>
          <cell r="B7890" t="str">
            <v>AZUCARERA coca cola diseño 2</v>
          </cell>
        </row>
        <row r="7891">
          <cell r="A7891">
            <v>165704</v>
          </cell>
          <cell r="B7891" t="str">
            <v>YERBERA dis.2coca cola</v>
          </cell>
        </row>
        <row r="7892">
          <cell r="A7892">
            <v>165705</v>
          </cell>
          <cell r="B7892" t="str">
            <v>VASO blanco star wars</v>
          </cell>
        </row>
        <row r="7893">
          <cell r="A7893">
            <v>165707</v>
          </cell>
          <cell r="B7893" t="str">
            <v>MATE SET mandalas</v>
          </cell>
        </row>
        <row r="7894">
          <cell r="A7894">
            <v>165713</v>
          </cell>
          <cell r="B7894" t="str">
            <v>PLATO POSTRE caracol 20cm</v>
          </cell>
        </row>
        <row r="7895">
          <cell r="A7895">
            <v>165714</v>
          </cell>
          <cell r="B7895" t="str">
            <v>PLATO PLAYO cristal 23 cm</v>
          </cell>
        </row>
        <row r="7896">
          <cell r="A7896">
            <v>165715</v>
          </cell>
          <cell r="B7896" t="str">
            <v>PLATO HONDO cristal 21cm</v>
          </cell>
        </row>
        <row r="7897">
          <cell r="A7897">
            <v>165716</v>
          </cell>
          <cell r="B7897" t="str">
            <v>PLATO POSTRE cristal 20cm</v>
          </cell>
        </row>
        <row r="7898">
          <cell r="A7898">
            <v>165717</v>
          </cell>
          <cell r="B7898" t="str">
            <v>VASO barroco 255ccx6u</v>
          </cell>
        </row>
        <row r="7899">
          <cell r="A7899">
            <v>165718</v>
          </cell>
          <cell r="B7899" t="str">
            <v>VASO ouro preto x6 320cc</v>
          </cell>
        </row>
        <row r="7900">
          <cell r="A7900">
            <v>165719</v>
          </cell>
          <cell r="B7900" t="str">
            <v>VASO itapema 320ccx6u</v>
          </cell>
        </row>
        <row r="7901">
          <cell r="A7901">
            <v>165720</v>
          </cell>
          <cell r="B7901" t="str">
            <v>CHOPP cerveza baviera 361cc</v>
          </cell>
        </row>
        <row r="7902">
          <cell r="A7902">
            <v>165721</v>
          </cell>
          <cell r="B7902" t="str">
            <v>VASO cerveza baviera 190cc</v>
          </cell>
        </row>
        <row r="7903">
          <cell r="A7903">
            <v>165722</v>
          </cell>
          <cell r="B7903" t="str">
            <v>PLATO PLAYO oxford sohnos 24cm</v>
          </cell>
        </row>
        <row r="7904">
          <cell r="A7904">
            <v>165723</v>
          </cell>
          <cell r="B7904" t="str">
            <v>PLATO HONDO oxford 22cm</v>
          </cell>
        </row>
        <row r="7905">
          <cell r="A7905">
            <v>165724</v>
          </cell>
          <cell r="B7905" t="str">
            <v>PLATO POSTRE sohnos 19cm</v>
          </cell>
        </row>
        <row r="7906">
          <cell r="A7906">
            <v>165725</v>
          </cell>
          <cell r="B7906" t="str">
            <v>PLATO PLAYO oxford lavanda 24cm</v>
          </cell>
        </row>
        <row r="7907">
          <cell r="A7907">
            <v>165726</v>
          </cell>
          <cell r="B7907" t="str">
            <v>PLATO HONDO oxford lavanda 22 cm</v>
          </cell>
        </row>
        <row r="7908">
          <cell r="A7908">
            <v>165727</v>
          </cell>
          <cell r="B7908" t="str">
            <v>PLATO POSTRE oxford lavanda 19 cm</v>
          </cell>
        </row>
        <row r="7909">
          <cell r="A7909">
            <v>165731</v>
          </cell>
          <cell r="B7909" t="str">
            <v>Pelota MICKEY 51cm</v>
          </cell>
        </row>
        <row r="7910">
          <cell r="A7910">
            <v>165734</v>
          </cell>
          <cell r="B7910" t="str">
            <v>PECETO congelado xkg</v>
          </cell>
        </row>
        <row r="7911">
          <cell r="A7911">
            <v>165735</v>
          </cell>
          <cell r="B7911" t="str">
            <v>PECETO porcionado congelado xkg</v>
          </cell>
        </row>
        <row r="7912">
          <cell r="A7912">
            <v>165736</v>
          </cell>
          <cell r="B7912" t="str">
            <v>COLITA CUADRIL congelado xkg</v>
          </cell>
        </row>
        <row r="7913">
          <cell r="A7913">
            <v>165738</v>
          </cell>
          <cell r="B7913" t="str">
            <v>CHURRASCO BIFE DE CHORIZO xkg</v>
          </cell>
        </row>
        <row r="7914">
          <cell r="A7914">
            <v>165739</v>
          </cell>
          <cell r="B7914" t="str">
            <v>CHURRASCO CUADRIL xkg</v>
          </cell>
        </row>
        <row r="7915">
          <cell r="A7915">
            <v>165740</v>
          </cell>
          <cell r="B7915" t="str">
            <v>CHURRASCO BIFE AMERICANO xkg</v>
          </cell>
        </row>
        <row r="7916">
          <cell r="A7916">
            <v>165741</v>
          </cell>
          <cell r="B7916" t="str">
            <v>BIFE DE PALETA xkg</v>
          </cell>
        </row>
        <row r="7917">
          <cell r="A7917">
            <v>165753</v>
          </cell>
          <cell r="B7917" t="str">
            <v>Azucar CHANGO bajas calorias x500gr</v>
          </cell>
        </row>
        <row r="7918">
          <cell r="A7918">
            <v>165755</v>
          </cell>
          <cell r="B7918" t="str">
            <v>Pañal BABYSEC PREMIUM hiper XG x32/36u</v>
          </cell>
        </row>
        <row r="7919">
          <cell r="A7919">
            <v>165760</v>
          </cell>
          <cell r="B7919" t="str">
            <v>SILLON PLEGABLE aluminio 7 posiciones</v>
          </cell>
        </row>
        <row r="7920">
          <cell r="A7920">
            <v>165761</v>
          </cell>
          <cell r="B7920" t="str">
            <v>SILLA PLEGABLE de caño</v>
          </cell>
        </row>
        <row r="7921">
          <cell r="A7921">
            <v>165763</v>
          </cell>
          <cell r="B7921" t="str">
            <v>Te S&amp;P manzanilla x25u</v>
          </cell>
        </row>
        <row r="7922">
          <cell r="A7922">
            <v>165764</v>
          </cell>
          <cell r="B7922" t="str">
            <v>Te S&amp;P boldo x25u</v>
          </cell>
        </row>
        <row r="7923">
          <cell r="A7923">
            <v>165765</v>
          </cell>
          <cell r="B7923" t="str">
            <v>Te S&amp;P mezcla de hierbas x25u</v>
          </cell>
        </row>
        <row r="7924">
          <cell r="A7924">
            <v>165767</v>
          </cell>
          <cell r="B7924" t="str">
            <v>Yerba S&amp;P x1kg</v>
          </cell>
        </row>
        <row r="7925">
          <cell r="A7925">
            <v>165768</v>
          </cell>
          <cell r="B7925" t="str">
            <v>Jugo en polvo S&amp;P naranja x20gr</v>
          </cell>
        </row>
        <row r="7926">
          <cell r="A7926">
            <v>165772</v>
          </cell>
          <cell r="B7926" t="str">
            <v>SILLA PLEGABLE caño baja 5 posiciones</v>
          </cell>
        </row>
        <row r="7927">
          <cell r="A7927">
            <v>165773</v>
          </cell>
          <cell r="B7927" t="str">
            <v>SILLA PLEGABLE aluminio baja 5posiciones</v>
          </cell>
        </row>
        <row r="7928">
          <cell r="A7928">
            <v>165774</v>
          </cell>
          <cell r="B7928" t="str">
            <v>Alimento perro FLECKY adulto carne x2kg</v>
          </cell>
        </row>
        <row r="7929">
          <cell r="A7929">
            <v>165775</v>
          </cell>
          <cell r="B7929" t="str">
            <v>Alimento perro FLECKY adulto carne x15kg</v>
          </cell>
        </row>
        <row r="7930">
          <cell r="A7930">
            <v>165779</v>
          </cell>
          <cell r="B7930" t="str">
            <v>Jugo CITRIC manzana tetrabrik x1lt</v>
          </cell>
        </row>
        <row r="7931">
          <cell r="A7931">
            <v>165781</v>
          </cell>
          <cell r="B7931" t="str">
            <v>Yerba S&amp;P x500gr</v>
          </cell>
        </row>
        <row r="7932">
          <cell r="A7932">
            <v>165824</v>
          </cell>
          <cell r="B7932" t="str">
            <v>Aceite girasol S&amp;P x3lt</v>
          </cell>
        </row>
        <row r="7933">
          <cell r="A7933">
            <v>165827</v>
          </cell>
          <cell r="B7933" t="str">
            <v>Bordeadora PHILCO 280w</v>
          </cell>
        </row>
        <row r="7934">
          <cell r="A7934">
            <v>165828</v>
          </cell>
          <cell r="B7934" t="str">
            <v>Bordeadora PHILCO 500w</v>
          </cell>
        </row>
        <row r="7935">
          <cell r="A7935">
            <v>165833</v>
          </cell>
          <cell r="B7935" t="str">
            <v>Jugo en polvo S&amp;P manzana x20gr</v>
          </cell>
        </row>
        <row r="7936">
          <cell r="A7936">
            <v>165834</v>
          </cell>
          <cell r="B7936" t="str">
            <v>Jugo en polvo S&amp;P multifruta x20gr</v>
          </cell>
        </row>
        <row r="7937">
          <cell r="A7937">
            <v>165840</v>
          </cell>
          <cell r="B7937" t="str">
            <v>Nuggets de pollo GRANJA DEL SOL x300gr</v>
          </cell>
        </row>
        <row r="7938">
          <cell r="A7938">
            <v>165841</v>
          </cell>
          <cell r="B7938" t="str">
            <v>Nuggets de pollo GRANJA DEL SOL x900gr</v>
          </cell>
        </row>
        <row r="7939">
          <cell r="A7939">
            <v>165846</v>
          </cell>
          <cell r="B7939" t="str">
            <v>TERMOLAR supertermo x5l</v>
          </cell>
        </row>
        <row r="7940">
          <cell r="A7940">
            <v>165861</v>
          </cell>
          <cell r="B7940" t="str">
            <v>Jabon liq. STAR WARS darth vader x500ml</v>
          </cell>
        </row>
        <row r="7941">
          <cell r="A7941">
            <v>165864</v>
          </cell>
          <cell r="B7941" t="str">
            <v>Alimento gato CHUMBALE pescado x10kg</v>
          </cell>
        </row>
        <row r="7942">
          <cell r="A7942">
            <v>165881</v>
          </cell>
          <cell r="B7942" t="str">
            <v>Pañal BABYSEC PREMIUM hiper M x48/52u</v>
          </cell>
        </row>
        <row r="7943">
          <cell r="A7943">
            <v>165882</v>
          </cell>
          <cell r="B7943" t="str">
            <v>Jabon liq. STAR WARS storm troop.x500ml</v>
          </cell>
        </row>
        <row r="7944">
          <cell r="A7944">
            <v>165884</v>
          </cell>
          <cell r="B7944" t="str">
            <v>Atun S&amp;P trozos al natural x1.88kg</v>
          </cell>
        </row>
        <row r="7945">
          <cell r="A7945">
            <v>165887</v>
          </cell>
          <cell r="B7945" t="str">
            <v>Gaseosa COCA COLA lata x220cc</v>
          </cell>
        </row>
        <row r="7946">
          <cell r="A7946">
            <v>165888</v>
          </cell>
          <cell r="B7946" t="str">
            <v>Gaseosa COCA COLA sin azucar lata x220cc</v>
          </cell>
        </row>
        <row r="7947">
          <cell r="A7947">
            <v>165889</v>
          </cell>
          <cell r="B7947" t="str">
            <v>Gaseosa COCA COLA light lata x220cc</v>
          </cell>
        </row>
        <row r="7948">
          <cell r="A7948">
            <v>165890</v>
          </cell>
          <cell r="B7948" t="str">
            <v>Gaseosa SPRITE sin azucar lata x220cc</v>
          </cell>
        </row>
        <row r="7949">
          <cell r="A7949">
            <v>165895</v>
          </cell>
          <cell r="B7949" t="str">
            <v>Vino espumante NOVECENTO NIGHT e/bx750cc</v>
          </cell>
        </row>
        <row r="7950">
          <cell r="A7950">
            <v>165909</v>
          </cell>
          <cell r="B7950" t="str">
            <v>Bordeadora Black &amp; Decker 800w.350m</v>
          </cell>
        </row>
        <row r="7951">
          <cell r="A7951">
            <v>165917</v>
          </cell>
          <cell r="B7951" t="str">
            <v>Bordeadora Black &amp; Decker 350 w.10"</v>
          </cell>
        </row>
        <row r="7952">
          <cell r="A7952">
            <v>165918</v>
          </cell>
          <cell r="B7952" t="str">
            <v>Agua mineral GLACIAR x6.3lt</v>
          </cell>
        </row>
        <row r="7953">
          <cell r="A7953">
            <v>165920</v>
          </cell>
          <cell r="B7953" t="str">
            <v>Atun S&amp;P desmenuzado al natural x1.880kg</v>
          </cell>
        </row>
        <row r="7954">
          <cell r="A7954">
            <v>165932</v>
          </cell>
          <cell r="B7954" t="str">
            <v>Pañal BABYSEC PREMIUM hiper G x40/44u</v>
          </cell>
        </row>
        <row r="7955">
          <cell r="A7955">
            <v>165953</v>
          </cell>
          <cell r="B7955" t="str">
            <v>Yogur SANCOR VIDA frutilla 2ux120gr</v>
          </cell>
        </row>
        <row r="7956">
          <cell r="A7956">
            <v>165954</v>
          </cell>
          <cell r="B7956" t="str">
            <v>Yogur SANCOR VIDA vainilla 2ux120gr</v>
          </cell>
        </row>
        <row r="7957">
          <cell r="A7957">
            <v>165965</v>
          </cell>
          <cell r="B7957" t="str">
            <v>Maquina VENUS SPA x 1u</v>
          </cell>
        </row>
        <row r="7958">
          <cell r="A7958">
            <v>165966</v>
          </cell>
          <cell r="B7958" t="str">
            <v>Repuesto VENUS SPA x 4u</v>
          </cell>
        </row>
        <row r="7959">
          <cell r="A7959">
            <v>165967</v>
          </cell>
          <cell r="B7959" t="str">
            <v>Repuesto VENUS SPA x 2u</v>
          </cell>
        </row>
        <row r="7960">
          <cell r="A7960">
            <v>165968</v>
          </cell>
          <cell r="B7960" t="str">
            <v>Cepillo dental ORAL-B classic suave 3x2</v>
          </cell>
        </row>
        <row r="7961">
          <cell r="A7961">
            <v>165975</v>
          </cell>
          <cell r="B7961" t="str">
            <v>SCOTCH BRITE mini lint roller 30hoj</v>
          </cell>
        </row>
        <row r="7962">
          <cell r="A7962">
            <v>165977</v>
          </cell>
          <cell r="B7962" t="str">
            <v>Toalla multiuso ELEGANTE cocina x100u</v>
          </cell>
        </row>
        <row r="7963">
          <cell r="A7963">
            <v>165978</v>
          </cell>
          <cell r="B7963" t="str">
            <v>BIC KIDS lapiz color corto x12u</v>
          </cell>
        </row>
        <row r="7964">
          <cell r="A7964">
            <v>165979</v>
          </cell>
          <cell r="B7964" t="str">
            <v>Boligrafo BIC fashion x8u+2neon gratis</v>
          </cell>
        </row>
        <row r="7965">
          <cell r="A7965">
            <v>165981</v>
          </cell>
          <cell r="B7965" t="str">
            <v>Marcador BIC MARKING pizarra x1u</v>
          </cell>
        </row>
        <row r="7966">
          <cell r="A7966">
            <v>165982</v>
          </cell>
          <cell r="B7966" t="str">
            <v>BIC boligrafo BU3 grip 1.0 x3u</v>
          </cell>
        </row>
        <row r="7967">
          <cell r="A7967">
            <v>165983</v>
          </cell>
          <cell r="B7967" t="str">
            <v>Edulcorante HILERET STEVIA sobre x400u</v>
          </cell>
        </row>
        <row r="7968">
          <cell r="A7968">
            <v>165986</v>
          </cell>
          <cell r="B7968" t="str">
            <v>Edulcorante HILERET STEVIA liquidox200cc</v>
          </cell>
        </row>
        <row r="7969">
          <cell r="A7969">
            <v>165994</v>
          </cell>
          <cell r="B7969" t="str">
            <v>Tapa pascualina LA SALTEÑA s/glut x380gr</v>
          </cell>
        </row>
        <row r="7970">
          <cell r="A7970">
            <v>165996</v>
          </cell>
          <cell r="B7970" t="str">
            <v>Tapa pasc. LA SALTEÑA mix/semilla x400gr</v>
          </cell>
        </row>
        <row r="7971">
          <cell r="A7971">
            <v>165999</v>
          </cell>
          <cell r="B7971" t="str">
            <v>Toalla COTIDIAN LADY max x8u</v>
          </cell>
        </row>
        <row r="7972">
          <cell r="A7972">
            <v>166001</v>
          </cell>
          <cell r="B7972" t="str">
            <v>Insecticida BAYGON casa y jardin x300cc</v>
          </cell>
        </row>
        <row r="7973">
          <cell r="A7973">
            <v>166004</v>
          </cell>
          <cell r="B7973" t="str">
            <v>Vino RUTAS/CAFAYATE red bl. frut. x750cc</v>
          </cell>
        </row>
        <row r="7974">
          <cell r="A7974">
            <v>166007</v>
          </cell>
          <cell r="B7974" t="str">
            <v>Vino RUTAS/CAFAYATE red bl. expr x750cc</v>
          </cell>
        </row>
        <row r="7975">
          <cell r="A7975">
            <v>166033</v>
          </cell>
          <cell r="B7975" t="str">
            <v>ACEITERA/VINAGRERA gde.450</v>
          </cell>
        </row>
        <row r="7976">
          <cell r="A7976">
            <v>166035</v>
          </cell>
          <cell r="B7976" t="str">
            <v>MACETA vidrio reciclado 13cm</v>
          </cell>
        </row>
        <row r="7977">
          <cell r="A7977">
            <v>166036</v>
          </cell>
          <cell r="B7977" t="str">
            <v>Nieve REY MOMO x400cc</v>
          </cell>
        </row>
        <row r="7978">
          <cell r="A7978">
            <v>166037</v>
          </cell>
          <cell r="B7978" t="str">
            <v>BOTELLA VIDRIO reciclado 800cc</v>
          </cell>
        </row>
        <row r="7979">
          <cell r="A7979">
            <v>166040</v>
          </cell>
          <cell r="B7979" t="str">
            <v>Leche polvo PURISIMA descremada 30ux5gr</v>
          </cell>
        </row>
        <row r="7980">
          <cell r="A7980">
            <v>166067</v>
          </cell>
          <cell r="B7980" t="str">
            <v>PLATO VIDRIO spaguetti 32 cm</v>
          </cell>
        </row>
        <row r="7981">
          <cell r="A7981">
            <v>166068</v>
          </cell>
          <cell r="B7981" t="str">
            <v>PLATO VIDRIO pizza 33 cm</v>
          </cell>
        </row>
        <row r="7982">
          <cell r="A7982">
            <v>166069</v>
          </cell>
          <cell r="B7982" t="str">
            <v>PLATO pasta 30 cm</v>
          </cell>
        </row>
        <row r="7983">
          <cell r="A7983">
            <v>166070</v>
          </cell>
          <cell r="B7983" t="str">
            <v>PLATO VIDRIO sol 33 cm</v>
          </cell>
        </row>
        <row r="7984">
          <cell r="A7984">
            <v>166071</v>
          </cell>
          <cell r="B7984" t="str">
            <v>BOTELLA red deco 2.6lt</v>
          </cell>
        </row>
        <row r="7985">
          <cell r="A7985">
            <v>166072</v>
          </cell>
          <cell r="B7985" t="str">
            <v>BOTELLA VIDRIO reciclado ov.2.2lt</v>
          </cell>
        </row>
        <row r="7986">
          <cell r="A7986">
            <v>166073</v>
          </cell>
          <cell r="B7986" t="str">
            <v>REPOSERA summer fashion</v>
          </cell>
        </row>
        <row r="7987">
          <cell r="A7987">
            <v>166074</v>
          </cell>
          <cell r="B7987" t="str">
            <v>Escalera MOR 4 escalones aluminio</v>
          </cell>
        </row>
        <row r="7988">
          <cell r="A7988">
            <v>166075</v>
          </cell>
          <cell r="B7988" t="str">
            <v>Escalera MOR 5 escalones aluminio</v>
          </cell>
        </row>
        <row r="7989">
          <cell r="A7989">
            <v>166077</v>
          </cell>
          <cell r="B7989" t="str">
            <v>TENDER PISO con extensiones alum.</v>
          </cell>
        </row>
        <row r="7990">
          <cell r="A7990">
            <v>166078</v>
          </cell>
          <cell r="B7990" t="str">
            <v>TENDER PISO aluminio slim 88x49x78cm</v>
          </cell>
        </row>
        <row r="7991">
          <cell r="A7991">
            <v>166079</v>
          </cell>
          <cell r="B7991" t="str">
            <v>Tender piso c/extensiones aluminio slim</v>
          </cell>
        </row>
        <row r="7992">
          <cell r="A7992">
            <v>166081</v>
          </cell>
          <cell r="B7992" t="str">
            <v>Mermelada CORMILLOT ciruela light x390gr</v>
          </cell>
        </row>
        <row r="7993">
          <cell r="A7993">
            <v>166082</v>
          </cell>
          <cell r="B7993" t="str">
            <v>Mermelada CORMILLOT dzno.lig.s/azuc.x390</v>
          </cell>
        </row>
        <row r="7994">
          <cell r="A7994">
            <v>166115</v>
          </cell>
          <cell r="B7994" t="str">
            <v>Ventilador turbo ATMA 12"</v>
          </cell>
        </row>
        <row r="7995">
          <cell r="A7995">
            <v>166116</v>
          </cell>
          <cell r="B7995" t="str">
            <v>CARTUCHERA ppr solution avengers</v>
          </cell>
        </row>
        <row r="7996">
          <cell r="A7996">
            <v>166117</v>
          </cell>
          <cell r="B7996" t="str">
            <v>CUADERNO ppr solution t/dura watercolor</v>
          </cell>
        </row>
        <row r="7997">
          <cell r="A7997">
            <v>166118</v>
          </cell>
          <cell r="B7997" t="str">
            <v>CUADERNO ppr solu. t/flex. trendy dogs</v>
          </cell>
        </row>
        <row r="7998">
          <cell r="A7998">
            <v>166119</v>
          </cell>
          <cell r="B7998" t="str">
            <v>SEPARADORES ppr solution soy luna</v>
          </cell>
        </row>
        <row r="7999">
          <cell r="A7999">
            <v>166120</v>
          </cell>
          <cell r="B7999" t="str">
            <v>ETIQUETAS ppr solution avengers</v>
          </cell>
        </row>
        <row r="8000">
          <cell r="A8000">
            <v>166121</v>
          </cell>
          <cell r="B8000" t="str">
            <v>ETIQUETAS ppr solution disney emoji</v>
          </cell>
        </row>
        <row r="8001">
          <cell r="A8001">
            <v>166122</v>
          </cell>
          <cell r="B8001" t="str">
            <v>SEPARADORES ppr solution frozen</v>
          </cell>
        </row>
        <row r="8002">
          <cell r="A8002">
            <v>166123</v>
          </cell>
          <cell r="B8002" t="str">
            <v>SEPARADORES ppr solution avengers</v>
          </cell>
        </row>
        <row r="8003">
          <cell r="A8003">
            <v>166124</v>
          </cell>
          <cell r="B8003" t="str">
            <v>CUARDERNO ppr solution abroch. peppa 48h</v>
          </cell>
        </row>
        <row r="8004">
          <cell r="A8004">
            <v>166125</v>
          </cell>
          <cell r="B8004" t="str">
            <v>SEPARADORES ppr solution studio pet</v>
          </cell>
        </row>
        <row r="8005">
          <cell r="A8005">
            <v>166126</v>
          </cell>
          <cell r="B8005" t="str">
            <v>CARPETA ppr solution star wars n°3</v>
          </cell>
        </row>
        <row r="8006">
          <cell r="A8006">
            <v>166127</v>
          </cell>
          <cell r="B8006" t="str">
            <v>CUADERNO ppr solution abroch. aveng. 48h</v>
          </cell>
        </row>
        <row r="8007">
          <cell r="A8007">
            <v>166128</v>
          </cell>
          <cell r="B8007" t="str">
            <v>CUADERNO ppr solution tapa dura paw p.50</v>
          </cell>
        </row>
        <row r="8008">
          <cell r="A8008">
            <v>166129</v>
          </cell>
          <cell r="B8008" t="str">
            <v>CUADERNO ppr sol. tapa dura avengers 50h</v>
          </cell>
        </row>
        <row r="8009">
          <cell r="A8009">
            <v>166130</v>
          </cell>
          <cell r="B8009" t="str">
            <v>CUADERNO ppr solut. tapa dura disney 50h</v>
          </cell>
        </row>
        <row r="8010">
          <cell r="A8010">
            <v>166131</v>
          </cell>
          <cell r="B8010" t="str">
            <v>CUADERNO ppr solution tapa dura tr.dogs</v>
          </cell>
        </row>
        <row r="8011">
          <cell r="A8011">
            <v>166132</v>
          </cell>
          <cell r="B8011" t="str">
            <v>CUADERNO ppr sol. t/flexible studio pets</v>
          </cell>
        </row>
        <row r="8012">
          <cell r="A8012">
            <v>166133</v>
          </cell>
          <cell r="B8012" t="str">
            <v>CARPETA ppr. solution paw patrol n°5</v>
          </cell>
        </row>
        <row r="8013">
          <cell r="A8013">
            <v>166134</v>
          </cell>
          <cell r="B8013" t="str">
            <v>CARPETA ppr solution disney n°5</v>
          </cell>
        </row>
        <row r="8014">
          <cell r="A8014">
            <v>166135</v>
          </cell>
          <cell r="B8014" t="str">
            <v>CARPETA ppr solution soy luna n°3</v>
          </cell>
        </row>
        <row r="8015">
          <cell r="A8015">
            <v>166136</v>
          </cell>
          <cell r="B8015" t="str">
            <v>CARPETA ppr solution  avengers 3x40</v>
          </cell>
        </row>
        <row r="8016">
          <cell r="A8016">
            <v>166137</v>
          </cell>
          <cell r="B8016" t="str">
            <v>CARPETA ppr solution trendy dog n°3</v>
          </cell>
        </row>
        <row r="8017">
          <cell r="A8017">
            <v>166138</v>
          </cell>
          <cell r="B8017" t="str">
            <v>CUADERNO ppr solution abroch. paw p.48h</v>
          </cell>
        </row>
        <row r="8018">
          <cell r="A8018">
            <v>166139</v>
          </cell>
          <cell r="B8018" t="str">
            <v>CUADERNO ppr sol. abroch.trendy dogs 48h</v>
          </cell>
        </row>
        <row r="8019">
          <cell r="A8019">
            <v>166140</v>
          </cell>
          <cell r="B8019" t="str">
            <v>CUADERNO ppr solut. tapa dura trendy 50h</v>
          </cell>
        </row>
        <row r="8020">
          <cell r="A8020">
            <v>166141</v>
          </cell>
          <cell r="B8020" t="str">
            <v>CUADERNO ppr solu. tapa flexible iconos</v>
          </cell>
        </row>
        <row r="8021">
          <cell r="A8021">
            <v>166142</v>
          </cell>
          <cell r="B8021" t="str">
            <v>ETIQUETAS ppr solution soy luna</v>
          </cell>
        </row>
        <row r="8022">
          <cell r="A8022">
            <v>166143</v>
          </cell>
          <cell r="B8022" t="str">
            <v>ETIQUETAS ppr solution peppa pig</v>
          </cell>
        </row>
        <row r="8023">
          <cell r="A8023">
            <v>166144</v>
          </cell>
          <cell r="B8023" t="str">
            <v>CARTUCHERA ppr solution soy luna</v>
          </cell>
        </row>
        <row r="8024">
          <cell r="A8024">
            <v>166145</v>
          </cell>
          <cell r="B8024" t="str">
            <v>CARTUCHERA ppr solution  tubo batm/sup.</v>
          </cell>
        </row>
        <row r="8025">
          <cell r="A8025">
            <v>166146</v>
          </cell>
          <cell r="B8025" t="str">
            <v>CARTUCHERA ppr solution cierre batm/sup.</v>
          </cell>
        </row>
        <row r="8026">
          <cell r="A8026">
            <v>166147</v>
          </cell>
          <cell r="B8026" t="str">
            <v>CARTUCHERA ppr solution frozen</v>
          </cell>
        </row>
        <row r="8027">
          <cell r="A8027">
            <v>166219</v>
          </cell>
          <cell r="B8027" t="str">
            <v>Preservativo PRIME turbo x3u</v>
          </cell>
        </row>
        <row r="8028">
          <cell r="A8028">
            <v>166220</v>
          </cell>
          <cell r="B8028" t="str">
            <v>Preservativo PRIME stronger x 3u</v>
          </cell>
        </row>
        <row r="8029">
          <cell r="A8029">
            <v>166222</v>
          </cell>
          <cell r="B8029" t="str">
            <v>Espinaca congelada MC CAIN x2kg</v>
          </cell>
        </row>
        <row r="8030">
          <cell r="A8030">
            <v>166223</v>
          </cell>
          <cell r="B8030" t="str">
            <v>Choclo congelado MC CAIN x2kg</v>
          </cell>
        </row>
        <row r="8031">
          <cell r="A8031">
            <v>166224</v>
          </cell>
          <cell r="B8031" t="str">
            <v>Brocoli congelado MC CAIN x2kg</v>
          </cell>
        </row>
        <row r="8032">
          <cell r="A8032">
            <v>166225</v>
          </cell>
          <cell r="B8032" t="str">
            <v>Arvejas congeladas MC CAIN x2kg</v>
          </cell>
        </row>
        <row r="8033">
          <cell r="A8033">
            <v>166226</v>
          </cell>
          <cell r="B8033" t="str">
            <v>Chaucha congelada MC CAIN x2kg</v>
          </cell>
        </row>
        <row r="8034">
          <cell r="A8034">
            <v>166250</v>
          </cell>
          <cell r="B8034" t="str">
            <v>Qso minifynbo LA SERENISIMA horma</v>
          </cell>
        </row>
        <row r="8035">
          <cell r="A8035">
            <v>166264</v>
          </cell>
          <cell r="B8035" t="str">
            <v>Shampoo VO5 lacio luminoso x790ml</v>
          </cell>
        </row>
        <row r="8036">
          <cell r="A8036">
            <v>166267</v>
          </cell>
          <cell r="B8036" t="str">
            <v>Shampoo VO5 claros radiantes x790ml</v>
          </cell>
        </row>
        <row r="8037">
          <cell r="A8037">
            <v>166268</v>
          </cell>
          <cell r="B8037" t="str">
            <v>Shampoo VO5 nutri.intensa x790ml</v>
          </cell>
        </row>
        <row r="8038">
          <cell r="A8038">
            <v>166269</v>
          </cell>
          <cell r="B8038" t="str">
            <v>Acondicionador VO5 lacio luminoso x790ml</v>
          </cell>
        </row>
        <row r="8039">
          <cell r="A8039">
            <v>166277</v>
          </cell>
          <cell r="B8039" t="str">
            <v>Smart TV NOBLEX ultra hd 4k 55"</v>
          </cell>
        </row>
        <row r="8040">
          <cell r="A8040">
            <v>166278</v>
          </cell>
          <cell r="B8040" t="str">
            <v>Contenedor botella estrella</v>
          </cell>
        </row>
        <row r="8041">
          <cell r="A8041">
            <v>166280</v>
          </cell>
          <cell r="B8041" t="str">
            <v>CAJA estrella medium</v>
          </cell>
        </row>
        <row r="8042">
          <cell r="A8042">
            <v>166281</v>
          </cell>
          <cell r="B8042" t="str">
            <v>CAJA deco estrella grande</v>
          </cell>
        </row>
        <row r="8043">
          <cell r="A8043">
            <v>166283</v>
          </cell>
          <cell r="B8043" t="str">
            <v>CAJA redonda con tapa bamboo</v>
          </cell>
        </row>
        <row r="8044">
          <cell r="A8044">
            <v>166284</v>
          </cell>
          <cell r="B8044" t="str">
            <v>CAJA deco tapa bamboo</v>
          </cell>
        </row>
        <row r="8045">
          <cell r="A8045">
            <v>166285</v>
          </cell>
          <cell r="B8045" t="str">
            <v>FRASCO deco pizzarra</v>
          </cell>
        </row>
        <row r="8046">
          <cell r="A8046">
            <v>166286</v>
          </cell>
          <cell r="B8046" t="str">
            <v>CAJA redonda gallo</v>
          </cell>
        </row>
        <row r="8047">
          <cell r="A8047">
            <v>166287</v>
          </cell>
          <cell r="B8047" t="str">
            <v>CAJA cuadrada gallo</v>
          </cell>
        </row>
        <row r="8048">
          <cell r="A8048">
            <v>166288</v>
          </cell>
          <cell r="B8048" t="str">
            <v>CAJA rectangular gallo</v>
          </cell>
        </row>
        <row r="8049">
          <cell r="A8049">
            <v>166296</v>
          </cell>
          <cell r="B8049" t="str">
            <v>FRASCO redondo celeste 15cm</v>
          </cell>
        </row>
        <row r="8050">
          <cell r="A8050">
            <v>166297</v>
          </cell>
          <cell r="B8050" t="str">
            <v>FRASCO redondo blanco 17.5cm</v>
          </cell>
        </row>
        <row r="8051">
          <cell r="A8051">
            <v>166298</v>
          </cell>
          <cell r="B8051" t="str">
            <v>FRASCO cuadrado pantone 14cm</v>
          </cell>
        </row>
        <row r="8052">
          <cell r="A8052">
            <v>166299</v>
          </cell>
          <cell r="B8052" t="str">
            <v>FRASCO DECO cuadrado blanco 16cm</v>
          </cell>
        </row>
        <row r="8053">
          <cell r="A8053">
            <v>166300</v>
          </cell>
          <cell r="B8053" t="str">
            <v>PORTABOTELLAS blanco x6</v>
          </cell>
        </row>
        <row r="8054">
          <cell r="A8054">
            <v>166301</v>
          </cell>
          <cell r="B8054" t="str">
            <v>PORTABOTELLAS blanco x4</v>
          </cell>
        </row>
        <row r="8055">
          <cell r="A8055">
            <v>166303</v>
          </cell>
          <cell r="B8055" t="str">
            <v>Pan lactal FARGO blanco rod. fina x560gr</v>
          </cell>
        </row>
        <row r="8056">
          <cell r="A8056">
            <v>166304</v>
          </cell>
          <cell r="B8056" t="str">
            <v>Tostaditas arroz DOS HERMANOS dul.x120gr</v>
          </cell>
        </row>
        <row r="8057">
          <cell r="A8057">
            <v>166305</v>
          </cell>
          <cell r="B8057" t="str">
            <v>Tostaditas arroz DOS HERMANOS choc.x60gr</v>
          </cell>
        </row>
        <row r="8058">
          <cell r="A8058">
            <v>166306</v>
          </cell>
          <cell r="B8058" t="str">
            <v>Bolita S&amp;P chocolate fortificada x 200gr</v>
          </cell>
        </row>
        <row r="8059">
          <cell r="A8059">
            <v>166307</v>
          </cell>
          <cell r="B8059" t="str">
            <v>Anillo S&amp;P frutales fortificado x 160gr</v>
          </cell>
        </row>
        <row r="8060">
          <cell r="A8060">
            <v>166311</v>
          </cell>
          <cell r="B8060" t="str">
            <v>Pan integral FARGO doble x440gr</v>
          </cell>
        </row>
        <row r="8061">
          <cell r="A8061">
            <v>166313</v>
          </cell>
          <cell r="B8061" t="str">
            <v>Pan mix cereal FARGO all natural x430gr</v>
          </cell>
        </row>
        <row r="8062">
          <cell r="A8062">
            <v>166315</v>
          </cell>
          <cell r="B8062" t="str">
            <v>Pan hamburguesa FARGO con sesamo x210gr</v>
          </cell>
        </row>
        <row r="8063">
          <cell r="A8063">
            <v>166316</v>
          </cell>
          <cell r="B8063" t="str">
            <v>Pan pancho FARGO x210gr</v>
          </cell>
        </row>
        <row r="8064">
          <cell r="A8064">
            <v>166319</v>
          </cell>
          <cell r="B8064" t="str">
            <v>Banda depilatoria VEET facial x20u</v>
          </cell>
        </row>
        <row r="8065">
          <cell r="A8065">
            <v>166320</v>
          </cell>
          <cell r="B8065" t="str">
            <v>Banda depilatoria VEET corp.p/sens.x12u</v>
          </cell>
        </row>
        <row r="8066">
          <cell r="A8066">
            <v>166321</v>
          </cell>
          <cell r="B8066" t="str">
            <v>Banda depilatoria VEET p/sens.x16u</v>
          </cell>
        </row>
        <row r="8067">
          <cell r="A8067">
            <v>166322</v>
          </cell>
          <cell r="B8067" t="str">
            <v>Crema depil.VEET body curv.p/sen.x100</v>
          </cell>
        </row>
        <row r="8068">
          <cell r="A8068">
            <v>166323</v>
          </cell>
          <cell r="B8068" t="str">
            <v>Crema depil. VEET ducha p/norm.x150ml</v>
          </cell>
        </row>
        <row r="8069">
          <cell r="A8069">
            <v>166325</v>
          </cell>
          <cell r="B8069" t="str">
            <v>Crema depilat. VEET naturals p/n-sx100ml</v>
          </cell>
        </row>
        <row r="8070">
          <cell r="A8070">
            <v>166326</v>
          </cell>
          <cell r="B8070" t="str">
            <v>Crema depilatoria VEET ducha p/s.x150ml</v>
          </cell>
        </row>
        <row r="8071">
          <cell r="A8071">
            <v>166327</v>
          </cell>
          <cell r="B8071" t="str">
            <v>Quitamanchas VANISH WHITE d/p.x650cc</v>
          </cell>
        </row>
        <row r="8072">
          <cell r="A8072">
            <v>166328</v>
          </cell>
          <cell r="B8072" t="str">
            <v>Quitam. VANISH OXI-GEL pre lav. d/p.x400</v>
          </cell>
        </row>
        <row r="8073">
          <cell r="A8073">
            <v>166332</v>
          </cell>
          <cell r="B8073" t="str">
            <v>Vainilla VALENTE x444gr</v>
          </cell>
        </row>
        <row r="8074">
          <cell r="A8074">
            <v>166333</v>
          </cell>
          <cell r="B8074" t="str">
            <v>Vainilla VALENTE x148gr</v>
          </cell>
        </row>
        <row r="8075">
          <cell r="A8075">
            <v>166334</v>
          </cell>
          <cell r="B8075" t="str">
            <v>Budin VALENTE relleno dce/leche x220gr</v>
          </cell>
        </row>
        <row r="8076">
          <cell r="A8076">
            <v>166335</v>
          </cell>
          <cell r="B8076" t="str">
            <v>Budin VALENTE marmolado x170gr</v>
          </cell>
        </row>
        <row r="8077">
          <cell r="A8077">
            <v>166336</v>
          </cell>
          <cell r="B8077" t="str">
            <v>Budin VALENTE vainilla x170gr</v>
          </cell>
        </row>
        <row r="8078">
          <cell r="A8078">
            <v>166337</v>
          </cell>
          <cell r="B8078" t="str">
            <v>Pan artesano BIMBO c/semillas x400/500gr</v>
          </cell>
        </row>
        <row r="8079">
          <cell r="A8079">
            <v>166338</v>
          </cell>
          <cell r="B8079" t="str">
            <v>Pan c/cereales y semillas OROWEAT x600gr</v>
          </cell>
        </row>
        <row r="8080">
          <cell r="A8080">
            <v>166342</v>
          </cell>
          <cell r="B8080" t="str">
            <v>Acond. VO5 claros radiantes x790ml</v>
          </cell>
        </row>
        <row r="8081">
          <cell r="A8081">
            <v>166343</v>
          </cell>
          <cell r="B8081" t="str">
            <v>Acondicionador VO5 nutri.intensa x790ml</v>
          </cell>
        </row>
        <row r="8082">
          <cell r="A8082">
            <v>166345</v>
          </cell>
          <cell r="B8082" t="str">
            <v>Prot.diarios LINA reg.x20un</v>
          </cell>
        </row>
        <row r="8083">
          <cell r="A8083">
            <v>166346</v>
          </cell>
          <cell r="B8083" t="str">
            <v>TORRE DE AUDIO bluetooth</v>
          </cell>
        </row>
        <row r="8084">
          <cell r="A8084">
            <v>166347</v>
          </cell>
          <cell r="B8084" t="str">
            <v>VALIJA TELA con ruedas 20"</v>
          </cell>
        </row>
        <row r="8085">
          <cell r="A8085">
            <v>166349</v>
          </cell>
          <cell r="B8085" t="str">
            <v>VALIJA TELA con ruedas 24"</v>
          </cell>
        </row>
        <row r="8086">
          <cell r="A8086">
            <v>166350</v>
          </cell>
          <cell r="B8086" t="str">
            <v>VALIJA TELA con ruedas 28"</v>
          </cell>
        </row>
        <row r="8087">
          <cell r="A8087">
            <v>166358</v>
          </cell>
          <cell r="B8087" t="str">
            <v>Vino VENTUS roble blend x750cc</v>
          </cell>
        </row>
        <row r="8088">
          <cell r="A8088">
            <v>166360</v>
          </cell>
          <cell r="B8088" t="str">
            <v>Vino POSTALES roble cabern/malbec x750cc</v>
          </cell>
        </row>
        <row r="8089">
          <cell r="A8089">
            <v>166362</v>
          </cell>
          <cell r="B8089" t="str">
            <v>Esponja RACE ONE grande</v>
          </cell>
        </row>
        <row r="8090">
          <cell r="A8090">
            <v>166363</v>
          </cell>
          <cell r="B8090" t="str">
            <v>RACE ONE tensores x 8un.</v>
          </cell>
        </row>
        <row r="8091">
          <cell r="A8091">
            <v>166365</v>
          </cell>
          <cell r="B8091" t="str">
            <v>Toalla RACE ONE premium</v>
          </cell>
        </row>
        <row r="8092">
          <cell r="A8092">
            <v>166367</v>
          </cell>
          <cell r="B8092" t="str">
            <v>Funda RACE ONE road master</v>
          </cell>
        </row>
        <row r="8093">
          <cell r="A8093">
            <v>166368</v>
          </cell>
          <cell r="B8093" t="str">
            <v>Pulpa S&amp;P durazno x900gr</v>
          </cell>
        </row>
        <row r="8094">
          <cell r="A8094">
            <v>166393</v>
          </cell>
          <cell r="B8094" t="str">
            <v>Queso rallado LA PAULINA x450gr</v>
          </cell>
        </row>
        <row r="8095">
          <cell r="A8095">
            <v>166394</v>
          </cell>
          <cell r="B8095" t="str">
            <v>Kit lava autos SILISUR promo 4x3</v>
          </cell>
        </row>
        <row r="8096">
          <cell r="A8096">
            <v>166403</v>
          </cell>
          <cell r="B8096" t="str">
            <v>CARRO DE COMPRAS aluminio negro</v>
          </cell>
        </row>
        <row r="8097">
          <cell r="A8097">
            <v>166404</v>
          </cell>
          <cell r="B8097" t="str">
            <v>CARRO DE COMPRAS aluminio gris</v>
          </cell>
        </row>
        <row r="8098">
          <cell r="A8098">
            <v>166405</v>
          </cell>
          <cell r="B8098" t="str">
            <v>CARRO DE COMPRAS aluminio azul</v>
          </cell>
        </row>
        <row r="8099">
          <cell r="A8099">
            <v>166406</v>
          </cell>
          <cell r="B8099" t="str">
            <v>CARRO DE COMPRAS aluminio blanco puntos</v>
          </cell>
        </row>
        <row r="8100">
          <cell r="A8100">
            <v>166408</v>
          </cell>
          <cell r="B8100" t="str">
            <v>CARRO DE COMPRAS aluminio rojo</v>
          </cell>
        </row>
        <row r="8101">
          <cell r="A8101">
            <v>166409</v>
          </cell>
          <cell r="B8101" t="str">
            <v>BOTELLA SPORT amarilla 500ml</v>
          </cell>
        </row>
        <row r="8102">
          <cell r="A8102">
            <v>166410</v>
          </cell>
          <cell r="B8102" t="str">
            <v>BOTELLA SPORT naranja 650ml</v>
          </cell>
        </row>
        <row r="8103">
          <cell r="A8103">
            <v>166411</v>
          </cell>
          <cell r="B8103" t="str">
            <v>BOTELLA SPORT azul 700ml</v>
          </cell>
        </row>
        <row r="8104">
          <cell r="A8104">
            <v>166412</v>
          </cell>
          <cell r="B8104" t="str">
            <v>BOTELLA SPORT verde 700ml</v>
          </cell>
        </row>
        <row r="8105">
          <cell r="A8105">
            <v>166415</v>
          </cell>
          <cell r="B8105" t="str">
            <v>PARLANTE portatil bluetooth</v>
          </cell>
        </row>
        <row r="8106">
          <cell r="A8106">
            <v>166420</v>
          </cell>
          <cell r="B8106" t="str">
            <v>Jugo DEL VALLE manzana tetrabrik x1lt</v>
          </cell>
        </row>
        <row r="8107">
          <cell r="A8107">
            <v>166421</v>
          </cell>
          <cell r="B8107" t="str">
            <v>Jugo DEL VALLE naranja tetrabrik x1lt</v>
          </cell>
        </row>
        <row r="8108">
          <cell r="A8108">
            <v>166422</v>
          </cell>
          <cell r="B8108" t="str">
            <v>Jugo DEL VALLE multifruta tetrabrik x1lt</v>
          </cell>
        </row>
        <row r="8109">
          <cell r="A8109">
            <v>166427</v>
          </cell>
          <cell r="B8109" t="str">
            <v>Horno electrico BONUX digital 23lt</v>
          </cell>
        </row>
        <row r="8110">
          <cell r="A8110">
            <v>166428</v>
          </cell>
          <cell r="B8110" t="str">
            <v>Horno electrico BONUX analogico 23lt</v>
          </cell>
        </row>
        <row r="8111">
          <cell r="A8111">
            <v>166429</v>
          </cell>
          <cell r="B8111" t="str">
            <v>Horno electrico BONUXanalogico 33lt</v>
          </cell>
        </row>
        <row r="8112">
          <cell r="A8112">
            <v>166432</v>
          </cell>
          <cell r="B8112" t="str">
            <v>VALIJA PLASTICA con ruedas 24"</v>
          </cell>
        </row>
        <row r="8113">
          <cell r="A8113">
            <v>166433</v>
          </cell>
          <cell r="B8113" t="str">
            <v>VALIJA PLASTICA con ruedas 28"</v>
          </cell>
        </row>
        <row r="8114">
          <cell r="A8114">
            <v>166443</v>
          </cell>
          <cell r="B8114" t="str">
            <v>CENTRIFUGADORA DE VEGETALES 100% diseño</v>
          </cell>
        </row>
        <row r="8115">
          <cell r="A8115">
            <v>166444</v>
          </cell>
          <cell r="B8115" t="str">
            <v>Especiero 100% DISEÑO redondo 2 piezas</v>
          </cell>
        </row>
        <row r="8116">
          <cell r="A8116">
            <v>166446</v>
          </cell>
          <cell r="B8116" t="str">
            <v>Vinagrera/aceitera 100% DISEÑO</v>
          </cell>
        </row>
        <row r="8117">
          <cell r="A8117">
            <v>166449</v>
          </cell>
          <cell r="B8117" t="str">
            <v>Jarro 100%DISEÑO tapa/sorbete</v>
          </cell>
        </row>
        <row r="8118">
          <cell r="A8118">
            <v>166450</v>
          </cell>
          <cell r="B8118" t="str">
            <v>Espatula para parrilla 100% DISEÑO</v>
          </cell>
        </row>
        <row r="8119">
          <cell r="A8119">
            <v>166451</v>
          </cell>
          <cell r="B8119" t="str">
            <v>Tenedor para parrilla 100% DISEÑO</v>
          </cell>
        </row>
        <row r="8120">
          <cell r="A8120">
            <v>166452</v>
          </cell>
          <cell r="B8120" t="str">
            <v>Cuchillo para parrilla 100% DISEÑO</v>
          </cell>
        </row>
        <row r="8121">
          <cell r="A8121">
            <v>166456</v>
          </cell>
          <cell r="B8121" t="str">
            <v>100% DISEÑO flanera n°24</v>
          </cell>
        </row>
        <row r="8122">
          <cell r="A8122">
            <v>166458</v>
          </cell>
          <cell r="B8122" t="str">
            <v>100% DISEÑO mini agarradera</v>
          </cell>
        </row>
        <row r="8123">
          <cell r="A8123">
            <v>166459</v>
          </cell>
          <cell r="B8123" t="str">
            <v>Guante de silicona 100% DISEÑO 28cm</v>
          </cell>
        </row>
        <row r="8124">
          <cell r="A8124">
            <v>166461</v>
          </cell>
          <cell r="B8124" t="str">
            <v>Pinza 100% DISEÑO rojo/gris</v>
          </cell>
        </row>
        <row r="8125">
          <cell r="A8125">
            <v>166462</v>
          </cell>
          <cell r="B8125" t="str">
            <v>Cuchara 100% DISEÑO madera bambu</v>
          </cell>
        </row>
        <row r="8126">
          <cell r="A8126">
            <v>166463</v>
          </cell>
          <cell r="B8126" t="str">
            <v>Bowl 100% DISEÑO bambu 25cm</v>
          </cell>
        </row>
        <row r="8127">
          <cell r="A8127">
            <v>166466</v>
          </cell>
          <cell r="B8127" t="str">
            <v>Esponja bronce BONUX 16gr x1u</v>
          </cell>
        </row>
        <row r="8128">
          <cell r="A8128">
            <v>166467</v>
          </cell>
          <cell r="B8128" t="str">
            <v>Esponja acero BONUX 16gr x1u</v>
          </cell>
        </row>
        <row r="8129">
          <cell r="A8129">
            <v>166468</v>
          </cell>
          <cell r="B8129" t="str">
            <v>Esponja BONUX rollito acero 42gr c/u x6u</v>
          </cell>
        </row>
        <row r="8130">
          <cell r="A8130">
            <v>166469</v>
          </cell>
          <cell r="B8130" t="str">
            <v>Esponja BONUX cuadraditos</v>
          </cell>
        </row>
        <row r="8131">
          <cell r="A8131">
            <v>166476</v>
          </cell>
          <cell r="B8131" t="str">
            <v>SET CONTENEDOR  vidrio red.x3</v>
          </cell>
        </row>
        <row r="8132">
          <cell r="A8132">
            <v>166477</v>
          </cell>
          <cell r="B8132" t="str">
            <v>SET CONTENEDOR vidrio rect.x3</v>
          </cell>
        </row>
        <row r="8133">
          <cell r="A8133">
            <v>166479</v>
          </cell>
          <cell r="B8133" t="str">
            <v>ESCALERA 3 escalones aluminio</v>
          </cell>
        </row>
        <row r="8134">
          <cell r="A8134">
            <v>166480</v>
          </cell>
          <cell r="B8134" t="str">
            <v>ESCALERA 4 escalones aluminio</v>
          </cell>
        </row>
        <row r="8135">
          <cell r="A8135">
            <v>166481</v>
          </cell>
          <cell r="B8135" t="str">
            <v>ESCALERA 4 escalones aluminio pro</v>
          </cell>
        </row>
        <row r="8136">
          <cell r="A8136">
            <v>166482</v>
          </cell>
          <cell r="B8136" t="str">
            <v>ESCALERA 5 escalones aluminio pro</v>
          </cell>
        </row>
        <row r="8137">
          <cell r="A8137">
            <v>166484</v>
          </cell>
          <cell r="B8137" t="str">
            <v>ARMARIO BAJO interior/exterior keter</v>
          </cell>
        </row>
        <row r="8138">
          <cell r="A8138">
            <v>166485</v>
          </cell>
          <cell r="B8138" t="str">
            <v>ARMARIO ALTO XL interior/exterior keter</v>
          </cell>
        </row>
        <row r="8139">
          <cell r="A8139">
            <v>166486</v>
          </cell>
          <cell r="B8139" t="str">
            <v>ESTANTERIA 5 estantes inter/exter keter</v>
          </cell>
        </row>
        <row r="8140">
          <cell r="A8140">
            <v>166487</v>
          </cell>
          <cell r="B8140" t="str">
            <v>ARMARIO BAJO XL interior/exterior keter</v>
          </cell>
        </row>
        <row r="8141">
          <cell r="A8141">
            <v>166488</v>
          </cell>
          <cell r="B8141" t="str">
            <v>BOTELLA VIDRIO reciclado cuño alta</v>
          </cell>
        </row>
        <row r="8142">
          <cell r="A8142">
            <v>166489</v>
          </cell>
          <cell r="B8142" t="str">
            <v>BOTELLA VIDRIO reciclado cuño mediana</v>
          </cell>
        </row>
        <row r="8143">
          <cell r="A8143">
            <v>166490</v>
          </cell>
          <cell r="B8143" t="str">
            <v>BOTELLA VIDRIO holanda 700cc</v>
          </cell>
        </row>
        <row r="8144">
          <cell r="A8144">
            <v>166492</v>
          </cell>
          <cell r="B8144" t="str">
            <v>BOTELLA VIDRIO holanda 2700cc</v>
          </cell>
        </row>
        <row r="8145">
          <cell r="A8145">
            <v>166493</v>
          </cell>
          <cell r="B8145" t="str">
            <v>BOTELLA VIDRIO silvia grande</v>
          </cell>
        </row>
        <row r="8146">
          <cell r="A8146">
            <v>166494</v>
          </cell>
          <cell r="B8146" t="str">
            <v>BOTELLA VIDRIO silvia chica</v>
          </cell>
        </row>
        <row r="8147">
          <cell r="A8147">
            <v>166495</v>
          </cell>
          <cell r="B8147" t="str">
            <v>RELOJ DE PARED negro</v>
          </cell>
        </row>
        <row r="8148">
          <cell r="A8148">
            <v>166496</v>
          </cell>
          <cell r="B8148" t="str">
            <v>RELOJ DE PARED crema</v>
          </cell>
        </row>
        <row r="8149">
          <cell r="A8149">
            <v>166497</v>
          </cell>
          <cell r="B8149" t="str">
            <v>RELOJ PARED patchwork</v>
          </cell>
        </row>
        <row r="8150">
          <cell r="A8150">
            <v>166498</v>
          </cell>
          <cell r="B8150" t="str">
            <v>RELOJ PARED diner negro</v>
          </cell>
        </row>
        <row r="8151">
          <cell r="A8151">
            <v>166499</v>
          </cell>
          <cell r="B8151" t="str">
            <v>RELOJ PARED diner rojo</v>
          </cell>
        </row>
        <row r="8152">
          <cell r="A8152">
            <v>166500</v>
          </cell>
          <cell r="B8152" t="str">
            <v>RELOJ PARED diner blanco</v>
          </cell>
        </row>
        <row r="8153">
          <cell r="A8153">
            <v>166501</v>
          </cell>
          <cell r="B8153" t="str">
            <v>RELOJ DE PARED negro y blanco</v>
          </cell>
        </row>
        <row r="8154">
          <cell r="A8154">
            <v>166502</v>
          </cell>
          <cell r="B8154" t="str">
            <v>RELOJ PARED rojo</v>
          </cell>
        </row>
        <row r="8155">
          <cell r="A8155">
            <v>166503</v>
          </cell>
          <cell r="B8155" t="str">
            <v>RELOJ PARED old map negro</v>
          </cell>
        </row>
        <row r="8156">
          <cell r="A8156">
            <v>166504</v>
          </cell>
          <cell r="B8156" t="str">
            <v>RELOJ PARED eiffel marron</v>
          </cell>
        </row>
        <row r="8157">
          <cell r="A8157">
            <v>166505</v>
          </cell>
          <cell r="B8157" t="str">
            <v>RELOJ DE PARED negro y dorado</v>
          </cell>
        </row>
        <row r="8158">
          <cell r="A8158">
            <v>166506</v>
          </cell>
          <cell r="B8158" t="str">
            <v>RELOJ DE PARED blanco y dorado</v>
          </cell>
        </row>
        <row r="8159">
          <cell r="A8159">
            <v>166507</v>
          </cell>
          <cell r="B8159" t="str">
            <v>RELOJ PARED retro negro</v>
          </cell>
        </row>
        <row r="8160">
          <cell r="A8160">
            <v>166508</v>
          </cell>
          <cell r="B8160" t="str">
            <v>RELOJ PARED retro blanco</v>
          </cell>
        </row>
        <row r="8161">
          <cell r="A8161">
            <v>166509</v>
          </cell>
          <cell r="B8161" t="str">
            <v>RELOJ PARED retro rojo</v>
          </cell>
        </row>
        <row r="8162">
          <cell r="A8162">
            <v>166510</v>
          </cell>
          <cell r="B8162" t="str">
            <v>RELOJ PARED retro azul</v>
          </cell>
        </row>
        <row r="8163">
          <cell r="A8163">
            <v>166511</v>
          </cell>
          <cell r="B8163" t="str">
            <v>MOLDE bonux hogar cupcake sil.29.7cm x6u</v>
          </cell>
        </row>
        <row r="8164">
          <cell r="A8164">
            <v>166512</v>
          </cell>
          <cell r="B8164" t="str">
            <v>FLANERA bonux hogar silicona 28.5cm</v>
          </cell>
        </row>
        <row r="8165">
          <cell r="A8165">
            <v>166513</v>
          </cell>
          <cell r="B8165" t="str">
            <v>MOLDE redondo silicona 29cm</v>
          </cell>
        </row>
        <row r="8166">
          <cell r="A8166">
            <v>166514</v>
          </cell>
          <cell r="B8166" t="str">
            <v>MOLDE bonux hogar rectan.silicona 25.5cm</v>
          </cell>
        </row>
        <row r="8167">
          <cell r="A8167">
            <v>166515</v>
          </cell>
          <cell r="B8167" t="str">
            <v>MOLDE bonux hogar cuadrado silicona 26cm</v>
          </cell>
        </row>
        <row r="8168">
          <cell r="A8168">
            <v>166516</v>
          </cell>
          <cell r="B8168" t="str">
            <v>Espatula silicona mango madera 29cm</v>
          </cell>
        </row>
        <row r="8169">
          <cell r="A8169">
            <v>166517</v>
          </cell>
          <cell r="B8169" t="str">
            <v>Espatula silicona mango madera 26cm</v>
          </cell>
        </row>
        <row r="8170">
          <cell r="A8170">
            <v>166518</v>
          </cell>
          <cell r="B8170" t="str">
            <v>GUANTE  bonux hogar de silicona p/horno</v>
          </cell>
        </row>
        <row r="8171">
          <cell r="A8171">
            <v>166519</v>
          </cell>
          <cell r="B8171" t="str">
            <v>GUANTE silicona p/horno con divisiones</v>
          </cell>
        </row>
        <row r="8172">
          <cell r="A8172">
            <v>166520</v>
          </cell>
          <cell r="B8172" t="str">
            <v>APOYAFUENTE de silicona 18.5cm</v>
          </cell>
        </row>
        <row r="8173">
          <cell r="A8173">
            <v>166521</v>
          </cell>
          <cell r="B8173" t="str">
            <v>APOYAFUENTE de silicona 19cm</v>
          </cell>
        </row>
        <row r="8174">
          <cell r="A8174">
            <v>166522</v>
          </cell>
          <cell r="B8174" t="str">
            <v>APOYAFUENTE de silicona 19.2cm</v>
          </cell>
        </row>
        <row r="8175">
          <cell r="A8175">
            <v>166523</v>
          </cell>
          <cell r="B8175" t="str">
            <v>APOYAFUENTE de silicona 16cm</v>
          </cell>
        </row>
        <row r="8176">
          <cell r="A8176">
            <v>166524</v>
          </cell>
          <cell r="B8176" t="str">
            <v>APOYA FUENTE silicona mariposa 14.5cm</v>
          </cell>
        </row>
        <row r="8177">
          <cell r="A8177">
            <v>166525</v>
          </cell>
          <cell r="B8177" t="str">
            <v>APOYAFUENTE de silicona frio 16.7cm</v>
          </cell>
        </row>
        <row r="8178">
          <cell r="A8178">
            <v>166526</v>
          </cell>
          <cell r="B8178" t="str">
            <v>APOYAFUENTE de silicona sun flor 16.5</v>
          </cell>
        </row>
        <row r="8179">
          <cell r="A8179">
            <v>166527</v>
          </cell>
          <cell r="B8179" t="str">
            <v>APOYAFUENTE de silicona cuadrado 14.6cm</v>
          </cell>
        </row>
        <row r="8180">
          <cell r="A8180">
            <v>166528</v>
          </cell>
          <cell r="B8180" t="str">
            <v>LUNCHERA transportable</v>
          </cell>
        </row>
        <row r="8181">
          <cell r="A8181">
            <v>166529</v>
          </cell>
          <cell r="B8181" t="str">
            <v>LUNCHERA plegable silicona 3 divisiones</v>
          </cell>
        </row>
        <row r="8182">
          <cell r="A8182">
            <v>166530</v>
          </cell>
          <cell r="B8182" t="str">
            <v>LUNCHERA plegable silicona 2 divisiones</v>
          </cell>
        </row>
        <row r="8183">
          <cell r="A8183">
            <v>166532</v>
          </cell>
          <cell r="B8183" t="str">
            <v>LUNCHERA plegable silicona</v>
          </cell>
        </row>
        <row r="8184">
          <cell r="A8184">
            <v>166537</v>
          </cell>
          <cell r="B8184" t="str">
            <v>SET MARCOS madera 4x6" x4</v>
          </cell>
        </row>
        <row r="8185">
          <cell r="A8185">
            <v>166538</v>
          </cell>
          <cell r="B8185" t="str">
            <v>SET MARCOS madera 4x6" x6</v>
          </cell>
        </row>
        <row r="8186">
          <cell r="A8186">
            <v>166539</v>
          </cell>
          <cell r="B8186" t="str">
            <v>SET MARCOS madera 5x7" x9</v>
          </cell>
        </row>
        <row r="8187">
          <cell r="A8187">
            <v>166540</v>
          </cell>
          <cell r="B8187" t="str">
            <v>MARCO DE FOTOS con hilo para colgar</v>
          </cell>
        </row>
        <row r="8188">
          <cell r="A8188">
            <v>166541</v>
          </cell>
          <cell r="B8188" t="str">
            <v>SET MARCOS deco x6</v>
          </cell>
        </row>
        <row r="8189">
          <cell r="A8189">
            <v>166543</v>
          </cell>
          <cell r="B8189" t="str">
            <v>MARCO porta notas con hilo</v>
          </cell>
        </row>
        <row r="8190">
          <cell r="A8190">
            <v>166544</v>
          </cell>
          <cell r="B8190" t="str">
            <v>TAZA con plato-soporte vertical x 6u</v>
          </cell>
        </row>
        <row r="8191">
          <cell r="A8191">
            <v>166545</v>
          </cell>
          <cell r="B8191" t="str">
            <v>MUG con soporte x4u</v>
          </cell>
        </row>
        <row r="8192">
          <cell r="A8192">
            <v>166546</v>
          </cell>
          <cell r="B8192" t="str">
            <v>SET AZUCARERA Y LECHERA</v>
          </cell>
        </row>
        <row r="8193">
          <cell r="A8193">
            <v>166547</v>
          </cell>
          <cell r="B8193" t="str">
            <v>TAZA con plato y soporte circular x6u</v>
          </cell>
        </row>
        <row r="8194">
          <cell r="A8194">
            <v>166548</v>
          </cell>
          <cell r="B8194" t="str">
            <v>SET COPETINERO 3 piezas base madera</v>
          </cell>
        </row>
        <row r="8195">
          <cell r="A8195">
            <v>166549</v>
          </cell>
          <cell r="B8195" t="str">
            <v>SET COPETINERO 4 piezas base madera</v>
          </cell>
        </row>
        <row r="8196">
          <cell r="A8196">
            <v>166550</v>
          </cell>
          <cell r="B8196" t="str">
            <v>SET COPETINERO 5 pzas.salsero circ.</v>
          </cell>
        </row>
        <row r="8197">
          <cell r="A8197">
            <v>166551</v>
          </cell>
          <cell r="B8197" t="str">
            <v>SET COPETINERO 5 piezas circular</v>
          </cell>
        </row>
        <row r="8198">
          <cell r="A8198">
            <v>166552</v>
          </cell>
          <cell r="B8198" t="str">
            <v>SET TARRO cafe-te-azucar</v>
          </cell>
        </row>
        <row r="8199">
          <cell r="A8199">
            <v>166553</v>
          </cell>
          <cell r="B8199" t="str">
            <v>SET aceitero-pimentero base madera</v>
          </cell>
        </row>
        <row r="8200">
          <cell r="A8200">
            <v>166563</v>
          </cell>
          <cell r="B8200" t="str">
            <v>Batidor TRAMONTINA utilita rojo</v>
          </cell>
        </row>
        <row r="8201">
          <cell r="A8201">
            <v>166564</v>
          </cell>
          <cell r="B8201" t="str">
            <v>Set cubier.TRAMONTINA ten/cuchil.jbox12p</v>
          </cell>
        </row>
        <row r="8202">
          <cell r="A8202">
            <v>166565</v>
          </cell>
          <cell r="B8202" t="str">
            <v>Espatula TRAMONTINA utilita roja</v>
          </cell>
        </row>
        <row r="8203">
          <cell r="A8203">
            <v>166566</v>
          </cell>
          <cell r="B8203" t="str">
            <v>Cucharon TRAMONTINA utilita rojo</v>
          </cell>
        </row>
        <row r="8204">
          <cell r="A8204">
            <v>166567</v>
          </cell>
          <cell r="B8204" t="str">
            <v>Espatula TRAMONTINA utilita recta</v>
          </cell>
        </row>
        <row r="8205">
          <cell r="A8205">
            <v>166568</v>
          </cell>
          <cell r="B8205" t="str">
            <v>Set cubiertos TRAMONTINA chur.pampa x15p</v>
          </cell>
        </row>
        <row r="8206">
          <cell r="A8206">
            <v>166569</v>
          </cell>
          <cell r="B8206" t="str">
            <v>Cortador TRAMONTINA pizza utilita</v>
          </cell>
        </row>
        <row r="8207">
          <cell r="A8207">
            <v>166570</v>
          </cell>
          <cell r="B8207" t="str">
            <v>Cuchillo TRAMONTINA polywood x3u</v>
          </cell>
        </row>
        <row r="8208">
          <cell r="A8208">
            <v>166571</v>
          </cell>
          <cell r="B8208" t="str">
            <v>Tenedor TRAMONTINA polywood x3u</v>
          </cell>
        </row>
        <row r="8209">
          <cell r="A8209">
            <v>166573</v>
          </cell>
          <cell r="B8209" t="str">
            <v>Pelapapas TRAMONTINA utilita rojo</v>
          </cell>
        </row>
        <row r="8210">
          <cell r="A8210">
            <v>166574</v>
          </cell>
          <cell r="B8210" t="str">
            <v>Puretera TRAMONTINA utilita roja</v>
          </cell>
        </row>
        <row r="8211">
          <cell r="A8211">
            <v>166575</v>
          </cell>
          <cell r="B8211" t="str">
            <v>Cuchillo TRAMONTINA polywood jumbo x4u</v>
          </cell>
        </row>
        <row r="8212">
          <cell r="A8212">
            <v>166576</v>
          </cell>
          <cell r="B8212" t="str">
            <v>Pinza TRAMONTINA multiuso utilita 25cm</v>
          </cell>
        </row>
        <row r="8213">
          <cell r="A8213">
            <v>166577</v>
          </cell>
          <cell r="B8213" t="str">
            <v>Set TRAMONTINA cuchi/ten poly. jum.x4p</v>
          </cell>
        </row>
        <row r="8214">
          <cell r="A8214">
            <v>166578</v>
          </cell>
          <cell r="B8214" t="str">
            <v>Set cubiertos TRAMONTINA dynamic x12p</v>
          </cell>
        </row>
        <row r="8215">
          <cell r="A8215">
            <v>166579</v>
          </cell>
          <cell r="B8215" t="str">
            <v>Pinza TRAMONTINA multiuso utilita 30cm</v>
          </cell>
        </row>
        <row r="8216">
          <cell r="A8216">
            <v>166580</v>
          </cell>
          <cell r="B8216" t="str">
            <v>Cuchillo TRAMONTINA tradicional taco x8u</v>
          </cell>
        </row>
        <row r="8217">
          <cell r="A8217">
            <v>166581</v>
          </cell>
          <cell r="B8217" t="str">
            <v>Cuchillo TRAMONTINA ultracorte tacox6u</v>
          </cell>
        </row>
        <row r="8218">
          <cell r="A8218">
            <v>166595</v>
          </cell>
          <cell r="B8218" t="str">
            <v>Tender Bonux Hogar extensible</v>
          </cell>
        </row>
        <row r="8219">
          <cell r="A8219">
            <v>166596</v>
          </cell>
          <cell r="B8219" t="str">
            <v>Pava elect BONUX HOGAR vintage red 220w</v>
          </cell>
        </row>
        <row r="8220">
          <cell r="A8220">
            <v>166597</v>
          </cell>
          <cell r="B8220" t="str">
            <v>Pava elect. BONUX HOGAR vint.blue 220w</v>
          </cell>
        </row>
        <row r="8221">
          <cell r="A8221">
            <v>166598</v>
          </cell>
          <cell r="B8221" t="str">
            <v>Tender Bonux Hogar para interior</v>
          </cell>
        </row>
        <row r="8222">
          <cell r="A8222">
            <v>166599</v>
          </cell>
          <cell r="B8222" t="str">
            <v>Jugo CITRIC manzana tetrabrik x500cc</v>
          </cell>
        </row>
        <row r="8223">
          <cell r="A8223">
            <v>166604</v>
          </cell>
          <cell r="B8223" t="str">
            <v>TENDER aeganstar</v>
          </cell>
        </row>
        <row r="8224">
          <cell r="A8224">
            <v>166605</v>
          </cell>
          <cell r="B8224" t="str">
            <v>TABLA PLANCHAR table top</v>
          </cell>
        </row>
        <row r="8225">
          <cell r="A8225">
            <v>166606</v>
          </cell>
          <cell r="B8225" t="str">
            <v>TABLA PLANCHAR europa one</v>
          </cell>
        </row>
        <row r="8226">
          <cell r="A8226">
            <v>166607</v>
          </cell>
          <cell r="B8226" t="str">
            <v>TABLA PLANCHAR aqua 25</v>
          </cell>
        </row>
        <row r="8227">
          <cell r="A8227">
            <v>166608</v>
          </cell>
          <cell r="B8227" t="str">
            <v>TABLA PLANCHAR capital</v>
          </cell>
        </row>
        <row r="8228">
          <cell r="A8228">
            <v>166609</v>
          </cell>
          <cell r="B8228" t="str">
            <v>PASABAHCE bowl 13cm x 6u</v>
          </cell>
        </row>
        <row r="8229">
          <cell r="A8229">
            <v>166610</v>
          </cell>
          <cell r="B8229" t="str">
            <v>Jarro PASABACHE café alto x2u</v>
          </cell>
        </row>
        <row r="8230">
          <cell r="A8230">
            <v>166611</v>
          </cell>
          <cell r="B8230" t="str">
            <v>Copa PASABAHCE  enoteca 750cc x4u</v>
          </cell>
        </row>
        <row r="8231">
          <cell r="A8231">
            <v>166612</v>
          </cell>
          <cell r="B8231" t="str">
            <v>PASABAHCE vaso granada 345cc x3u</v>
          </cell>
        </row>
        <row r="8232">
          <cell r="A8232">
            <v>166613</v>
          </cell>
          <cell r="B8232" t="str">
            <v>Vaso PASABAHCE cerveza 320cc x3u</v>
          </cell>
        </row>
        <row r="8233">
          <cell r="A8233">
            <v>166614</v>
          </cell>
          <cell r="B8233" t="str">
            <v>Vaso PASABAHCE cerveza 520cc x2u</v>
          </cell>
        </row>
        <row r="8234">
          <cell r="A8234">
            <v>166615</v>
          </cell>
          <cell r="B8234" t="str">
            <v>Hielera PASABAHCE con pinza x1lt</v>
          </cell>
        </row>
        <row r="8235">
          <cell r="A8235">
            <v>166616</v>
          </cell>
          <cell r="B8235" t="str">
            <v>PASABAHCE canasto plegable x32lt</v>
          </cell>
        </row>
        <row r="8236">
          <cell r="A8236">
            <v>166617</v>
          </cell>
          <cell r="B8236" t="str">
            <v>Tetina TEDDY cristal trad. silicona x2u</v>
          </cell>
        </row>
        <row r="8237">
          <cell r="A8237">
            <v>166618</v>
          </cell>
          <cell r="B8237" t="str">
            <v>Bombon BON O BON surtido x255gr</v>
          </cell>
        </row>
        <row r="8238">
          <cell r="A8238">
            <v>166621</v>
          </cell>
          <cell r="B8238" t="str">
            <v>Bombones ARCOR seleccion surtidos x258gr</v>
          </cell>
        </row>
        <row r="8239">
          <cell r="A8239">
            <v>166622</v>
          </cell>
          <cell r="B8239" t="str">
            <v>Bombones ARCOR surtido x276gr</v>
          </cell>
        </row>
        <row r="8240">
          <cell r="A8240">
            <v>166623</v>
          </cell>
          <cell r="B8240" t="str">
            <v>Bombon SURTIDO ESPECIAL x276gr</v>
          </cell>
        </row>
        <row r="8241">
          <cell r="A8241">
            <v>166625</v>
          </cell>
          <cell r="B8241" t="str">
            <v>Pañal PAMPERS SUPERSEC mega XG x18u</v>
          </cell>
        </row>
        <row r="8242">
          <cell r="A8242">
            <v>166631</v>
          </cell>
          <cell r="B8242" t="str">
            <v>Galletitas CLUB SOCIAL original x144gr</v>
          </cell>
        </row>
        <row r="8243">
          <cell r="A8243">
            <v>166633</v>
          </cell>
          <cell r="B8243" t="str">
            <v>ADORNO DE NAVIDAD plastico x43 piezas</v>
          </cell>
        </row>
        <row r="8244">
          <cell r="A8244">
            <v>166634</v>
          </cell>
          <cell r="B8244" t="str">
            <v>ADORNO DE NAVIDAD plastico x34 piezas</v>
          </cell>
        </row>
        <row r="8245">
          <cell r="A8245">
            <v>166635</v>
          </cell>
          <cell r="B8245" t="str">
            <v>ADORNO DE NAVIDAD plastico x36 piezas</v>
          </cell>
        </row>
        <row r="8246">
          <cell r="A8246">
            <v>166636</v>
          </cell>
          <cell r="B8246" t="str">
            <v>ADORNO DE NAVIDAD plastico x6 piezas</v>
          </cell>
        </row>
        <row r="8247">
          <cell r="A8247">
            <v>166637</v>
          </cell>
          <cell r="B8247" t="str">
            <v>ADORNO DE NAVIDAD bolas 8cm x4 piezas</v>
          </cell>
        </row>
        <row r="8248">
          <cell r="A8248">
            <v>166638</v>
          </cell>
          <cell r="B8248" t="str">
            <v>ADORNO NAVIDAD bolas roja/verde 12piezas</v>
          </cell>
        </row>
        <row r="8249">
          <cell r="A8249">
            <v>166639</v>
          </cell>
          <cell r="B8249" t="str">
            <v>ADORNO DE NAVIDAD bolas 6cm x18 piezas</v>
          </cell>
        </row>
        <row r="8250">
          <cell r="A8250">
            <v>166640</v>
          </cell>
          <cell r="B8250" t="str">
            <v>ADORNO angel navidad 14 cm</v>
          </cell>
        </row>
        <row r="8251">
          <cell r="A8251">
            <v>166641</v>
          </cell>
          <cell r="B8251" t="str">
            <v>ADORNO DE NAVIDAD estrella 8cm x6 piezas</v>
          </cell>
        </row>
        <row r="8252">
          <cell r="A8252">
            <v>166643</v>
          </cell>
          <cell r="B8252" t="str">
            <v>Huevo pascua LACASA decorado dor. x180gr</v>
          </cell>
        </row>
        <row r="8253">
          <cell r="A8253">
            <v>166644</v>
          </cell>
          <cell r="B8253" t="str">
            <v>Huevo pascua BARILOCHE decorado gl.x45gr</v>
          </cell>
        </row>
        <row r="8254">
          <cell r="A8254">
            <v>166651</v>
          </cell>
          <cell r="B8254" t="str">
            <v>Plato postre NADIR acqua 19 cm</v>
          </cell>
        </row>
        <row r="8255">
          <cell r="A8255">
            <v>166652</v>
          </cell>
          <cell r="B8255" t="str">
            <v>Jarra NADIR bar 1.50lt</v>
          </cell>
        </row>
        <row r="8256">
          <cell r="A8256">
            <v>166653</v>
          </cell>
          <cell r="B8256" t="str">
            <v>Jarra NADIR bar 0.78lt</v>
          </cell>
        </row>
        <row r="8257">
          <cell r="A8257">
            <v>166654</v>
          </cell>
          <cell r="B8257" t="str">
            <v>Fuente MARINEX cuadra. grad/seletta3.8lt</v>
          </cell>
        </row>
        <row r="8258">
          <cell r="A8258">
            <v>166655</v>
          </cell>
          <cell r="B8258" t="str">
            <v>Fuente MARINEX oval grande seletta 4.2lt</v>
          </cell>
        </row>
        <row r="8259">
          <cell r="A8259">
            <v>166656</v>
          </cell>
          <cell r="B8259" t="str">
            <v>Copa NADIR  vino gallant 250ml</v>
          </cell>
        </row>
        <row r="8260">
          <cell r="A8260">
            <v>166658</v>
          </cell>
          <cell r="B8260" t="str">
            <v>Copa NADIR  helado florida 400ml</v>
          </cell>
        </row>
        <row r="8261">
          <cell r="A8261">
            <v>166659</v>
          </cell>
          <cell r="B8261" t="str">
            <v>Vaso NADIR cerveza munichao 530ml</v>
          </cell>
        </row>
        <row r="8262">
          <cell r="A8262">
            <v>166660</v>
          </cell>
          <cell r="B8262" t="str">
            <v>Marcador BIC MARKING permanente x1u</v>
          </cell>
        </row>
        <row r="8263">
          <cell r="A8263">
            <v>166661</v>
          </cell>
          <cell r="B8263" t="str">
            <v>Boligrafo BIC cristal surtido x4u</v>
          </cell>
        </row>
        <row r="8264">
          <cell r="A8264">
            <v>166662</v>
          </cell>
          <cell r="B8264" t="str">
            <v>Boligrafo BIC cristal negro x3u</v>
          </cell>
        </row>
        <row r="8265">
          <cell r="A8265">
            <v>166663</v>
          </cell>
          <cell r="B8265" t="str">
            <v>Boligrafo BIC cristal azul x3u</v>
          </cell>
        </row>
        <row r="8266">
          <cell r="A8266">
            <v>166664</v>
          </cell>
          <cell r="B8266" t="str">
            <v>Fuente MARINEX oval indiv. clasicax1.6lt</v>
          </cell>
        </row>
        <row r="8267">
          <cell r="A8267">
            <v>166665</v>
          </cell>
          <cell r="B8267" t="str">
            <v>Fuente MARINEX redonda 26.3cm</v>
          </cell>
        </row>
        <row r="8268">
          <cell r="A8268">
            <v>166666</v>
          </cell>
          <cell r="B8268" t="str">
            <v>Molde MARINEX souffle clas.med.1.4l</v>
          </cell>
        </row>
        <row r="8269">
          <cell r="A8269">
            <v>166667</v>
          </cell>
          <cell r="B8269" t="str">
            <v>Molde MARINEX souffle clas.gde.2.4l</v>
          </cell>
        </row>
        <row r="8270">
          <cell r="A8270">
            <v>166668</v>
          </cell>
          <cell r="B8270" t="str">
            <v>Vaso NADIR  capri trago largo x6u</v>
          </cell>
        </row>
        <row r="8271">
          <cell r="A8271">
            <v>166669</v>
          </cell>
          <cell r="B8271" t="str">
            <v>Vaso NADIR  pop.maracatu 280ml x6u</v>
          </cell>
        </row>
        <row r="8272">
          <cell r="A8272">
            <v>166670</v>
          </cell>
          <cell r="B8272" t="str">
            <v>Vaso NADIR  pop.ginga 280ml x6u</v>
          </cell>
        </row>
        <row r="8273">
          <cell r="A8273">
            <v>166671</v>
          </cell>
          <cell r="B8273" t="str">
            <v>Cacerola MARINEX terrina tapa vid. 2.3lt</v>
          </cell>
        </row>
        <row r="8274">
          <cell r="A8274">
            <v>166672</v>
          </cell>
          <cell r="B8274" t="str">
            <v>Rollo de cocina ELITE DISEÑO 60px3u</v>
          </cell>
        </row>
        <row r="8275">
          <cell r="A8275">
            <v>166673</v>
          </cell>
          <cell r="B8275" t="str">
            <v>Pañal PAMPERS SUPERSEC mega XXG x16u</v>
          </cell>
        </row>
        <row r="8276">
          <cell r="A8276">
            <v>166679</v>
          </cell>
          <cell r="B8276" t="str">
            <v>Pañal BABYSEC PREMIUM hip. XXGx30/34u</v>
          </cell>
        </row>
        <row r="8277">
          <cell r="A8277">
            <v>166680</v>
          </cell>
          <cell r="B8277" t="str">
            <v>BIC EVOLUT. lapiz neon HB n°2 x4u</v>
          </cell>
        </row>
        <row r="8278">
          <cell r="A8278">
            <v>166681</v>
          </cell>
          <cell r="B8278" t="str">
            <v>BIC bolig.cristal dur&amp;fash.surt.x8u</v>
          </cell>
        </row>
        <row r="8279">
          <cell r="A8279">
            <v>166682</v>
          </cell>
          <cell r="B8279" t="str">
            <v>BIC bolig.crist.retrac.fash.surtx4u</v>
          </cell>
        </row>
        <row r="8280">
          <cell r="A8280">
            <v>166683</v>
          </cell>
          <cell r="B8280" t="str">
            <v>BIC EVOLUTION lapiz col.12u+2u gtis</v>
          </cell>
        </row>
        <row r="8281">
          <cell r="A8281">
            <v>166684</v>
          </cell>
          <cell r="B8281" t="str">
            <v>Resaltador BIC MARKING surtido x4u</v>
          </cell>
        </row>
        <row r="8282">
          <cell r="A8282">
            <v>166686</v>
          </cell>
          <cell r="B8282" t="str">
            <v>Boligrafo BIC cristal escr.fina surtx3u</v>
          </cell>
        </row>
        <row r="8283">
          <cell r="A8283">
            <v>166687</v>
          </cell>
          <cell r="B8283" t="str">
            <v>Boligrafo BIC cristal up surtido x5u</v>
          </cell>
        </row>
        <row r="8284">
          <cell r="A8284">
            <v>166691</v>
          </cell>
          <cell r="B8284" t="str">
            <v>Encendedor BIC BX7 flint  barquette</v>
          </cell>
        </row>
        <row r="8285">
          <cell r="A8285">
            <v>166692</v>
          </cell>
          <cell r="B8285" t="str">
            <v>Pañal HUGGIES A.SEC pants hip.M x48u</v>
          </cell>
        </row>
        <row r="8286">
          <cell r="A8286">
            <v>166693</v>
          </cell>
          <cell r="B8286" t="str">
            <v>Pañal HUGGIES A.SEC pants hip.G x40u</v>
          </cell>
        </row>
        <row r="8287">
          <cell r="A8287">
            <v>166694</v>
          </cell>
          <cell r="B8287" t="str">
            <v>Pañal HUGGIES A.SEC pants hip.XGx34u</v>
          </cell>
        </row>
        <row r="8288">
          <cell r="A8288">
            <v>166696</v>
          </cell>
          <cell r="B8288" t="str">
            <v>Jabon en polvo DRIVE baja esp.prof.x10kg</v>
          </cell>
        </row>
        <row r="8289">
          <cell r="A8289">
            <v>166698</v>
          </cell>
          <cell r="B8289" t="str">
            <v>Jabon en polvo SKIP baja esp. x10kg</v>
          </cell>
        </row>
        <row r="8290">
          <cell r="A8290">
            <v>166700</v>
          </cell>
          <cell r="B8290" t="str">
            <v>Suavizante VIVERE clasico prof.bidonx5lt</v>
          </cell>
        </row>
        <row r="8291">
          <cell r="A8291">
            <v>166701</v>
          </cell>
          <cell r="B8291" t="str">
            <v>Limpiador CIF crema clasico botella x2lt</v>
          </cell>
        </row>
        <row r="8292">
          <cell r="A8292">
            <v>166712</v>
          </cell>
          <cell r="B8292" t="str">
            <v>Vaso NADIR kit cerveza especial</v>
          </cell>
        </row>
        <row r="8293">
          <cell r="A8293">
            <v>166713</v>
          </cell>
          <cell r="B8293" t="str">
            <v>Kit jarra NADIR /4 vasos maraca</v>
          </cell>
        </row>
        <row r="8294">
          <cell r="A8294">
            <v>166714</v>
          </cell>
          <cell r="B8294" t="str">
            <v>Copa NADIR agua gallant 320cc</v>
          </cell>
        </row>
        <row r="8295">
          <cell r="A8295">
            <v>166715</v>
          </cell>
          <cell r="B8295" t="str">
            <v>Copa NADIR champagne gallant 180cc</v>
          </cell>
        </row>
        <row r="8296">
          <cell r="A8296">
            <v>166716</v>
          </cell>
          <cell r="B8296" t="str">
            <v>Plato playo NADIR acqua 23cm</v>
          </cell>
        </row>
        <row r="8297">
          <cell r="A8297">
            <v>166717</v>
          </cell>
          <cell r="B8297" t="str">
            <v>Plato hondo NADIR acqua 22.4cm</v>
          </cell>
        </row>
        <row r="8298">
          <cell r="A8298">
            <v>166718</v>
          </cell>
          <cell r="B8298" t="str">
            <v>Fuente MARINEX oval mediana clas. x3.2lt</v>
          </cell>
        </row>
        <row r="8299">
          <cell r="A8299">
            <v>166719</v>
          </cell>
          <cell r="B8299" t="str">
            <v>Vaso NADIR  trago largo oca 400cc x6</v>
          </cell>
        </row>
        <row r="8300">
          <cell r="A8300">
            <v>166720</v>
          </cell>
          <cell r="B8300" t="str">
            <v>Vaso NADIR  whisky ilhabela 350cc</v>
          </cell>
        </row>
        <row r="8301">
          <cell r="A8301">
            <v>166721</v>
          </cell>
          <cell r="B8301" t="str">
            <v>Copa NADIR degustacion barone 600cc</v>
          </cell>
        </row>
        <row r="8302">
          <cell r="A8302">
            <v>166724</v>
          </cell>
          <cell r="B8302" t="str">
            <v>Yerba NATURA tradicional x500gr</v>
          </cell>
        </row>
        <row r="8303">
          <cell r="A8303">
            <v>166728</v>
          </cell>
          <cell r="B8303" t="str">
            <v>Suavizante VIVERE INT. fe/sueños d/p x1l</v>
          </cell>
        </row>
        <row r="8304">
          <cell r="A8304">
            <v>166732</v>
          </cell>
          <cell r="B8304" t="str">
            <v>Cerveza PATAGONIA 24.7 lata x473cc</v>
          </cell>
        </row>
        <row r="8305">
          <cell r="A8305">
            <v>166736</v>
          </cell>
          <cell r="B8305" t="str">
            <v>Cepillo dental COLGATE triple acc. M x3u</v>
          </cell>
        </row>
        <row r="8306">
          <cell r="A8306">
            <v>166737</v>
          </cell>
          <cell r="B8306" t="str">
            <v>Vaso NADIR  t/largo amassadinho 310cc x6</v>
          </cell>
        </row>
        <row r="8307">
          <cell r="A8307">
            <v>166763</v>
          </cell>
          <cell r="B8307" t="str">
            <v>Lampara led OSRAM value class. 4.5w cal.</v>
          </cell>
        </row>
        <row r="8308">
          <cell r="A8308">
            <v>166764</v>
          </cell>
          <cell r="B8308" t="str">
            <v>Lampara led OSRAM value classic 7w cal.</v>
          </cell>
        </row>
        <row r="8309">
          <cell r="A8309">
            <v>166765</v>
          </cell>
          <cell r="B8309" t="str">
            <v>Lampara led OSRAM value classic 10w cal.</v>
          </cell>
        </row>
        <row r="8310">
          <cell r="A8310">
            <v>166766</v>
          </cell>
          <cell r="B8310" t="str">
            <v>Lampara led OSRAM value classic 12w cal.</v>
          </cell>
        </row>
        <row r="8311">
          <cell r="A8311">
            <v>166767</v>
          </cell>
          <cell r="B8311" t="str">
            <v>Lampara led OSRAM value class. 9/10w dia</v>
          </cell>
        </row>
        <row r="8312">
          <cell r="A8312">
            <v>166768</v>
          </cell>
          <cell r="B8312" t="str">
            <v>Lampara led OSRAM value classic 12w dia</v>
          </cell>
        </row>
        <row r="8313">
          <cell r="A8313">
            <v>166769</v>
          </cell>
          <cell r="B8313" t="str">
            <v>Lampara led OSRAM value classic 7w dia</v>
          </cell>
        </row>
        <row r="8314">
          <cell r="A8314">
            <v>166770</v>
          </cell>
          <cell r="B8314" t="str">
            <v>Lampara led OSRAM value classic 4.5w dia</v>
          </cell>
        </row>
        <row r="8315">
          <cell r="A8315">
            <v>166785</v>
          </cell>
          <cell r="B8315" t="str">
            <v>Desodorante amb. GLADE frut/rojos x360cc</v>
          </cell>
        </row>
        <row r="8316">
          <cell r="A8316">
            <v>166787</v>
          </cell>
          <cell r="B8316" t="str">
            <v>Arom. amb. GLADE AUTOM. fru.ro.repx175gr</v>
          </cell>
        </row>
        <row r="8317">
          <cell r="A8317">
            <v>166788</v>
          </cell>
          <cell r="B8317" t="str">
            <v>Des. GLADE CONO frutos rojos x 170gr</v>
          </cell>
        </row>
        <row r="8318">
          <cell r="A8318">
            <v>166789</v>
          </cell>
          <cell r="B8318" t="str">
            <v>Des. GLADE TOQUE frutos rojos rep. x9gr</v>
          </cell>
        </row>
        <row r="8319">
          <cell r="A8319">
            <v>166812</v>
          </cell>
          <cell r="B8319" t="str">
            <v>MEDIALUNA GRASA</v>
          </cell>
        </row>
        <row r="8320">
          <cell r="A8320">
            <v>166835</v>
          </cell>
          <cell r="B8320" t="str">
            <v>Servilletas Bonux 33x33cmx40u</v>
          </cell>
        </row>
        <row r="8321">
          <cell r="A8321">
            <v>166848</v>
          </cell>
          <cell r="B8321" t="str">
            <v>Queso PHILADELPHIA original pote x340gr</v>
          </cell>
        </row>
        <row r="8322">
          <cell r="A8322">
            <v>166853</v>
          </cell>
          <cell r="B8322" t="str">
            <v>Lavavajillas CIF BIO ACTIVE l.d/p x450cc</v>
          </cell>
        </row>
        <row r="8323">
          <cell r="A8323">
            <v>166854</v>
          </cell>
          <cell r="B8323" t="str">
            <v>Huevo pascua GEORGALOS alteza x75gr</v>
          </cell>
        </row>
        <row r="8324">
          <cell r="A8324">
            <v>166856</v>
          </cell>
          <cell r="B8324" t="str">
            <v>Papel aluminio BONUX 28cm x7.5mt</v>
          </cell>
        </row>
        <row r="8325">
          <cell r="A8325">
            <v>166857</v>
          </cell>
          <cell r="B8325" t="str">
            <v>Aceituna negra LA TOSCANA d/p x160gr</v>
          </cell>
        </row>
        <row r="8326">
          <cell r="A8326">
            <v>166858</v>
          </cell>
          <cell r="B8326" t="str">
            <v>Aceituna verde LA TOSCANA d/p x160gr</v>
          </cell>
        </row>
        <row r="8327">
          <cell r="A8327">
            <v>166859</v>
          </cell>
          <cell r="B8327" t="str">
            <v>Aceituna verde LA TOSCANA rod. d/p 140gr</v>
          </cell>
        </row>
        <row r="8328">
          <cell r="A8328">
            <v>166860</v>
          </cell>
          <cell r="B8328" t="str">
            <v>Aceit.verde LA TOSCANA rell. d/p x150gr</v>
          </cell>
        </row>
        <row r="8329">
          <cell r="A8329">
            <v>166861</v>
          </cell>
          <cell r="B8329" t="str">
            <v>Aceituna verde LA TOSCANA desc. x140gr</v>
          </cell>
        </row>
        <row r="8330">
          <cell r="A8330">
            <v>166862</v>
          </cell>
          <cell r="B8330" t="str">
            <v>Aceit.verde LA TOSCANA c/c band.  x100gr</v>
          </cell>
        </row>
        <row r="8331">
          <cell r="A8331">
            <v>166863</v>
          </cell>
          <cell r="B8331" t="str">
            <v>CHORIZO cagnoli x400gr</v>
          </cell>
        </row>
        <row r="8332">
          <cell r="A8332">
            <v>166866</v>
          </cell>
          <cell r="B8332" t="str">
            <v>Alfajor TOFI glase x44gr</v>
          </cell>
        </row>
        <row r="8333">
          <cell r="A8333">
            <v>166867</v>
          </cell>
          <cell r="B8333" t="str">
            <v>Alfajor TOFI chocolate x46gr</v>
          </cell>
        </row>
        <row r="8334">
          <cell r="A8334">
            <v>166868</v>
          </cell>
          <cell r="B8334" t="str">
            <v>Galletitas ROCKLETS x118gr</v>
          </cell>
        </row>
        <row r="8335">
          <cell r="A8335">
            <v>166869</v>
          </cell>
          <cell r="B8335" t="str">
            <v>Galletitas COQUITAS x250gr</v>
          </cell>
        </row>
        <row r="8336">
          <cell r="A8336">
            <v>166870</v>
          </cell>
          <cell r="B8336" t="str">
            <v>Galletitas VAINITAS x165gr</v>
          </cell>
        </row>
        <row r="8337">
          <cell r="A8337">
            <v>166873</v>
          </cell>
          <cell r="B8337" t="str">
            <v>Galletitas COFLER BLOCK x120/124gr</v>
          </cell>
        </row>
        <row r="8338">
          <cell r="A8338">
            <v>166874</v>
          </cell>
          <cell r="B8338" t="str">
            <v>Energizante MONSTER ENERGY x473cc</v>
          </cell>
        </row>
        <row r="8339">
          <cell r="A8339">
            <v>166881</v>
          </cell>
          <cell r="B8339" t="str">
            <v>CHURRASCO BIFE CHORIZO bandeja</v>
          </cell>
        </row>
        <row r="8340">
          <cell r="A8340">
            <v>166893</v>
          </cell>
          <cell r="B8340" t="str">
            <v>Madalena 9 DE ORO vainilla x200gr</v>
          </cell>
        </row>
        <row r="8341">
          <cell r="A8341">
            <v>166894</v>
          </cell>
          <cell r="B8341" t="str">
            <v>Madalena 9 DE ORO rellenas d/l x230gr</v>
          </cell>
        </row>
        <row r="8342">
          <cell r="A8342">
            <v>166897</v>
          </cell>
          <cell r="B8342" t="str">
            <v>Yogur bebible YOGS multifruta bot.x1lt</v>
          </cell>
        </row>
        <row r="8343">
          <cell r="A8343">
            <v>166904</v>
          </cell>
          <cell r="B8343" t="str">
            <v>CAJA grande flexo nº3 nja.</v>
          </cell>
        </row>
        <row r="8344">
          <cell r="A8344">
            <v>166905</v>
          </cell>
          <cell r="B8344" t="str">
            <v>CAJA grande flexo nº2 roja</v>
          </cell>
        </row>
        <row r="8345">
          <cell r="A8345">
            <v>166906</v>
          </cell>
          <cell r="B8345" t="str">
            <v>CAJA grande flexo nº1 verde</v>
          </cell>
        </row>
        <row r="8346">
          <cell r="A8346">
            <v>166913</v>
          </cell>
          <cell r="B8346" t="str">
            <v>Supremitas pollo GRANJA DEL SOL x480gr</v>
          </cell>
        </row>
        <row r="8347">
          <cell r="A8347">
            <v>166916</v>
          </cell>
          <cell r="B8347" t="str">
            <v>Caloventor PHILCO 2000w</v>
          </cell>
        </row>
        <row r="8348">
          <cell r="A8348">
            <v>166919</v>
          </cell>
          <cell r="B8348" t="str">
            <v>Convector ATMA digital vidrio 1500w neg.</v>
          </cell>
        </row>
        <row r="8349">
          <cell r="A8349">
            <v>166920</v>
          </cell>
          <cell r="B8349" t="str">
            <v>Convector ATMA digital vidrio 1500w bco.</v>
          </cell>
        </row>
        <row r="8350">
          <cell r="A8350">
            <v>166922</v>
          </cell>
          <cell r="B8350" t="str">
            <v>Alim. perro RAZA carne x15kg+1kg gratis</v>
          </cell>
        </row>
        <row r="8351">
          <cell r="A8351">
            <v>166935</v>
          </cell>
          <cell r="B8351" t="str">
            <v>Fideos FAVORITA dedalitos x500gr</v>
          </cell>
        </row>
        <row r="8352">
          <cell r="A8352">
            <v>166938</v>
          </cell>
          <cell r="B8352" t="str">
            <v>Arroz doble 00000  LUCCHETTI bolsa 1kg</v>
          </cell>
        </row>
        <row r="8353">
          <cell r="A8353">
            <v>166946</v>
          </cell>
          <cell r="B8353" t="str">
            <v>G.ALMAR torta copito congelada</v>
          </cell>
        </row>
        <row r="8354">
          <cell r="A8354">
            <v>166954</v>
          </cell>
          <cell r="B8354" t="str">
            <v>Antitr.NIVEA MEN fresh ocean aero.x150ml</v>
          </cell>
        </row>
        <row r="8355">
          <cell r="A8355">
            <v>166955</v>
          </cell>
          <cell r="B8355" t="str">
            <v>Antitr.NIVEA MEN fresh sport aer.x150ml</v>
          </cell>
        </row>
        <row r="8356">
          <cell r="A8356">
            <v>166957</v>
          </cell>
          <cell r="B8356" t="str">
            <v>DESTORNILLADOR inalam. 4.8v torque 2.5Nm</v>
          </cell>
        </row>
        <row r="8357">
          <cell r="A8357">
            <v>166958</v>
          </cell>
          <cell r="B8357" t="str">
            <v>TALADRO inalambrico 4.8v</v>
          </cell>
        </row>
        <row r="8358">
          <cell r="A8358">
            <v>166959</v>
          </cell>
          <cell r="B8358" t="str">
            <v>LIJADORA 135w</v>
          </cell>
        </row>
        <row r="8359">
          <cell r="A8359">
            <v>166960</v>
          </cell>
          <cell r="B8359" t="str">
            <v>AMOLADORA angular 115mm 500w</v>
          </cell>
        </row>
        <row r="8360">
          <cell r="A8360">
            <v>166961</v>
          </cell>
          <cell r="B8360" t="str">
            <v>TALADRO DE IMPACTO</v>
          </cell>
        </row>
        <row r="8361">
          <cell r="A8361">
            <v>166969</v>
          </cell>
          <cell r="B8361" t="str">
            <v>Shampoo ISSUE sachet</v>
          </cell>
        </row>
        <row r="8362">
          <cell r="A8362">
            <v>166970</v>
          </cell>
          <cell r="B8362" t="str">
            <v>Acondicionador ISSUE sachet x15ml</v>
          </cell>
        </row>
        <row r="8363">
          <cell r="A8363">
            <v>166982</v>
          </cell>
          <cell r="B8363" t="str">
            <v>Salsa barbacoa TAU DELTA doy pack x1kg</v>
          </cell>
        </row>
        <row r="8364">
          <cell r="A8364">
            <v>166983</v>
          </cell>
          <cell r="B8364" t="str">
            <v>Salsa caesar TAU DELTA doy pack x900gr</v>
          </cell>
        </row>
        <row r="8365">
          <cell r="A8365">
            <v>166985</v>
          </cell>
          <cell r="B8365" t="str">
            <v>Vino RUCA MALEN malbec x750cc</v>
          </cell>
        </row>
        <row r="8366">
          <cell r="A8366">
            <v>166996</v>
          </cell>
          <cell r="B8366" t="str">
            <v>Medallon de pollo SWIFT 4ux80gr</v>
          </cell>
        </row>
        <row r="8367">
          <cell r="A8367">
            <v>166998</v>
          </cell>
          <cell r="B8367" t="str">
            <v>SET posa vasos de corcho</v>
          </cell>
        </row>
        <row r="8368">
          <cell r="A8368">
            <v>166999</v>
          </cell>
          <cell r="B8368" t="str">
            <v>SEPARADOR PLATOS</v>
          </cell>
        </row>
        <row r="8369">
          <cell r="A8369">
            <v>167000</v>
          </cell>
          <cell r="B8369" t="str">
            <v>BANDEJA madera 40.5cm</v>
          </cell>
        </row>
        <row r="8370">
          <cell r="A8370">
            <v>167001</v>
          </cell>
          <cell r="B8370" t="str">
            <v>CESTO alambre para huevos 20.5cm</v>
          </cell>
        </row>
        <row r="8371">
          <cell r="A8371">
            <v>167002</v>
          </cell>
          <cell r="B8371" t="str">
            <v>CAJA TE madera</v>
          </cell>
        </row>
        <row r="8372">
          <cell r="A8372">
            <v>167003</v>
          </cell>
          <cell r="B8372" t="str">
            <v>BOTELLERO madera</v>
          </cell>
        </row>
        <row r="8373">
          <cell r="A8373">
            <v>167004</v>
          </cell>
          <cell r="B8373" t="str">
            <v>PORTA ESPECIES DE MADERA 12 frascos</v>
          </cell>
        </row>
        <row r="8374">
          <cell r="A8374">
            <v>167005</v>
          </cell>
          <cell r="B8374" t="str">
            <v>TABLA madera 35 cm</v>
          </cell>
        </row>
        <row r="8375">
          <cell r="A8375">
            <v>167007</v>
          </cell>
          <cell r="B8375" t="str">
            <v>TENDER exterior madera/metal</v>
          </cell>
        </row>
        <row r="8376">
          <cell r="A8376">
            <v>167011</v>
          </cell>
          <cell r="B8376" t="str">
            <v>Vino EL BAUTISMO malbec x750cc</v>
          </cell>
        </row>
        <row r="8377">
          <cell r="A8377">
            <v>167012</v>
          </cell>
          <cell r="B8377" t="str">
            <v>Bicicleta PHILCO mountain bike rodado 26</v>
          </cell>
        </row>
        <row r="8378">
          <cell r="A8378">
            <v>167013</v>
          </cell>
          <cell r="B8378" t="str">
            <v>Bicicleta PHILCO sicilia 7 velocid. R28</v>
          </cell>
        </row>
        <row r="8379">
          <cell r="A8379">
            <v>167014</v>
          </cell>
          <cell r="B8379" t="str">
            <v>Bicicleta PHILCO toscana 7 velocid. R28</v>
          </cell>
        </row>
        <row r="8380">
          <cell r="A8380">
            <v>167018</v>
          </cell>
          <cell r="B8380" t="str">
            <v>Aceite oliva LA TOSCANA lata x500cc</v>
          </cell>
        </row>
        <row r="8381">
          <cell r="A8381">
            <v>167020</v>
          </cell>
          <cell r="B8381" t="str">
            <v>Shampoo AVENGERS 2D x350ml</v>
          </cell>
        </row>
        <row r="8382">
          <cell r="A8382">
            <v>167028</v>
          </cell>
          <cell r="B8382" t="str">
            <v>Shampoo MINIONS 2en1 x400ml</v>
          </cell>
        </row>
        <row r="8383">
          <cell r="A8383">
            <v>167029</v>
          </cell>
          <cell r="B8383" t="str">
            <v>Gel ALGABO efecto humedo pomo x150gr</v>
          </cell>
        </row>
        <row r="8384">
          <cell r="A8384">
            <v>167030</v>
          </cell>
          <cell r="B8384" t="str">
            <v>Gel ALGABO extra brillo cont. pomo x150g</v>
          </cell>
        </row>
        <row r="8385">
          <cell r="A8385">
            <v>167032</v>
          </cell>
          <cell r="B8385" t="str">
            <v>Vino EL BAUTISMO blend de tintas x750cc</v>
          </cell>
        </row>
        <row r="8386">
          <cell r="A8386">
            <v>167042</v>
          </cell>
          <cell r="B8386" t="str">
            <v>Vodka SMIRNOFF watermelon x700cc</v>
          </cell>
        </row>
        <row r="8387">
          <cell r="A8387">
            <v>167043</v>
          </cell>
          <cell r="B8387" t="str">
            <v>Sanitizante en gel ALGABO d/p x300ml</v>
          </cell>
        </row>
        <row r="8388">
          <cell r="A8388">
            <v>167046</v>
          </cell>
          <cell r="B8388" t="str">
            <v>Satinizante en gel ALGABO x300ml</v>
          </cell>
        </row>
        <row r="8389">
          <cell r="A8389">
            <v>167048</v>
          </cell>
          <cell r="B8389" t="str">
            <v>Gel ALGABO fijador ex.fuerte gota x150gr</v>
          </cell>
        </row>
        <row r="8390">
          <cell r="A8390">
            <v>167049</v>
          </cell>
          <cell r="B8390" t="str">
            <v>Limpiador PATO en bloque mochila x2u</v>
          </cell>
        </row>
        <row r="8391">
          <cell r="A8391">
            <v>167051</v>
          </cell>
          <cell r="B8391" t="str">
            <v>Pañal BABYSEC ULTRA SEC mega M x26u</v>
          </cell>
        </row>
        <row r="8392">
          <cell r="A8392">
            <v>167052</v>
          </cell>
          <cell r="B8392" t="str">
            <v>Pañal BABYSEC ULTRA SEC mega G x22u</v>
          </cell>
        </row>
        <row r="8393">
          <cell r="A8393">
            <v>167053</v>
          </cell>
          <cell r="B8393" t="str">
            <v>Pañal BABYSEC ULTRA SEC mega XG x18u</v>
          </cell>
        </row>
        <row r="8394">
          <cell r="A8394">
            <v>167054</v>
          </cell>
          <cell r="B8394" t="str">
            <v>Pañal BABYSEC ULTRA SEC  mega XXG x17u</v>
          </cell>
        </row>
        <row r="8395">
          <cell r="A8395">
            <v>167082</v>
          </cell>
          <cell r="B8395" t="str">
            <v>Vodka ABSOLUT lime x750ml</v>
          </cell>
        </row>
        <row r="8396">
          <cell r="A8396">
            <v>167088</v>
          </cell>
          <cell r="B8396" t="str">
            <v>Smart TV NOBLEX full hd 32"</v>
          </cell>
        </row>
        <row r="8397">
          <cell r="A8397">
            <v>167100</v>
          </cell>
          <cell r="B8397" t="str">
            <v>Cr.dental COLGATE TOTAL 12 sal.vis.x90gr</v>
          </cell>
        </row>
        <row r="8398">
          <cell r="A8398">
            <v>167101</v>
          </cell>
          <cell r="B8398" t="str">
            <v>Enjuague bucal COLGATE TOT12 ZERO x500ml</v>
          </cell>
        </row>
        <row r="8399">
          <cell r="A8399">
            <v>167102</v>
          </cell>
          <cell r="B8399" t="str">
            <v>Enjuague bucal COLGATE TOT12 ZERO x250ml</v>
          </cell>
        </row>
        <row r="8400">
          <cell r="A8400">
            <v>167116</v>
          </cell>
          <cell r="B8400" t="str">
            <v>L'OREAL MAGIC RET. rojo x75ml</v>
          </cell>
        </row>
        <row r="8401">
          <cell r="A8401">
            <v>167140</v>
          </cell>
          <cell r="B8401" t="str">
            <v>Yerba CBSE hierbas.ser.etiq.negra x500gr</v>
          </cell>
        </row>
        <row r="8402">
          <cell r="A8402">
            <v>167142</v>
          </cell>
          <cell r="B8402" t="str">
            <v>SET VAJILLA gris 16 piezas</v>
          </cell>
        </row>
        <row r="8403">
          <cell r="A8403">
            <v>167143</v>
          </cell>
          <cell r="B8403" t="str">
            <v>SET VAJILLA blanco 16 pzas</v>
          </cell>
        </row>
        <row r="8404">
          <cell r="A8404">
            <v>167144</v>
          </cell>
          <cell r="B8404" t="str">
            <v>SET VAJILLA dif.blanco/negro 16 pza</v>
          </cell>
        </row>
        <row r="8405">
          <cell r="A8405">
            <v>167145</v>
          </cell>
          <cell r="B8405" t="str">
            <v>SET VAJILLA dif.blanco/beige/negro 16p</v>
          </cell>
        </row>
        <row r="8406">
          <cell r="A8406">
            <v>167146</v>
          </cell>
          <cell r="B8406" t="str">
            <v>SET VAJILLA labrado blanco/azul 16piezas</v>
          </cell>
        </row>
        <row r="8407">
          <cell r="A8407">
            <v>167147</v>
          </cell>
          <cell r="B8407" t="str">
            <v>SET VAJILLA labrado blanco/gris 16piezas</v>
          </cell>
        </row>
        <row r="8408">
          <cell r="A8408">
            <v>167148</v>
          </cell>
          <cell r="B8408" t="str">
            <v>SET VAJILLA labrado blanco/rojo 16piezas</v>
          </cell>
        </row>
        <row r="8409">
          <cell r="A8409">
            <v>167149</v>
          </cell>
          <cell r="B8409" t="str">
            <v>Toalla hum. ALGABO BABY WIPES flow x20u</v>
          </cell>
        </row>
        <row r="8410">
          <cell r="A8410">
            <v>167154</v>
          </cell>
          <cell r="B8410" t="str">
            <v>Toalla hum. ALGABO BABY WIPES flow x80u</v>
          </cell>
        </row>
        <row r="8411">
          <cell r="A8411">
            <v>167159</v>
          </cell>
          <cell r="B8411" t="str">
            <v>Hisopos ALGABO control pote x150u</v>
          </cell>
        </row>
        <row r="8412">
          <cell r="A8412">
            <v>167160</v>
          </cell>
          <cell r="B8412" t="str">
            <v>Hisopo ALGABO BABY caja x55u</v>
          </cell>
        </row>
        <row r="8413">
          <cell r="A8413">
            <v>167173</v>
          </cell>
          <cell r="B8413" t="str">
            <v>Dulce batata NOEL vainilla estuche 500gr</v>
          </cell>
        </row>
        <row r="8414">
          <cell r="A8414">
            <v>167174</v>
          </cell>
          <cell r="B8414" t="str">
            <v>Maceta BONUX H. ceramica cilindrica 14cm</v>
          </cell>
        </row>
        <row r="8415">
          <cell r="A8415">
            <v>167176</v>
          </cell>
          <cell r="B8415" t="str">
            <v>Maceta BONUX H. ceramica cilindrica 12cm</v>
          </cell>
        </row>
        <row r="8416">
          <cell r="A8416">
            <v>167177</v>
          </cell>
          <cell r="B8416" t="str">
            <v>Maceta BONUX HOGAR ceramica oval 23.5cm</v>
          </cell>
        </row>
        <row r="8417">
          <cell r="A8417">
            <v>167178</v>
          </cell>
          <cell r="B8417" t="str">
            <v>Maceta BONUX HOGAR ceramica oval 17cm</v>
          </cell>
        </row>
        <row r="8418">
          <cell r="A8418">
            <v>167179</v>
          </cell>
          <cell r="B8418" t="str">
            <v>Maceta BONUX H. ceramica dark green 14cm</v>
          </cell>
        </row>
        <row r="8419">
          <cell r="A8419">
            <v>167180</v>
          </cell>
          <cell r="B8419" t="str">
            <v>BONUX H. maceta cem.wite line 14cm</v>
          </cell>
        </row>
        <row r="8420">
          <cell r="A8420">
            <v>167181</v>
          </cell>
          <cell r="B8420" t="str">
            <v>Maceta BONUX H. ceramica grey line 14cm</v>
          </cell>
        </row>
        <row r="8421">
          <cell r="A8421">
            <v>167182</v>
          </cell>
          <cell r="B8421" t="str">
            <v>Maceta BONUX H. ceramica green line 14cm</v>
          </cell>
        </row>
        <row r="8422">
          <cell r="A8422">
            <v>167183</v>
          </cell>
          <cell r="B8422" t="str">
            <v>Maceta BONUX H. ceramica blue line 14cm</v>
          </cell>
        </row>
        <row r="8423">
          <cell r="A8423">
            <v>167184</v>
          </cell>
          <cell r="B8423" t="str">
            <v>Maceta BONUX H. ceramica sweet 12.5cm</v>
          </cell>
        </row>
        <row r="8424">
          <cell r="A8424">
            <v>167185</v>
          </cell>
          <cell r="B8424" t="str">
            <v>Maceta BONUX H. ceramica sweet home 11cm</v>
          </cell>
        </row>
        <row r="8425">
          <cell r="A8425">
            <v>167186</v>
          </cell>
          <cell r="B8425" t="str">
            <v>Maceta BONUX HOGAR ceramica sweet 8.5cm</v>
          </cell>
        </row>
        <row r="8426">
          <cell r="A8426">
            <v>167187</v>
          </cell>
          <cell r="B8426" t="str">
            <v>Maceta BONUX H. ceram. oval sweet 26.5cm</v>
          </cell>
        </row>
        <row r="8427">
          <cell r="A8427">
            <v>167188</v>
          </cell>
          <cell r="B8427" t="str">
            <v>Maceta BONUX H. ceram. oval sweet 22cm</v>
          </cell>
        </row>
        <row r="8428">
          <cell r="A8428">
            <v>167189</v>
          </cell>
          <cell r="B8428" t="str">
            <v>Maceta BONUX H. ceram. oval sweet 19cm</v>
          </cell>
        </row>
        <row r="8429">
          <cell r="A8429">
            <v>167190</v>
          </cell>
          <cell r="B8429" t="str">
            <v>Maceta BONUX H. cera. sweet dark gr 14cm</v>
          </cell>
        </row>
        <row r="8430">
          <cell r="A8430">
            <v>167191</v>
          </cell>
          <cell r="B8430" t="str">
            <v>Maceta BONUX H. ceramica sweet grey 14cm</v>
          </cell>
        </row>
        <row r="8431">
          <cell r="A8431">
            <v>167192</v>
          </cell>
          <cell r="B8431" t="str">
            <v>Maceta BONUX H. ceram. sweet yellow 14cm</v>
          </cell>
        </row>
        <row r="8432">
          <cell r="A8432">
            <v>167193</v>
          </cell>
          <cell r="B8432" t="str">
            <v>Maceta BONUX H. ceram. Sweet purple 14cm</v>
          </cell>
        </row>
        <row r="8433">
          <cell r="A8433">
            <v>167194</v>
          </cell>
          <cell r="B8433" t="str">
            <v>Maceta BONUX H. ceramica Sweet red 14cm</v>
          </cell>
        </row>
        <row r="8434">
          <cell r="A8434">
            <v>167195</v>
          </cell>
          <cell r="B8434" t="str">
            <v>Maceta BONUX H. ceram. sweet black 14cm</v>
          </cell>
        </row>
        <row r="8435">
          <cell r="A8435">
            <v>167196</v>
          </cell>
          <cell r="B8435" t="str">
            <v>Pañal ESTRELLA BABY c/alg. reg. M x9/10</v>
          </cell>
        </row>
        <row r="8436">
          <cell r="A8436">
            <v>167198</v>
          </cell>
          <cell r="B8436" t="str">
            <v>Pañal ESTRELLA BABY car/algod. reg G x9u</v>
          </cell>
        </row>
        <row r="8437">
          <cell r="A8437">
            <v>167202</v>
          </cell>
          <cell r="B8437" t="str">
            <v>SET posa vasos de corcho con estuche</v>
          </cell>
        </row>
        <row r="8438">
          <cell r="A8438">
            <v>167203</v>
          </cell>
          <cell r="B8438" t="str">
            <v>BANDEJA madera 37.5cm</v>
          </cell>
        </row>
        <row r="8439">
          <cell r="A8439">
            <v>167204</v>
          </cell>
          <cell r="B8439" t="str">
            <v>CESTO alambre para huevos 20cm</v>
          </cell>
        </row>
        <row r="8440">
          <cell r="A8440">
            <v>167205</v>
          </cell>
          <cell r="B8440" t="str">
            <v>PORTA ESPECIES DE MADERA 6 frascos</v>
          </cell>
        </row>
        <row r="8441">
          <cell r="A8441">
            <v>167206</v>
          </cell>
          <cell r="B8441" t="str">
            <v>TABLA madera 30 cm</v>
          </cell>
        </row>
        <row r="8442">
          <cell r="A8442">
            <v>167207</v>
          </cell>
          <cell r="B8442" t="str">
            <v>PERCHERO madera honey</v>
          </cell>
        </row>
        <row r="8443">
          <cell r="A8443">
            <v>167208</v>
          </cell>
          <cell r="B8443" t="str">
            <v>Chicle TOPLINE 7 ult.clean mint 12ux24gr</v>
          </cell>
        </row>
        <row r="8444">
          <cell r="A8444">
            <v>167209</v>
          </cell>
          <cell r="B8444" t="str">
            <v>Chicle TOPLINE 7 ult.green mint 12ux24gr</v>
          </cell>
        </row>
        <row r="8445">
          <cell r="A8445">
            <v>167211</v>
          </cell>
          <cell r="B8445" t="str">
            <v>Caramelos BUTTER TOFFEES bon/bon x822gr</v>
          </cell>
        </row>
        <row r="8446">
          <cell r="A8446">
            <v>167238</v>
          </cell>
          <cell r="B8446" t="str">
            <v>Salsa filetto CICA x340gr</v>
          </cell>
        </row>
        <row r="8447">
          <cell r="A8447">
            <v>167239</v>
          </cell>
          <cell r="B8447" t="str">
            <v>Salsa pizza CICA x340gr</v>
          </cell>
        </row>
        <row r="8448">
          <cell r="A8448">
            <v>167240</v>
          </cell>
          <cell r="B8448" t="str">
            <v>Salsa pomarola CICA x340gr</v>
          </cell>
        </row>
        <row r="8449">
          <cell r="A8449">
            <v>167242</v>
          </cell>
          <cell r="B8449" t="str">
            <v>Chocolate NESTLE diplomata x90gr</v>
          </cell>
        </row>
        <row r="8450">
          <cell r="A8450">
            <v>167244</v>
          </cell>
          <cell r="B8450" t="str">
            <v>Soporte PHILCO fijo TV 37"a 70"</v>
          </cell>
        </row>
        <row r="8451">
          <cell r="A8451">
            <v>167245</v>
          </cell>
          <cell r="B8451" t="str">
            <v>Soporte PHILCO basculante TV 32"a 55"</v>
          </cell>
        </row>
        <row r="8452">
          <cell r="A8452">
            <v>167246</v>
          </cell>
          <cell r="B8452" t="str">
            <v>Soporte PHILCO movil TV 13" a 42"</v>
          </cell>
        </row>
        <row r="8453">
          <cell r="A8453">
            <v>167247</v>
          </cell>
          <cell r="B8453" t="str">
            <v>Soporte PHILCO movil TV 32"a 55"</v>
          </cell>
        </row>
        <row r="8454">
          <cell r="A8454">
            <v>167249</v>
          </cell>
          <cell r="B8454" t="str">
            <v>Sal gruesa S&amp;P estuche x1kg</v>
          </cell>
        </row>
        <row r="8455">
          <cell r="A8455">
            <v>167250</v>
          </cell>
          <cell r="B8455" t="str">
            <v>Sal gruesa S&amp;P paquete x1kg</v>
          </cell>
        </row>
        <row r="8456">
          <cell r="A8456">
            <v>167251</v>
          </cell>
          <cell r="B8456" t="str">
            <v>Sal fina S&amp;P estuche x500gr</v>
          </cell>
        </row>
        <row r="8457">
          <cell r="A8457">
            <v>167252</v>
          </cell>
          <cell r="B8457" t="str">
            <v>Sal fina S&amp;P paquete x500gr</v>
          </cell>
        </row>
        <row r="8458">
          <cell r="A8458">
            <v>167254</v>
          </cell>
          <cell r="B8458" t="str">
            <v>Alim. gato FELIX pesc/salsa sob.x85gr</v>
          </cell>
        </row>
        <row r="8459">
          <cell r="A8459">
            <v>167256</v>
          </cell>
          <cell r="B8459" t="str">
            <v>Alim. gato FELIX salm/salsa sob.x85gr</v>
          </cell>
        </row>
        <row r="8460">
          <cell r="A8460">
            <v>167258</v>
          </cell>
          <cell r="B8460" t="str">
            <v>Alim. gato FELIX sard/salsa sob.x85gr</v>
          </cell>
        </row>
        <row r="8461">
          <cell r="A8461">
            <v>167260</v>
          </cell>
          <cell r="B8461" t="str">
            <v>Alim. gato FELIX atun/salsa sob.x85gr</v>
          </cell>
        </row>
        <row r="8462">
          <cell r="A8462">
            <v>167261</v>
          </cell>
          <cell r="B8462" t="str">
            <v>Alim. gato FELIX pescado salsa s.x85gr</v>
          </cell>
        </row>
        <row r="8463">
          <cell r="A8463">
            <v>167268</v>
          </cell>
          <cell r="B8463" t="str">
            <v>Vino N.SENETINER Blend Col.Malbec x750cc</v>
          </cell>
        </row>
        <row r="8464">
          <cell r="A8464">
            <v>167269</v>
          </cell>
          <cell r="B8464" t="str">
            <v>Vino N.SENETINER Blend Col.Caber.x750cc</v>
          </cell>
        </row>
        <row r="8465">
          <cell r="A8465">
            <v>167270</v>
          </cell>
          <cell r="B8465" t="str">
            <v>Vino N.SENETINER malbec DOC.X750cc</v>
          </cell>
        </row>
        <row r="8466">
          <cell r="A8466">
            <v>167277</v>
          </cell>
          <cell r="B8466" t="str">
            <v>Pañal ESTRELLA BABY car/algod. reg XG x8</v>
          </cell>
        </row>
        <row r="8467">
          <cell r="A8467">
            <v>167278</v>
          </cell>
          <cell r="B8467" t="str">
            <v>Pañal ESTRELLA BABY car/algod. reg.XXGx8</v>
          </cell>
        </row>
        <row r="8468">
          <cell r="A8468">
            <v>167281</v>
          </cell>
          <cell r="B8468" t="str">
            <v>Yogur TREGAR entero anana x160gr</v>
          </cell>
        </row>
        <row r="8469">
          <cell r="A8469">
            <v>167283</v>
          </cell>
          <cell r="B8469" t="str">
            <v>Vino ALMA MORA reserva malbec x750cc</v>
          </cell>
        </row>
        <row r="8470">
          <cell r="A8470">
            <v>167289</v>
          </cell>
          <cell r="B8470" t="str">
            <v>Vino DADA N°8 chocolate x750cc</v>
          </cell>
        </row>
        <row r="8471">
          <cell r="A8471">
            <v>167290</v>
          </cell>
          <cell r="B8471" t="str">
            <v>Papas MC CAIN corte tradicional x1kg</v>
          </cell>
        </row>
        <row r="8472">
          <cell r="A8472">
            <v>167293</v>
          </cell>
          <cell r="B8472" t="str">
            <v>ALMOHADA supreme</v>
          </cell>
        </row>
        <row r="8473">
          <cell r="A8473">
            <v>167297</v>
          </cell>
          <cell r="B8473" t="str">
            <v>ACOLCHADO rosa twin 160x220</v>
          </cell>
        </row>
        <row r="8474">
          <cell r="A8474">
            <v>167298</v>
          </cell>
          <cell r="B8474" t="str">
            <v>ACOLCHADO blanco queen 230x240</v>
          </cell>
        </row>
        <row r="8475">
          <cell r="A8475">
            <v>167299</v>
          </cell>
          <cell r="B8475" t="str">
            <v>ACOLCHADO blanco king 240x270cm</v>
          </cell>
        </row>
        <row r="8476">
          <cell r="A8476">
            <v>167300</v>
          </cell>
          <cell r="B8476" t="str">
            <v>Hermetico SANREMO fiambres 1.4lt</v>
          </cell>
        </row>
        <row r="8477">
          <cell r="A8477">
            <v>167301</v>
          </cell>
          <cell r="B8477" t="str">
            <v>Hermetico SANREMO rectang.llev 6 pag.5</v>
          </cell>
        </row>
        <row r="8478">
          <cell r="A8478">
            <v>167302</v>
          </cell>
          <cell r="B8478" t="str">
            <v>Hermetico SANREMO rectang.llev 4 pag.3</v>
          </cell>
        </row>
        <row r="8479">
          <cell r="A8479">
            <v>167304</v>
          </cell>
          <cell r="B8479" t="str">
            <v>Pañal PAMPERS PREM.C. sv.hipXXGx42</v>
          </cell>
        </row>
        <row r="8480">
          <cell r="A8480">
            <v>167307</v>
          </cell>
          <cell r="B8480" t="str">
            <v>Pañal PAMPERS CONF.SEC plus mega XXGx16</v>
          </cell>
        </row>
        <row r="8481">
          <cell r="A8481">
            <v>167309</v>
          </cell>
          <cell r="B8481" t="str">
            <v>Gel afeitar GILLETTE mach3 suave x 198gr</v>
          </cell>
        </row>
        <row r="8482">
          <cell r="A8482">
            <v>167311</v>
          </cell>
          <cell r="B8482" t="str">
            <v>Crema dental ORAL-B KID'S x50gr</v>
          </cell>
        </row>
        <row r="8483">
          <cell r="A8483">
            <v>167313</v>
          </cell>
          <cell r="B8483" t="str">
            <v>Crema dental ORAL-B KID'S minnie x50gr</v>
          </cell>
        </row>
        <row r="8484">
          <cell r="A8484">
            <v>167314</v>
          </cell>
          <cell r="B8484" t="str">
            <v>Suavizante COMFORT x5lt</v>
          </cell>
        </row>
        <row r="8485">
          <cell r="A8485">
            <v>167320</v>
          </cell>
          <cell r="B8485" t="str">
            <v>Suavizante COMFORT perf/eleg d/p x450cc</v>
          </cell>
        </row>
        <row r="8486">
          <cell r="A8486">
            <v>167325</v>
          </cell>
          <cell r="B8486" t="str">
            <v>Jabon liquido SKIP es/comf.d/p.x3lt</v>
          </cell>
        </row>
        <row r="8487">
          <cell r="A8487">
            <v>167328</v>
          </cell>
          <cell r="B8487" t="str">
            <v>Jabon liquido DRIVE MATIC botella x5lt</v>
          </cell>
        </row>
        <row r="8488">
          <cell r="A8488">
            <v>167330</v>
          </cell>
          <cell r="B8488" t="str">
            <v>Jabon liquido GRANBY doy pack x800cc</v>
          </cell>
        </row>
        <row r="8489">
          <cell r="A8489">
            <v>167331</v>
          </cell>
          <cell r="B8489" t="str">
            <v>Lavavajillas ALA ULTRA citrica bidonx5lt</v>
          </cell>
        </row>
        <row r="8490">
          <cell r="A8490">
            <v>167332</v>
          </cell>
          <cell r="B8490" t="str">
            <v>Energizante SPEED x473cc</v>
          </cell>
        </row>
        <row r="8491">
          <cell r="A8491">
            <v>167340</v>
          </cell>
          <cell r="B8491" t="str">
            <v>Te CACHAMAI O'CLOCK neg/va/ch/nar x20sq</v>
          </cell>
        </row>
        <row r="8492">
          <cell r="A8492">
            <v>167341</v>
          </cell>
          <cell r="B8492" t="str">
            <v>Te CACHAMAI O'CLOCK  earl grey x20sq</v>
          </cell>
        </row>
        <row r="8493">
          <cell r="A8493">
            <v>167342</v>
          </cell>
          <cell r="B8493" t="str">
            <v>Te CACHAMAI O'CLOCK neg/mo/hi/cax20sq</v>
          </cell>
        </row>
        <row r="8494">
          <cell r="A8494">
            <v>167343</v>
          </cell>
          <cell r="B8494" t="str">
            <v>Te CACHAMAI O'CLOCK lemon grass/jenx20sq</v>
          </cell>
        </row>
        <row r="8495">
          <cell r="A8495">
            <v>167397</v>
          </cell>
          <cell r="B8495" t="str">
            <v>Pan pancho FARGO max cristal x390gr</v>
          </cell>
        </row>
        <row r="8496">
          <cell r="A8496">
            <v>167398</v>
          </cell>
          <cell r="B8496" t="str">
            <v>Oblea BAUDUCCO rellena chocolate x78gr</v>
          </cell>
        </row>
        <row r="8497">
          <cell r="A8497">
            <v>167399</v>
          </cell>
          <cell r="B8497" t="str">
            <v>Oblea BAUDUCCO rellena vainilla x78gr</v>
          </cell>
        </row>
        <row r="8498">
          <cell r="A8498">
            <v>167400</v>
          </cell>
          <cell r="B8498" t="str">
            <v>Oblea BAUDUCCO rellena frutilla x78gr</v>
          </cell>
        </row>
        <row r="8499">
          <cell r="A8499">
            <v>167407</v>
          </cell>
          <cell r="B8499" t="str">
            <v>Hermetico SANREMO cuadrado alto 800ml</v>
          </cell>
        </row>
        <row r="8500">
          <cell r="A8500">
            <v>167408</v>
          </cell>
          <cell r="B8500" t="str">
            <v>SANREMO herm.jabon pvo.c/dosif.1kg</v>
          </cell>
        </row>
        <row r="8501">
          <cell r="A8501">
            <v>167409</v>
          </cell>
          <cell r="B8501" t="str">
            <v>Canaste para ropa SANREMO pedal 46lt</v>
          </cell>
        </row>
        <row r="8502">
          <cell r="A8502">
            <v>167416</v>
          </cell>
          <cell r="B8502" t="str">
            <v>SANREMO herm.feria/precio 7 varied.</v>
          </cell>
        </row>
        <row r="8503">
          <cell r="A8503">
            <v>167419</v>
          </cell>
          <cell r="B8503" t="str">
            <v>Hermetico SANREMO FLOR  3 divisiones</v>
          </cell>
        </row>
        <row r="8504">
          <cell r="A8504">
            <v>167420</v>
          </cell>
          <cell r="B8504" t="str">
            <v>SANREMO HERMETICO dos variedades</v>
          </cell>
        </row>
        <row r="8505">
          <cell r="A8505">
            <v>167421</v>
          </cell>
          <cell r="B8505" t="str">
            <v>SET BAUL + 2 taburete vintage</v>
          </cell>
        </row>
        <row r="8506">
          <cell r="A8506">
            <v>167422</v>
          </cell>
          <cell r="B8506" t="str">
            <v>SET VALIJAS deco tejido marron</v>
          </cell>
        </row>
        <row r="8507">
          <cell r="A8507">
            <v>167423</v>
          </cell>
          <cell r="B8507" t="str">
            <v>SET VALIJAS deco tejido gris</v>
          </cell>
        </row>
        <row r="8508">
          <cell r="A8508">
            <v>167424</v>
          </cell>
          <cell r="B8508" t="str">
            <v>SET VALIJAS deco madera world</v>
          </cell>
        </row>
        <row r="8509">
          <cell r="A8509">
            <v>167425</v>
          </cell>
          <cell r="B8509" t="str">
            <v>SET VALIJAS deco madera flores</v>
          </cell>
        </row>
        <row r="8510">
          <cell r="A8510">
            <v>167426</v>
          </cell>
          <cell r="B8510" t="str">
            <v>SET VALIJAS deco madera bici</v>
          </cell>
        </row>
        <row r="8511">
          <cell r="A8511">
            <v>167427</v>
          </cell>
          <cell r="B8511" t="str">
            <v>SET VALIJAS deco corcho bici</v>
          </cell>
        </row>
        <row r="8512">
          <cell r="A8512">
            <v>167428</v>
          </cell>
          <cell r="B8512" t="str">
            <v>SET VALIJAS deco corcho barco</v>
          </cell>
        </row>
        <row r="8513">
          <cell r="A8513">
            <v>167429</v>
          </cell>
          <cell r="B8513" t="str">
            <v>SET VALIJAS deco madera mapamundi</v>
          </cell>
        </row>
        <row r="8514">
          <cell r="A8514">
            <v>167430</v>
          </cell>
          <cell r="B8514" t="str">
            <v>TABURETE/BAUL deco beige</v>
          </cell>
        </row>
        <row r="8515">
          <cell r="A8515">
            <v>167431</v>
          </cell>
          <cell r="B8515" t="str">
            <v>CAJONERA dos cajones freedom</v>
          </cell>
        </row>
        <row r="8516">
          <cell r="A8516">
            <v>167432</v>
          </cell>
          <cell r="B8516" t="str">
            <v>CAJONERA dos cajones garage</v>
          </cell>
        </row>
        <row r="8517">
          <cell r="A8517">
            <v>167433</v>
          </cell>
          <cell r="B8517" t="str">
            <v>CAJONERA tres cajones speedway</v>
          </cell>
        </row>
        <row r="8518">
          <cell r="A8518">
            <v>167434</v>
          </cell>
          <cell r="B8518" t="str">
            <v>BAUL + 2 taburete car service</v>
          </cell>
        </row>
        <row r="8519">
          <cell r="A8519">
            <v>167435</v>
          </cell>
          <cell r="B8519" t="str">
            <v>TABURETE/BAUL dog pillot</v>
          </cell>
        </row>
        <row r="8520">
          <cell r="A8520">
            <v>167436</v>
          </cell>
          <cell r="B8520" t="str">
            <v>MANTA spot beige 150x200cm</v>
          </cell>
        </row>
        <row r="8521">
          <cell r="A8521">
            <v>167437</v>
          </cell>
          <cell r="B8521" t="str">
            <v>MANTA spot negra 150x200cm</v>
          </cell>
        </row>
        <row r="8522">
          <cell r="A8522">
            <v>167438</v>
          </cell>
          <cell r="B8522" t="str">
            <v>MANTA stars beige 150x200cm</v>
          </cell>
        </row>
        <row r="8523">
          <cell r="A8523">
            <v>167439</v>
          </cell>
          <cell r="B8523" t="str">
            <v>MANTA stars gris 150x200cm</v>
          </cell>
        </row>
        <row r="8524">
          <cell r="A8524">
            <v>167440</v>
          </cell>
          <cell r="B8524" t="str">
            <v>MANTA koi aqua/verde 150x200cm</v>
          </cell>
        </row>
        <row r="8525">
          <cell r="A8525">
            <v>167441</v>
          </cell>
          <cell r="B8525" t="str">
            <v>MANTA classic aqua 150x200cm</v>
          </cell>
        </row>
        <row r="8526">
          <cell r="A8526">
            <v>167442</v>
          </cell>
          <cell r="B8526" t="str">
            <v>MANTA classic beige 150x200cm</v>
          </cell>
        </row>
        <row r="8527">
          <cell r="A8527">
            <v>167443</v>
          </cell>
          <cell r="B8527" t="str">
            <v>MANTA nordic aqua 150x200cm</v>
          </cell>
        </row>
        <row r="8528">
          <cell r="A8528">
            <v>167444</v>
          </cell>
          <cell r="B8528" t="str">
            <v>MANTA nordic beige 150x200cm</v>
          </cell>
        </row>
        <row r="8529">
          <cell r="A8529">
            <v>167445</v>
          </cell>
          <cell r="B8529" t="str">
            <v>MANTA dot aqua/verde 150x200cm</v>
          </cell>
        </row>
        <row r="8530">
          <cell r="A8530">
            <v>167446</v>
          </cell>
          <cell r="B8530" t="str">
            <v>MANTA dot rosa/gris 150x200cm</v>
          </cell>
        </row>
        <row r="8531">
          <cell r="A8531">
            <v>167447</v>
          </cell>
          <cell r="B8531" t="str">
            <v>MANTA dot gris 150x200cm</v>
          </cell>
        </row>
        <row r="8532">
          <cell r="A8532">
            <v>167448</v>
          </cell>
          <cell r="B8532" t="str">
            <v>MANTA dot arena 150x200cm</v>
          </cell>
        </row>
        <row r="8533">
          <cell r="A8533">
            <v>167449</v>
          </cell>
          <cell r="B8533" t="str">
            <v>MANTA cactus verde 150x200cm</v>
          </cell>
        </row>
        <row r="8534">
          <cell r="A8534">
            <v>167450</v>
          </cell>
          <cell r="B8534" t="str">
            <v>MANTA cactus rojo 150x200cm</v>
          </cell>
        </row>
        <row r="8535">
          <cell r="A8535">
            <v>167451</v>
          </cell>
          <cell r="B8535" t="str">
            <v>MANTA peace multicolor 150x200</v>
          </cell>
        </row>
        <row r="8536">
          <cell r="A8536">
            <v>167452</v>
          </cell>
          <cell r="B8536" t="str">
            <v>MANTA sydney verde 150x200cm</v>
          </cell>
        </row>
        <row r="8537">
          <cell r="A8537">
            <v>167453</v>
          </cell>
          <cell r="B8537" t="str">
            <v>MANTA sydney natural 150x200</v>
          </cell>
        </row>
        <row r="8538">
          <cell r="A8538">
            <v>167454</v>
          </cell>
          <cell r="B8538" t="str">
            <v>MANTA sydney naranja 150x200</v>
          </cell>
        </row>
        <row r="8539">
          <cell r="A8539">
            <v>167455</v>
          </cell>
          <cell r="B8539" t="str">
            <v>Aceite girasol COCINERO x5lt</v>
          </cell>
        </row>
        <row r="8540">
          <cell r="A8540">
            <v>167456</v>
          </cell>
          <cell r="B8540" t="str">
            <v>Aceite girasol COCINERO x3lt</v>
          </cell>
        </row>
        <row r="8541">
          <cell r="A8541">
            <v>167460</v>
          </cell>
          <cell r="B8541" t="str">
            <v>Acond. DOVE nutricion oleo-micelarx200ml</v>
          </cell>
        </row>
        <row r="8542">
          <cell r="A8542">
            <v>167461</v>
          </cell>
          <cell r="B8542" t="str">
            <v>Acond. DOVE nutricion oleo-micelarx400ml</v>
          </cell>
        </row>
        <row r="8543">
          <cell r="A8543">
            <v>167462</v>
          </cell>
          <cell r="B8543" t="str">
            <v>Leche LV TREGAR desc. des lact.t/b.x1lt</v>
          </cell>
        </row>
        <row r="8544">
          <cell r="A8544">
            <v>167481</v>
          </cell>
          <cell r="B8544" t="str">
            <v>Panceta cocida ahumada tiernizada S&amp;P</v>
          </cell>
        </row>
        <row r="8545">
          <cell r="A8545">
            <v>167482</v>
          </cell>
          <cell r="B8545" t="str">
            <v>Salame milan S&amp;P</v>
          </cell>
        </row>
        <row r="8546">
          <cell r="A8546">
            <v>167483</v>
          </cell>
          <cell r="B8546" t="str">
            <v>Jamon cocido S&amp;P</v>
          </cell>
        </row>
        <row r="8547">
          <cell r="A8547">
            <v>167485</v>
          </cell>
          <cell r="B8547" t="str">
            <v>Queso crema MILKAUT balde x3.6kg</v>
          </cell>
        </row>
        <row r="8548">
          <cell r="A8548">
            <v>167486</v>
          </cell>
          <cell r="B8548" t="str">
            <v>Queso crema MILKAUT sachet x1.5kg</v>
          </cell>
        </row>
        <row r="8549">
          <cell r="A8549">
            <v>167492</v>
          </cell>
          <cell r="B8549" t="str">
            <v>Shampoo DOVE nut.oleo-micelar x400ml</v>
          </cell>
        </row>
        <row r="8550">
          <cell r="A8550">
            <v>167493</v>
          </cell>
          <cell r="B8550" t="str">
            <v>Shampoo DOVE nut.oleo-micelar x200ml</v>
          </cell>
        </row>
        <row r="8551">
          <cell r="A8551">
            <v>167499</v>
          </cell>
          <cell r="B8551" t="str">
            <v>Jabon DOVE delic.care karite 3ux90g</v>
          </cell>
        </row>
        <row r="8552">
          <cell r="A8552">
            <v>167502</v>
          </cell>
          <cell r="B8552" t="str">
            <v>Gaseosa COCA COLA pet x1.25lt</v>
          </cell>
        </row>
        <row r="8553">
          <cell r="A8553">
            <v>167503</v>
          </cell>
          <cell r="B8553" t="str">
            <v>Gaseosa COCA COLA pet x1.75lt</v>
          </cell>
        </row>
        <row r="8554">
          <cell r="A8554">
            <v>167504</v>
          </cell>
          <cell r="B8554" t="str">
            <v>Gaseosa SPRITE pet x1.25lt</v>
          </cell>
        </row>
        <row r="8555">
          <cell r="A8555">
            <v>167505</v>
          </cell>
          <cell r="B8555" t="str">
            <v>Gaseosa SPRITE pet x1.75lt</v>
          </cell>
        </row>
        <row r="8556">
          <cell r="A8556">
            <v>167507</v>
          </cell>
          <cell r="B8556" t="str">
            <v>Gaseosa COCA COLA lata x473ml</v>
          </cell>
        </row>
        <row r="8557">
          <cell r="A8557">
            <v>167523</v>
          </cell>
          <cell r="B8557" t="str">
            <v>Te S&amp;P x50sq</v>
          </cell>
        </row>
        <row r="8558">
          <cell r="A8558">
            <v>167524</v>
          </cell>
          <cell r="B8558" t="str">
            <v>Mate cocido S&amp;P x50u</v>
          </cell>
        </row>
        <row r="8559">
          <cell r="A8559">
            <v>167526</v>
          </cell>
          <cell r="B8559" t="str">
            <v>Caja PRACTI HOGAR para alimentos 300cc</v>
          </cell>
        </row>
        <row r="8560">
          <cell r="A8560">
            <v>167528</v>
          </cell>
          <cell r="B8560" t="str">
            <v>Caja PRACTI HOGAR para alimentos 630cc</v>
          </cell>
        </row>
        <row r="8561">
          <cell r="A8561">
            <v>167529</v>
          </cell>
          <cell r="B8561" t="str">
            <v>Salsa cheddar TAU DELTA x300gr</v>
          </cell>
        </row>
        <row r="8562">
          <cell r="A8562">
            <v>167531</v>
          </cell>
          <cell r="B8562" t="str">
            <v>Vaso PRACTI HOGAR  color x360ml</v>
          </cell>
        </row>
        <row r="8563">
          <cell r="A8563">
            <v>167533</v>
          </cell>
          <cell r="B8563" t="str">
            <v>Jarra PRACTI HOGAR 2lt</v>
          </cell>
        </row>
        <row r="8564">
          <cell r="A8564">
            <v>167535</v>
          </cell>
          <cell r="B8564" t="str">
            <v>Caja PRACTI HOGAR p/alimentos c/valv.5lt</v>
          </cell>
        </row>
        <row r="8565">
          <cell r="A8565">
            <v>167536</v>
          </cell>
          <cell r="B8565" t="str">
            <v>Queso untable ADLER salame rueda x120gr</v>
          </cell>
        </row>
        <row r="8566">
          <cell r="A8566">
            <v>167539</v>
          </cell>
          <cell r="B8566" t="str">
            <v>Queso azul BAVARIA mitad</v>
          </cell>
        </row>
        <row r="8567">
          <cell r="A8567">
            <v>167540</v>
          </cell>
          <cell r="B8567" t="str">
            <v>Queso rallado MILKAUT x40gr</v>
          </cell>
        </row>
        <row r="8568">
          <cell r="A8568">
            <v>167549</v>
          </cell>
          <cell r="B8568" t="str">
            <v>CANASTO P/ROPA red.c/fda.cuad.35cm</v>
          </cell>
        </row>
        <row r="8569">
          <cell r="A8569">
            <v>167553</v>
          </cell>
          <cell r="B8569" t="str">
            <v>COPA champagne burbujas x4u</v>
          </cell>
        </row>
        <row r="8570">
          <cell r="A8570">
            <v>167554</v>
          </cell>
          <cell r="B8570" t="str">
            <v>COPA agua burbujas x4u</v>
          </cell>
        </row>
        <row r="8571">
          <cell r="A8571">
            <v>167555</v>
          </cell>
          <cell r="B8571" t="str">
            <v>COPA vino burbujas x4u</v>
          </cell>
        </row>
        <row r="8572">
          <cell r="A8572">
            <v>167556</v>
          </cell>
          <cell r="B8572" t="str">
            <v>COPA champagne degrade x4u</v>
          </cell>
        </row>
        <row r="8573">
          <cell r="A8573">
            <v>167557</v>
          </cell>
          <cell r="B8573" t="str">
            <v>COPA vino degrade x4u</v>
          </cell>
        </row>
        <row r="8574">
          <cell r="A8574">
            <v>167558</v>
          </cell>
          <cell r="B8574" t="str">
            <v>COPA champagne relieve x4u</v>
          </cell>
        </row>
        <row r="8575">
          <cell r="A8575">
            <v>167559</v>
          </cell>
          <cell r="B8575" t="str">
            <v>COPA vino relieve x4u</v>
          </cell>
        </row>
        <row r="8576">
          <cell r="A8576">
            <v>167560</v>
          </cell>
          <cell r="B8576" t="str">
            <v>COPA vino all black x4u</v>
          </cell>
        </row>
        <row r="8577">
          <cell r="A8577">
            <v>167561</v>
          </cell>
          <cell r="B8577" t="str">
            <v>VASO all black x4u</v>
          </cell>
        </row>
        <row r="8578">
          <cell r="A8578">
            <v>167562</v>
          </cell>
          <cell r="B8578" t="str">
            <v>Cerveza AMSTEL lata x473cc</v>
          </cell>
        </row>
        <row r="8579">
          <cell r="A8579">
            <v>167570</v>
          </cell>
          <cell r="B8579" t="str">
            <v>COPA champagne all black x4u</v>
          </cell>
        </row>
        <row r="8580">
          <cell r="A8580">
            <v>167571</v>
          </cell>
          <cell r="B8580" t="str">
            <v>Aceto balsamico CASALTA cla. pet x250cc</v>
          </cell>
        </row>
        <row r="8581">
          <cell r="A8581">
            <v>167581</v>
          </cell>
          <cell r="B8581" t="str">
            <v>Alicate / destorn. KENDO set 5 pzas.</v>
          </cell>
        </row>
        <row r="8582">
          <cell r="A8582">
            <v>167586</v>
          </cell>
          <cell r="B8582" t="str">
            <v>Qso mozz.ELOGIO cil.porc.s/tacc</v>
          </cell>
        </row>
        <row r="8583">
          <cell r="A8583">
            <v>167588</v>
          </cell>
          <cell r="B8583" t="str">
            <v>Bolsa res. ASURIN rollo med. 50x70cm 30u</v>
          </cell>
        </row>
        <row r="8584">
          <cell r="A8584">
            <v>167590</v>
          </cell>
          <cell r="B8584" t="str">
            <v>Bolsa residuos ASURIN c/f 50x65cm 20u</v>
          </cell>
        </row>
        <row r="8585">
          <cell r="A8585">
            <v>167602</v>
          </cell>
          <cell r="B8585" t="str">
            <v>Des. AIR PUR difusor petit frag. x4u</v>
          </cell>
        </row>
        <row r="8586">
          <cell r="A8586">
            <v>167603</v>
          </cell>
          <cell r="B8586" t="str">
            <v>Hermetico CLIP FRESH rectangular 900ml</v>
          </cell>
        </row>
        <row r="8587">
          <cell r="A8587">
            <v>167604</v>
          </cell>
          <cell r="B8587" t="str">
            <v>Hermetico CLIP FRESH rectangular 1.1lt</v>
          </cell>
        </row>
        <row r="8588">
          <cell r="A8588">
            <v>167605</v>
          </cell>
          <cell r="B8588" t="str">
            <v>Set hermetico CLIP FRESH rectang. 3 pza</v>
          </cell>
        </row>
        <row r="8589">
          <cell r="A8589">
            <v>167618</v>
          </cell>
          <cell r="B8589" t="str">
            <v>COPA champagne all red x4u</v>
          </cell>
        </row>
        <row r="8590">
          <cell r="A8590">
            <v>167619</v>
          </cell>
          <cell r="B8590" t="str">
            <v>COPA vino all red x4u</v>
          </cell>
        </row>
        <row r="8591">
          <cell r="A8591">
            <v>167620</v>
          </cell>
          <cell r="B8591" t="str">
            <v>VASO all red x4u</v>
          </cell>
        </row>
        <row r="8592">
          <cell r="A8592">
            <v>167636</v>
          </cell>
          <cell r="B8592" t="str">
            <v>SCOTT pap.hig.h/s.30mtx12u</v>
          </cell>
        </row>
        <row r="8593">
          <cell r="A8593">
            <v>167637</v>
          </cell>
          <cell r="B8593" t="str">
            <v>Galletitas ZUCOA vainilla x126gr</v>
          </cell>
        </row>
        <row r="8594">
          <cell r="A8594">
            <v>167638</v>
          </cell>
          <cell r="B8594" t="str">
            <v>Galletitas ZUCOA chocolate x126gr</v>
          </cell>
        </row>
        <row r="8595">
          <cell r="A8595">
            <v>167640</v>
          </cell>
          <cell r="B8595" t="str">
            <v>Galletitas TODDY chips dulce/lechex126gr</v>
          </cell>
        </row>
        <row r="8596">
          <cell r="A8596">
            <v>167642</v>
          </cell>
          <cell r="B8596" t="str">
            <v>Set de herram. KENDO crique+tubo  42pzas</v>
          </cell>
        </row>
        <row r="8597">
          <cell r="A8597">
            <v>167643</v>
          </cell>
          <cell r="B8597" t="str">
            <v>Alicates KENDO set 2 alicates +1pinza</v>
          </cell>
        </row>
        <row r="8598">
          <cell r="A8598">
            <v>167644</v>
          </cell>
          <cell r="B8598" t="str">
            <v>KENDO set crique + tubo 26 piezas</v>
          </cell>
        </row>
        <row r="8599">
          <cell r="A8599">
            <v>167646</v>
          </cell>
          <cell r="B8599" t="str">
            <v>Destornilladores KENDO set 6 piezas</v>
          </cell>
        </row>
        <row r="8600">
          <cell r="A8600">
            <v>167647</v>
          </cell>
          <cell r="B8600" t="str">
            <v>Set de herram KENDO llaves hexa.pleg.x8p</v>
          </cell>
        </row>
        <row r="8601">
          <cell r="A8601">
            <v>167649</v>
          </cell>
          <cell r="B8601" t="str">
            <v>Martillo KENDO uña mango fibra de vidrio</v>
          </cell>
        </row>
        <row r="8602">
          <cell r="A8602">
            <v>167650</v>
          </cell>
          <cell r="B8602" t="str">
            <v>Set de herram. KENDO llaves hexag 9 pzas</v>
          </cell>
        </row>
        <row r="8603">
          <cell r="A8603">
            <v>167651</v>
          </cell>
          <cell r="B8603" t="str">
            <v>Pinza KENDO para bomba de agua</v>
          </cell>
        </row>
        <row r="8604">
          <cell r="A8604">
            <v>167652</v>
          </cell>
          <cell r="B8604" t="str">
            <v>KENDO set destornillador prec.6 pza</v>
          </cell>
        </row>
        <row r="8605">
          <cell r="A8605">
            <v>167653</v>
          </cell>
          <cell r="B8605" t="str">
            <v>Trincheta KENDO 22cm</v>
          </cell>
        </row>
        <row r="8606">
          <cell r="A8606">
            <v>167654</v>
          </cell>
          <cell r="B8606" t="str">
            <v>Pistola grapadora KENDO</v>
          </cell>
        </row>
        <row r="8607">
          <cell r="A8607">
            <v>167655</v>
          </cell>
          <cell r="B8607" t="str">
            <v>Remachadora KENDO manual</v>
          </cell>
        </row>
        <row r="8608">
          <cell r="A8608">
            <v>167656</v>
          </cell>
          <cell r="B8608" t="str">
            <v>Hacha KENDO de metal</v>
          </cell>
        </row>
        <row r="8609">
          <cell r="A8609">
            <v>167657</v>
          </cell>
          <cell r="B8609" t="str">
            <v>Alicate KENDO corte lateral</v>
          </cell>
        </row>
        <row r="8610">
          <cell r="A8610">
            <v>167661</v>
          </cell>
          <cell r="B8610" t="str">
            <v>Lima KENDO set 3 piezas</v>
          </cell>
        </row>
        <row r="8611">
          <cell r="A8611">
            <v>167662</v>
          </cell>
          <cell r="B8611" t="str">
            <v>Sierra KENDO mano con marco</v>
          </cell>
        </row>
        <row r="8612">
          <cell r="A8612">
            <v>167663</v>
          </cell>
          <cell r="B8612" t="str">
            <v>Sierra KENDO mano</v>
          </cell>
        </row>
        <row r="8613">
          <cell r="A8613">
            <v>167665</v>
          </cell>
          <cell r="B8613" t="str">
            <v>Pistola de calefateo KENDO</v>
          </cell>
        </row>
        <row r="8614">
          <cell r="A8614">
            <v>167667</v>
          </cell>
          <cell r="B8614" t="str">
            <v>KENDO nivel torpedo negro</v>
          </cell>
        </row>
        <row r="8615">
          <cell r="A8615">
            <v>167669</v>
          </cell>
          <cell r="B8615" t="str">
            <v>Pinza KENDO corta cables</v>
          </cell>
        </row>
        <row r="8616">
          <cell r="A8616">
            <v>167670</v>
          </cell>
          <cell r="B8616" t="str">
            <v>Martillo KENDO galponero</v>
          </cell>
        </row>
        <row r="8617">
          <cell r="A8617">
            <v>167671</v>
          </cell>
          <cell r="B8617" t="str">
            <v>Tijera KENDO corta chapa</v>
          </cell>
        </row>
        <row r="8618">
          <cell r="A8618">
            <v>167672</v>
          </cell>
          <cell r="B8618" t="str">
            <v>Alicate KENDO set 3 pinzas c/pico loro</v>
          </cell>
        </row>
        <row r="8619">
          <cell r="A8619">
            <v>167673</v>
          </cell>
          <cell r="B8619" t="str">
            <v>Set alicate/llave inglesa 2 piezas KENDO</v>
          </cell>
        </row>
        <row r="8620">
          <cell r="A8620">
            <v>167676</v>
          </cell>
          <cell r="B8620" t="str">
            <v>KENDO set herramientas trinq.35 pza</v>
          </cell>
        </row>
        <row r="8621">
          <cell r="A8621">
            <v>167677</v>
          </cell>
          <cell r="B8621" t="str">
            <v>Destornillador KENDO set de 9 piezas</v>
          </cell>
        </row>
        <row r="8622">
          <cell r="A8622">
            <v>167678</v>
          </cell>
          <cell r="B8622" t="str">
            <v>Gabetero 15 divisiones KENDO</v>
          </cell>
        </row>
        <row r="8623">
          <cell r="A8623">
            <v>167680</v>
          </cell>
          <cell r="B8623" t="str">
            <v>Destornillador KENDO set de 6 piezas</v>
          </cell>
        </row>
        <row r="8624">
          <cell r="A8624">
            <v>167681</v>
          </cell>
          <cell r="B8624" t="str">
            <v>Set destornillador 8 piezas KENDO</v>
          </cell>
        </row>
        <row r="8625">
          <cell r="A8625">
            <v>167684</v>
          </cell>
          <cell r="B8625" t="str">
            <v>Destornillador KENDO ser vde.4 pzas</v>
          </cell>
        </row>
        <row r="8626">
          <cell r="A8626">
            <v>167685</v>
          </cell>
          <cell r="B8626" t="str">
            <v>Abrazaderas KENDO resorte set 6 piezas</v>
          </cell>
        </row>
        <row r="8627">
          <cell r="A8627">
            <v>167686</v>
          </cell>
          <cell r="B8627" t="str">
            <v>Alicate KENDO combinado</v>
          </cell>
        </row>
        <row r="8628">
          <cell r="A8628">
            <v>167687</v>
          </cell>
          <cell r="B8628" t="str">
            <v>Set de tubos KENDO 3/8" 11 pzas</v>
          </cell>
        </row>
        <row r="8629">
          <cell r="A8629">
            <v>167688</v>
          </cell>
          <cell r="B8629" t="str">
            <v>Llave ajustable KENDO</v>
          </cell>
        </row>
        <row r="8630">
          <cell r="A8630">
            <v>167689</v>
          </cell>
          <cell r="B8630" t="str">
            <v>Alicate KENDO de punta larga</v>
          </cell>
        </row>
        <row r="8631">
          <cell r="A8631">
            <v>167691</v>
          </cell>
          <cell r="B8631" t="str">
            <v>Set de tubos KENDO 24 piezas</v>
          </cell>
        </row>
        <row r="8632">
          <cell r="A8632">
            <v>167693</v>
          </cell>
          <cell r="B8632" t="str">
            <v>Set de tubos KENDO 1/4" 11 piezas</v>
          </cell>
        </row>
        <row r="8633">
          <cell r="A8633">
            <v>167694</v>
          </cell>
          <cell r="B8633" t="str">
            <v>Espatulas KENDO set de 3</v>
          </cell>
        </row>
        <row r="8634">
          <cell r="A8634">
            <v>167695</v>
          </cell>
          <cell r="B8634" t="str">
            <v>Tijera multiuso KENDO</v>
          </cell>
        </row>
        <row r="8635">
          <cell r="A8635">
            <v>167696</v>
          </cell>
          <cell r="B8635" t="str">
            <v>KENDO alicate punta larga grande</v>
          </cell>
        </row>
        <row r="8636">
          <cell r="A8636">
            <v>167697</v>
          </cell>
          <cell r="B8636" t="str">
            <v>Alicate KENDO punta larga chico</v>
          </cell>
        </row>
        <row r="8637">
          <cell r="A8637">
            <v>167698</v>
          </cell>
          <cell r="B8637" t="str">
            <v>Tijera KENDO estaño corte recto</v>
          </cell>
        </row>
        <row r="8638">
          <cell r="A8638">
            <v>167701</v>
          </cell>
          <cell r="B8638" t="str">
            <v>Estante organizador KENDO valija</v>
          </cell>
        </row>
        <row r="8639">
          <cell r="A8639">
            <v>167703</v>
          </cell>
          <cell r="B8639" t="str">
            <v>KENDO alicate circlip interno recto</v>
          </cell>
        </row>
        <row r="8640">
          <cell r="A8640">
            <v>167705</v>
          </cell>
          <cell r="B8640" t="str">
            <v>Destornillador KENDO prob.voltaje</v>
          </cell>
        </row>
        <row r="8641">
          <cell r="A8641">
            <v>167708</v>
          </cell>
          <cell r="B8641" t="str">
            <v>KENDO set mechas madera 5 pzas.</v>
          </cell>
        </row>
        <row r="8642">
          <cell r="A8642">
            <v>167710</v>
          </cell>
          <cell r="B8642" t="str">
            <v>Set de herram. KENDO mix univ. 40pzas</v>
          </cell>
        </row>
        <row r="8643">
          <cell r="A8643">
            <v>167712</v>
          </cell>
          <cell r="B8643" t="str">
            <v>Hojas de corte KENDO 2-65mm</v>
          </cell>
        </row>
        <row r="8644">
          <cell r="A8644">
            <v>167713</v>
          </cell>
          <cell r="B8644" t="str">
            <v>Hojas de corte KENDO 5-50mm</v>
          </cell>
        </row>
        <row r="8645">
          <cell r="A8645">
            <v>167714</v>
          </cell>
          <cell r="B8645" t="str">
            <v>Hojas de corte KENDO 10mm</v>
          </cell>
        </row>
        <row r="8646">
          <cell r="A8646">
            <v>167726</v>
          </cell>
          <cell r="B8646" t="str">
            <v>Set de herram. KENDO combinacion 52pzas</v>
          </cell>
        </row>
        <row r="8647">
          <cell r="A8647">
            <v>167727</v>
          </cell>
          <cell r="B8647" t="str">
            <v>Set de herram KENDO combinac. 190 piezas</v>
          </cell>
        </row>
        <row r="8648">
          <cell r="A8648">
            <v>167736</v>
          </cell>
          <cell r="B8648" t="str">
            <v>Trincheta KENDO 9cm</v>
          </cell>
        </row>
        <row r="8649">
          <cell r="A8649">
            <v>167740</v>
          </cell>
          <cell r="B8649" t="str">
            <v>Hermetico CLIP FRESH rectangular 2.3lt</v>
          </cell>
        </row>
        <row r="8650">
          <cell r="A8650">
            <v>167741</v>
          </cell>
          <cell r="B8650" t="str">
            <v>Set hermetico CLIP FRESH rec.400/800/1.4</v>
          </cell>
        </row>
        <row r="8651">
          <cell r="A8651">
            <v>167742</v>
          </cell>
          <cell r="B8651" t="str">
            <v>Set hermetico CLIP FRESH rect.900/1.1/4l</v>
          </cell>
        </row>
        <row r="8652">
          <cell r="A8652">
            <v>167754</v>
          </cell>
          <cell r="B8652" t="str">
            <v>Salchichas S&amp;P x6u (225gr)</v>
          </cell>
        </row>
        <row r="8653">
          <cell r="A8653">
            <v>167756</v>
          </cell>
          <cell r="B8653" t="str">
            <v>Salchichas BONMAR x6u (190gr)</v>
          </cell>
        </row>
        <row r="8654">
          <cell r="A8654">
            <v>167757</v>
          </cell>
          <cell r="B8654" t="str">
            <v>Snacks DE TODITO original x300gr</v>
          </cell>
        </row>
        <row r="8655">
          <cell r="A8655">
            <v>167761</v>
          </cell>
          <cell r="B8655" t="str">
            <v>Yerba LA CUMBRECITA naranja x500gr</v>
          </cell>
        </row>
        <row r="8656">
          <cell r="A8656">
            <v>167762</v>
          </cell>
          <cell r="B8656" t="str">
            <v>Yerba LA CUMBRECITA limon x500gr</v>
          </cell>
        </row>
        <row r="8657">
          <cell r="A8657">
            <v>167764</v>
          </cell>
          <cell r="B8657" t="str">
            <v>Chocolate MILKA c/leche gracias x55gr</v>
          </cell>
        </row>
        <row r="8658">
          <cell r="A8658">
            <v>167767</v>
          </cell>
          <cell r="B8658" t="str">
            <v>Oblea MILKA bis chocolate x105.6gr</v>
          </cell>
        </row>
        <row r="8659">
          <cell r="A8659">
            <v>167768</v>
          </cell>
          <cell r="B8659" t="str">
            <v>Chocolate MILKA oreo leche x55gr</v>
          </cell>
        </row>
        <row r="8660">
          <cell r="A8660">
            <v>167770</v>
          </cell>
          <cell r="B8660" t="str">
            <v>Chocolate MILKA almendras x55gr</v>
          </cell>
        </row>
        <row r="8661">
          <cell r="A8661">
            <v>167771</v>
          </cell>
          <cell r="B8661" t="str">
            <v>Chocolate MILKA blanco disfruta x55gr</v>
          </cell>
        </row>
        <row r="8662">
          <cell r="A8662">
            <v>167779</v>
          </cell>
          <cell r="B8662" t="str">
            <v>TAZA con pico peppa/unicornio</v>
          </cell>
        </row>
        <row r="8663">
          <cell r="A8663">
            <v>167780</v>
          </cell>
          <cell r="B8663" t="str">
            <v>TAZA con pico masha</v>
          </cell>
        </row>
        <row r="8664">
          <cell r="A8664">
            <v>167781</v>
          </cell>
          <cell r="B8664" t="str">
            <v>MATE los simpsons</v>
          </cell>
        </row>
        <row r="8665">
          <cell r="A8665">
            <v>167782</v>
          </cell>
          <cell r="B8665" t="str">
            <v>YERBERA los simpsons</v>
          </cell>
        </row>
        <row r="8666">
          <cell r="A8666">
            <v>167783</v>
          </cell>
          <cell r="B8666" t="str">
            <v>AZUCARERA los simpsons</v>
          </cell>
        </row>
        <row r="8667">
          <cell r="A8667">
            <v>167784</v>
          </cell>
          <cell r="B8667" t="str">
            <v>Arbol de navidad BONUX 180cm</v>
          </cell>
        </row>
        <row r="8668">
          <cell r="A8668">
            <v>167785</v>
          </cell>
          <cell r="B8668" t="str">
            <v>Arbol de navidad BONUX 120CM</v>
          </cell>
        </row>
        <row r="8669">
          <cell r="A8669">
            <v>167786</v>
          </cell>
          <cell r="B8669" t="str">
            <v>Arbol de navidad BONUX 150 cm/330</v>
          </cell>
        </row>
        <row r="8670">
          <cell r="A8670">
            <v>167787</v>
          </cell>
          <cell r="B8670" t="str">
            <v>Arbol de navidad BONUX 150 cm/530</v>
          </cell>
        </row>
        <row r="8671">
          <cell r="A8671">
            <v>167789</v>
          </cell>
          <cell r="B8671" t="str">
            <v>MUG 100% Diseño varios colores</v>
          </cell>
        </row>
        <row r="8672">
          <cell r="A8672">
            <v>167792</v>
          </cell>
          <cell r="B8672" t="str">
            <v>Felpudo BONUX HOGAR entrada home beige</v>
          </cell>
        </row>
        <row r="8673">
          <cell r="A8673">
            <v>167793</v>
          </cell>
          <cell r="B8673" t="str">
            <v>Felpudo BONUX HOGAR entrada welcome home</v>
          </cell>
        </row>
        <row r="8674">
          <cell r="A8674">
            <v>167794</v>
          </cell>
          <cell r="B8674" t="str">
            <v>Felpudo BONUX HOGAR entrada geo. azu/ver</v>
          </cell>
        </row>
        <row r="8675">
          <cell r="A8675">
            <v>167795</v>
          </cell>
          <cell r="B8675" t="str">
            <v>Felpudo BONUX HOGAR entrada Geo. Naranja</v>
          </cell>
        </row>
        <row r="8676">
          <cell r="A8676">
            <v>167796</v>
          </cell>
          <cell r="B8676" t="str">
            <v>Felpudo BONUX HOGAR entrada welcome hoja</v>
          </cell>
        </row>
        <row r="8677">
          <cell r="A8677">
            <v>167797</v>
          </cell>
          <cell r="B8677" t="str">
            <v>Felpudo BONUX HOGAR welcome casitas</v>
          </cell>
        </row>
        <row r="8678">
          <cell r="A8678">
            <v>167798</v>
          </cell>
          <cell r="B8678" t="str">
            <v>Felpudo BONUX HOGAR entrada home tree</v>
          </cell>
        </row>
        <row r="8679">
          <cell r="A8679">
            <v>167799</v>
          </cell>
          <cell r="B8679" t="str">
            <v>Felpudo BONUX HOGAR entrada welcome curs</v>
          </cell>
        </row>
        <row r="8680">
          <cell r="A8680">
            <v>167800</v>
          </cell>
          <cell r="B8680" t="str">
            <v>Felpudo BONUX HOGAR home negro/aria</v>
          </cell>
        </row>
        <row r="8681">
          <cell r="A8681">
            <v>167801</v>
          </cell>
          <cell r="B8681" t="str">
            <v>Felpudo BONUX HOGAR entrada welcome</v>
          </cell>
        </row>
        <row r="8682">
          <cell r="A8682">
            <v>167802</v>
          </cell>
          <cell r="B8682" t="str">
            <v>Felpudo BONUX HOGAR entrada corazones</v>
          </cell>
        </row>
        <row r="8683">
          <cell r="A8683">
            <v>167803</v>
          </cell>
          <cell r="B8683" t="str">
            <v>Felpudo BONUX HOGAR entrada home negro</v>
          </cell>
        </row>
        <row r="8684">
          <cell r="A8684">
            <v>167804</v>
          </cell>
          <cell r="B8684" t="str">
            <v>PACO RABANNE edt f-men inv.aquax100</v>
          </cell>
        </row>
        <row r="8685">
          <cell r="A8685">
            <v>167805</v>
          </cell>
          <cell r="B8685" t="str">
            <v>DIOR SAUVAGE edp f-men x100ml</v>
          </cell>
        </row>
        <row r="8686">
          <cell r="A8686">
            <v>167806</v>
          </cell>
          <cell r="B8686" t="str">
            <v>SHAKIRA ROCK! edt night f-men x80</v>
          </cell>
        </row>
        <row r="8687">
          <cell r="A8687">
            <v>167808</v>
          </cell>
          <cell r="B8687" t="str">
            <v>Aperitivo PRONTO shake lata x473cc</v>
          </cell>
        </row>
        <row r="8688">
          <cell r="A8688">
            <v>167810</v>
          </cell>
          <cell r="B8688" t="str">
            <v>Aperitivo PRONTO bit lata x473cc</v>
          </cell>
        </row>
        <row r="8689">
          <cell r="A8689">
            <v>167811</v>
          </cell>
          <cell r="B8689" t="str">
            <v>PACO RABANNE edt f-men inv.aquax50</v>
          </cell>
        </row>
        <row r="8690">
          <cell r="A8690">
            <v>167812</v>
          </cell>
          <cell r="B8690" t="str">
            <v>PACO RABANNE edt f-men pure XS x50</v>
          </cell>
        </row>
        <row r="8691">
          <cell r="A8691">
            <v>167813</v>
          </cell>
          <cell r="B8691" t="str">
            <v>PACO RABANNE edt f-men pure XS x100</v>
          </cell>
        </row>
        <row r="8692">
          <cell r="A8692">
            <v>167815</v>
          </cell>
          <cell r="B8692" t="str">
            <v>212 VIP BLACK edp men x50ml</v>
          </cell>
        </row>
        <row r="8693">
          <cell r="A8693">
            <v>167816</v>
          </cell>
          <cell r="B8693" t="str">
            <v>212 VIP BLACK edp men x100ml</v>
          </cell>
        </row>
        <row r="8694">
          <cell r="A8694">
            <v>167817</v>
          </cell>
          <cell r="B8694" t="str">
            <v>GIVENCHY GENTLEMAN edt men x50ml</v>
          </cell>
        </row>
        <row r="8695">
          <cell r="A8695">
            <v>167818</v>
          </cell>
          <cell r="B8695" t="str">
            <v>GIVENCHY GENTLEMAN edt men x100ml</v>
          </cell>
        </row>
        <row r="8696">
          <cell r="A8696">
            <v>167820</v>
          </cell>
          <cell r="B8696" t="str">
            <v>BLUE SEDUCTION edt men x200ml</v>
          </cell>
        </row>
        <row r="8697">
          <cell r="A8697">
            <v>167821</v>
          </cell>
          <cell r="B8697" t="str">
            <v>DIAVOLO edt c/vap.(BAJA)</v>
          </cell>
        </row>
        <row r="8698">
          <cell r="A8698">
            <v>167822</v>
          </cell>
          <cell r="B8698" t="str">
            <v>KING SEDUCTION ABS. edt.f/men x200</v>
          </cell>
        </row>
        <row r="8699">
          <cell r="A8699">
            <v>167823</v>
          </cell>
          <cell r="B8699" t="str">
            <v>KING SEDUCTION ABS. edt.f/men x50</v>
          </cell>
        </row>
        <row r="8700">
          <cell r="A8700">
            <v>167824</v>
          </cell>
          <cell r="B8700" t="str">
            <v>KING SEDUCTION edt.f/men x200</v>
          </cell>
        </row>
        <row r="8701">
          <cell r="A8701">
            <v>167825</v>
          </cell>
          <cell r="B8701" t="str">
            <v>KING SEDUCTION edt.f/men x50</v>
          </cell>
        </row>
        <row r="8702">
          <cell r="A8702">
            <v>167826</v>
          </cell>
          <cell r="B8702" t="str">
            <v>MEDITERRANEO edt.f/men x100</v>
          </cell>
        </row>
        <row r="8703">
          <cell r="A8703">
            <v>167827</v>
          </cell>
          <cell r="B8703" t="str">
            <v>SPIRIT edt.f/men x100ml</v>
          </cell>
        </row>
        <row r="8704">
          <cell r="A8704">
            <v>167828</v>
          </cell>
          <cell r="B8704" t="str">
            <v>T.GOLDEN SECRET edt men x200ml</v>
          </cell>
        </row>
        <row r="8705">
          <cell r="A8705">
            <v>167829</v>
          </cell>
          <cell r="B8705" t="str">
            <v>THE SECRET NIGHT edt men x100ml</v>
          </cell>
        </row>
        <row r="8706">
          <cell r="A8706">
            <v>167833</v>
          </cell>
          <cell r="B8706" t="str">
            <v>BENETTON COLORS GREEN edt.men x60</v>
          </cell>
        </row>
        <row r="8707">
          <cell r="A8707">
            <v>167835</v>
          </cell>
          <cell r="B8707" t="str">
            <v>BENETTON BE STRONG edt.men x60</v>
          </cell>
        </row>
        <row r="8708">
          <cell r="A8708">
            <v>167837</v>
          </cell>
          <cell r="B8708" t="str">
            <v>Multisemillas GENSER mix doypack x150gr</v>
          </cell>
        </row>
        <row r="8709">
          <cell r="A8709">
            <v>167838</v>
          </cell>
          <cell r="B8709" t="str">
            <v>Semillas GENSER mix desayuno d/p x150gr</v>
          </cell>
        </row>
        <row r="8710">
          <cell r="A8710">
            <v>167839</v>
          </cell>
          <cell r="B8710" t="str">
            <v>Semillas GENSER sesamo doypack x120gr</v>
          </cell>
        </row>
        <row r="8711">
          <cell r="A8711">
            <v>167840</v>
          </cell>
          <cell r="B8711" t="str">
            <v>Semillas GENSER mix ens/sop doypa x150gr</v>
          </cell>
        </row>
        <row r="8712">
          <cell r="A8712">
            <v>167845</v>
          </cell>
          <cell r="B8712" t="str">
            <v>Vino FRAN blend x750ml</v>
          </cell>
        </row>
        <row r="8713">
          <cell r="A8713">
            <v>167847</v>
          </cell>
          <cell r="B8713" t="str">
            <v>Vino FRAN chardonnay x750ml</v>
          </cell>
        </row>
        <row r="8714">
          <cell r="A8714">
            <v>167849</v>
          </cell>
          <cell r="B8714" t="str">
            <v>Vino FRAN malbec x750cc</v>
          </cell>
        </row>
        <row r="8715">
          <cell r="A8715">
            <v>167850</v>
          </cell>
          <cell r="B8715" t="str">
            <v>Vino FRAN cabernet x750cc</v>
          </cell>
        </row>
        <row r="8716">
          <cell r="A8716">
            <v>167852</v>
          </cell>
          <cell r="B8716" t="str">
            <v>Shampoo FRUCTIS liso coco x350ml</v>
          </cell>
        </row>
        <row r="8717">
          <cell r="A8717">
            <v>167854</v>
          </cell>
          <cell r="B8717" t="str">
            <v>Acondicionador FRUCTIS liso coco x350ml</v>
          </cell>
        </row>
        <row r="8718">
          <cell r="A8718">
            <v>167856</v>
          </cell>
          <cell r="B8718" t="str">
            <v>Acondicionador FRUCTIS iso coco x200ml</v>
          </cell>
        </row>
        <row r="8719">
          <cell r="A8719">
            <v>167857</v>
          </cell>
          <cell r="B8719" t="str">
            <v>Shampoo FRUCTIS liso coco x200ml</v>
          </cell>
        </row>
        <row r="8720">
          <cell r="A8720">
            <v>167859</v>
          </cell>
          <cell r="B8720" t="str">
            <v>Crema p/peinar FRUCTIS liso coco x300ml</v>
          </cell>
        </row>
        <row r="8721">
          <cell r="A8721">
            <v>167870</v>
          </cell>
          <cell r="B8721" t="str">
            <v>Adhesivo ECCOLE zapatillas x9gr</v>
          </cell>
        </row>
        <row r="8722">
          <cell r="A8722">
            <v>167871</v>
          </cell>
          <cell r="B8722" t="str">
            <v>WD-40 x220gr</v>
          </cell>
        </row>
        <row r="8723">
          <cell r="A8723">
            <v>167872</v>
          </cell>
          <cell r="B8723" t="str">
            <v>Luces navideñas Bonux Hogar blancasx100u</v>
          </cell>
        </row>
        <row r="8724">
          <cell r="A8724">
            <v>167873</v>
          </cell>
          <cell r="B8724" t="str">
            <v>Luces navideñas Bonux Hogar coloresx100u</v>
          </cell>
        </row>
        <row r="8725">
          <cell r="A8725">
            <v>167874</v>
          </cell>
          <cell r="B8725" t="str">
            <v>Luces Bonux Hogar perlas blancasx100u</v>
          </cell>
        </row>
        <row r="8726">
          <cell r="A8726">
            <v>167875</v>
          </cell>
          <cell r="B8726" t="str">
            <v>Luces navideñas Bonux Hogar colores 10cm</v>
          </cell>
        </row>
        <row r="8727">
          <cell r="A8727">
            <v>167876</v>
          </cell>
          <cell r="B8727" t="str">
            <v>Luces navideñas Bonux Hogar bcas.100 led</v>
          </cell>
        </row>
        <row r="8728">
          <cell r="A8728">
            <v>167877</v>
          </cell>
          <cell r="B8728" t="str">
            <v>Luces navideñas Bonux Hogar col.100 led</v>
          </cell>
        </row>
        <row r="8729">
          <cell r="A8729">
            <v>167878</v>
          </cell>
          <cell r="B8729" t="str">
            <v>Luces navideñas Bonux Hogar bcas.200 led</v>
          </cell>
        </row>
        <row r="8730">
          <cell r="A8730">
            <v>167879</v>
          </cell>
          <cell r="B8730" t="str">
            <v>Luces navideñas Bonux Hogar col. 200 led</v>
          </cell>
        </row>
        <row r="8731">
          <cell r="A8731">
            <v>167880</v>
          </cell>
          <cell r="B8731" t="str">
            <v>Salsa barbacoa HELLMANNS doy pack x250gr</v>
          </cell>
        </row>
        <row r="8732">
          <cell r="A8732">
            <v>167884</v>
          </cell>
          <cell r="B8732" t="str">
            <v>SET COPAS red/white nachtmann x4u</v>
          </cell>
        </row>
        <row r="8733">
          <cell r="A8733">
            <v>167885</v>
          </cell>
          <cell r="B8733" t="str">
            <v>VASO set whisky high nachtmann x4u 345cc</v>
          </cell>
        </row>
        <row r="8734">
          <cell r="A8734">
            <v>167886</v>
          </cell>
          <cell r="B8734" t="str">
            <v>Aceto balsamico FAVINCO x500cc</v>
          </cell>
        </row>
        <row r="8735">
          <cell r="A8735">
            <v>167887</v>
          </cell>
          <cell r="B8735" t="str">
            <v>Secador de pelo ATMA 1600W</v>
          </cell>
        </row>
        <row r="8736">
          <cell r="A8736">
            <v>167888</v>
          </cell>
          <cell r="B8736" t="str">
            <v>Secador de pelo REVLON 2000w</v>
          </cell>
        </row>
        <row r="8737">
          <cell r="A8737">
            <v>167889</v>
          </cell>
          <cell r="B8737" t="str">
            <v>Plancha cabello REVLON 200°</v>
          </cell>
        </row>
        <row r="8738">
          <cell r="A8738">
            <v>167891</v>
          </cell>
          <cell r="B8738" t="str">
            <v>Set corta pelo/barba BRAUN</v>
          </cell>
        </row>
        <row r="8739">
          <cell r="A8739">
            <v>167904</v>
          </cell>
          <cell r="B8739" t="str">
            <v>SOMBRILLA PLAYA 2MT amar. c/inclinacion</v>
          </cell>
        </row>
        <row r="8740">
          <cell r="A8740">
            <v>167905</v>
          </cell>
          <cell r="B8740" t="str">
            <v>SOMBRILLA PLAYA 2MT azul c/inclinacion</v>
          </cell>
        </row>
        <row r="8741">
          <cell r="A8741">
            <v>167906</v>
          </cell>
          <cell r="B8741" t="str">
            <v>SOMBRILLA ACERO 2.5MT gris</v>
          </cell>
        </row>
        <row r="8742">
          <cell r="A8742">
            <v>167907</v>
          </cell>
          <cell r="B8742" t="str">
            <v>SOMBRILLA ACERO 2.5MT marron</v>
          </cell>
        </row>
        <row r="8743">
          <cell r="A8743">
            <v>167908</v>
          </cell>
          <cell r="B8743" t="str">
            <v>REPOSERA gris 4 posiciones</v>
          </cell>
        </row>
        <row r="8744">
          <cell r="A8744">
            <v>167909</v>
          </cell>
          <cell r="B8744" t="str">
            <v>REPOSERA verde 4 posiciones</v>
          </cell>
        </row>
        <row r="8745">
          <cell r="A8745">
            <v>167911</v>
          </cell>
          <cell r="B8745" t="str">
            <v>LEVEX levadura estuche 4ux10gr</v>
          </cell>
        </row>
        <row r="8746">
          <cell r="A8746">
            <v>167914</v>
          </cell>
          <cell r="B8746" t="str">
            <v>Crema de afeitar ALGABO MEN x 200gr</v>
          </cell>
        </row>
        <row r="8747">
          <cell r="A8747">
            <v>167917</v>
          </cell>
          <cell r="B8747" t="str">
            <v>Cesto ecol. MULTIENVASE vaiven gris 10lt</v>
          </cell>
        </row>
        <row r="8748">
          <cell r="A8748">
            <v>167918</v>
          </cell>
          <cell r="B8748" t="str">
            <v>Cesto ecol.MULTIENVASE vaiven verde 10lt</v>
          </cell>
        </row>
        <row r="8749">
          <cell r="A8749">
            <v>167920</v>
          </cell>
          <cell r="B8749" t="str">
            <v>Caja MULTIENVASE organizadora ratan 7lt</v>
          </cell>
        </row>
        <row r="8750">
          <cell r="A8750">
            <v>167921</v>
          </cell>
          <cell r="B8750" t="str">
            <v>MULTIENVASE caja milan zapatos 5lt</v>
          </cell>
        </row>
        <row r="8751">
          <cell r="A8751">
            <v>167922</v>
          </cell>
          <cell r="B8751" t="str">
            <v>Caja MULTIENVASE c/manija floresta med.</v>
          </cell>
        </row>
        <row r="8752">
          <cell r="A8752">
            <v>167923</v>
          </cell>
          <cell r="B8752" t="str">
            <v>MULTIENVASE caja c/man.flor.chica</v>
          </cell>
        </row>
        <row r="8753">
          <cell r="A8753">
            <v>167924</v>
          </cell>
          <cell r="B8753" t="str">
            <v>Caja MULTIENVASE c/manija floresta grnde</v>
          </cell>
        </row>
        <row r="8754">
          <cell r="A8754">
            <v>167925</v>
          </cell>
          <cell r="B8754" t="str">
            <v>TOALLA VISITA franco valente x3u</v>
          </cell>
        </row>
        <row r="8755">
          <cell r="A8755">
            <v>167926</v>
          </cell>
          <cell r="B8755" t="str">
            <v>Toalla  FRANCO VALENTE rostro x3u</v>
          </cell>
        </row>
        <row r="8756">
          <cell r="A8756">
            <v>167927</v>
          </cell>
          <cell r="B8756" t="str">
            <v>TOALLA ROSTRO f.valente blanco x3u</v>
          </cell>
        </row>
        <row r="8757">
          <cell r="A8757">
            <v>167928</v>
          </cell>
          <cell r="B8757" t="str">
            <v>Toallon FRANCO VALENTE x2u</v>
          </cell>
        </row>
        <row r="8758">
          <cell r="A8758">
            <v>167935</v>
          </cell>
          <cell r="B8758" t="str">
            <v>MANTA POLAR 1.50x1.25mts 100% dis.</v>
          </cell>
        </row>
        <row r="8759">
          <cell r="A8759">
            <v>167938</v>
          </cell>
          <cell r="B8759" t="str">
            <v>Bolso termico SADIA</v>
          </cell>
        </row>
        <row r="8760">
          <cell r="A8760">
            <v>167960</v>
          </cell>
          <cell r="B8760" t="str">
            <v>Crema dental SENSODYNE limp.prof. x90gr</v>
          </cell>
        </row>
        <row r="8761">
          <cell r="A8761">
            <v>167961</v>
          </cell>
          <cell r="B8761" t="str">
            <v>CESTO DE ROPA chocolate 55lt</v>
          </cell>
        </row>
        <row r="8762">
          <cell r="A8762">
            <v>167962</v>
          </cell>
          <cell r="B8762" t="str">
            <v>CESTO DE ROPA beige 55lt</v>
          </cell>
        </row>
        <row r="8763">
          <cell r="A8763">
            <v>167963</v>
          </cell>
          <cell r="B8763" t="str">
            <v>CANASTO DE ROPA chocolate 45lt</v>
          </cell>
        </row>
        <row r="8764">
          <cell r="A8764">
            <v>167964</v>
          </cell>
          <cell r="B8764" t="str">
            <v>CANASTO DE ROPA beige 45lt</v>
          </cell>
        </row>
        <row r="8765">
          <cell r="A8765">
            <v>167965</v>
          </cell>
          <cell r="B8765" t="str">
            <v>BAJO CAMA con ruedas celeste 35lt</v>
          </cell>
        </row>
        <row r="8766">
          <cell r="A8766">
            <v>167966</v>
          </cell>
          <cell r="B8766" t="str">
            <v>BAJO CAMA con ruedas amarillo 35lt</v>
          </cell>
        </row>
        <row r="8767">
          <cell r="A8767">
            <v>167967</v>
          </cell>
          <cell r="B8767" t="str">
            <v>BAJO CAMA con ruedas celeste 55lt</v>
          </cell>
        </row>
        <row r="8768">
          <cell r="A8768">
            <v>167968</v>
          </cell>
          <cell r="B8768" t="str">
            <v>BAJO CAMA con ruedas amarillo 55lt</v>
          </cell>
        </row>
        <row r="8769">
          <cell r="A8769">
            <v>167969</v>
          </cell>
          <cell r="B8769" t="str">
            <v>CAJA organizadora deco 18lt</v>
          </cell>
        </row>
        <row r="8770">
          <cell r="A8770">
            <v>167970</v>
          </cell>
          <cell r="B8770" t="str">
            <v>CAJA organizadora deco 27lt</v>
          </cell>
        </row>
        <row r="8771">
          <cell r="A8771">
            <v>167971</v>
          </cell>
          <cell r="B8771" t="str">
            <v>CAJA organizadora comics 18lt</v>
          </cell>
        </row>
        <row r="8772">
          <cell r="A8772">
            <v>167972</v>
          </cell>
          <cell r="B8772" t="str">
            <v>DISPENSER deco home service 9lt</v>
          </cell>
        </row>
        <row r="8773">
          <cell r="A8773">
            <v>167978</v>
          </cell>
          <cell r="B8773" t="str">
            <v>CAJA organizadora comics 27lt</v>
          </cell>
        </row>
        <row r="8774">
          <cell r="A8774">
            <v>167980</v>
          </cell>
          <cell r="B8774" t="str">
            <v>DISPENSER deco laundry bag 9lt</v>
          </cell>
        </row>
        <row r="8775">
          <cell r="A8775">
            <v>167982</v>
          </cell>
          <cell r="B8775" t="str">
            <v>Premezcla EMETH para brownies x425gr</v>
          </cell>
        </row>
        <row r="8776">
          <cell r="A8776">
            <v>167986</v>
          </cell>
          <cell r="B8776" t="str">
            <v>Leche condensada NESTLE tetrabrik x395gr</v>
          </cell>
        </row>
        <row r="8777">
          <cell r="A8777">
            <v>167987</v>
          </cell>
          <cell r="B8777" t="str">
            <v>ORGANIZADOR acero inoxidable 4 estantes</v>
          </cell>
        </row>
        <row r="8778">
          <cell r="A8778">
            <v>167988</v>
          </cell>
          <cell r="B8778" t="str">
            <v>ORGANIZADOR acero inoxidable 5 estantes</v>
          </cell>
        </row>
        <row r="8779">
          <cell r="A8779">
            <v>167991</v>
          </cell>
          <cell r="B8779" t="str">
            <v>Leche condensada NESTLE  lig. t/b x395gr</v>
          </cell>
        </row>
        <row r="8780">
          <cell r="A8780">
            <v>167993</v>
          </cell>
          <cell r="B8780" t="str">
            <v>Fiambre cocido BONMAR cerdo/pol.emp.</v>
          </cell>
        </row>
        <row r="8781">
          <cell r="A8781">
            <v>167994</v>
          </cell>
          <cell r="B8781" t="str">
            <v>Pañuelos CARMEL mini pocket 6x8u</v>
          </cell>
        </row>
        <row r="8782">
          <cell r="A8782">
            <v>168000</v>
          </cell>
          <cell r="B8782" t="str">
            <v>SILLA relax luna negra</v>
          </cell>
        </row>
        <row r="8783">
          <cell r="A8783">
            <v>168001</v>
          </cell>
          <cell r="B8783" t="str">
            <v>SILLA relax luna naranja</v>
          </cell>
        </row>
        <row r="8784">
          <cell r="A8784">
            <v>168002</v>
          </cell>
          <cell r="B8784" t="str">
            <v>SILLA relax plegable negra</v>
          </cell>
        </row>
        <row r="8785">
          <cell r="A8785">
            <v>168003</v>
          </cell>
          <cell r="B8785" t="str">
            <v>SILLA relax plegable naranja</v>
          </cell>
        </row>
        <row r="8786">
          <cell r="A8786">
            <v>168004</v>
          </cell>
          <cell r="B8786" t="str">
            <v>SET DE JARDIN 3 piezas</v>
          </cell>
        </row>
        <row r="8787">
          <cell r="A8787">
            <v>168005</v>
          </cell>
          <cell r="B8787" t="str">
            <v>Aceite girasol CAÑUELAS x3lt</v>
          </cell>
        </row>
        <row r="8788">
          <cell r="A8788">
            <v>168006</v>
          </cell>
          <cell r="B8788" t="str">
            <v>Aceite girasol CAÑUELAS x5lt</v>
          </cell>
        </row>
        <row r="8789">
          <cell r="A8789">
            <v>168007</v>
          </cell>
          <cell r="B8789" t="str">
            <v>Taza BONUX HOGAR mug love</v>
          </cell>
        </row>
        <row r="8790">
          <cell r="A8790">
            <v>168008</v>
          </cell>
          <cell r="B8790" t="str">
            <v>Taza BONUX HOGAR mug elegance</v>
          </cell>
        </row>
        <row r="8791">
          <cell r="A8791">
            <v>168009</v>
          </cell>
          <cell r="B8791" t="str">
            <v>Taza BONUX HOGAR mug brains</v>
          </cell>
        </row>
        <row r="8792">
          <cell r="A8792">
            <v>168010</v>
          </cell>
          <cell r="B8792" t="str">
            <v>Taza BONUX HOGAR mug floreado colores</v>
          </cell>
        </row>
        <row r="8793">
          <cell r="A8793">
            <v>168011</v>
          </cell>
          <cell r="B8793" t="str">
            <v>Taza BONUX HOGAR mug heart</v>
          </cell>
        </row>
        <row r="8794">
          <cell r="A8794">
            <v>168012</v>
          </cell>
          <cell r="B8794" t="str">
            <v>Taza BONUX HOGAR mug tetera</v>
          </cell>
        </row>
        <row r="8795">
          <cell r="A8795">
            <v>168013</v>
          </cell>
          <cell r="B8795" t="str">
            <v>Jarro BONUX HOGAR enloz. colores coffee</v>
          </cell>
        </row>
        <row r="8796">
          <cell r="A8796">
            <v>168014</v>
          </cell>
          <cell r="B8796" t="str">
            <v>Jarro BONUX HOGAR enlozado blanco coffee</v>
          </cell>
        </row>
        <row r="8797">
          <cell r="A8797">
            <v>168015</v>
          </cell>
          <cell r="B8797" t="str">
            <v>Taza BONUX HOGAR mug red</v>
          </cell>
        </row>
        <row r="8798">
          <cell r="A8798">
            <v>168016</v>
          </cell>
          <cell r="B8798" t="str">
            <v>Taza BONUX HOGAR mug tramado negro</v>
          </cell>
        </row>
        <row r="8799">
          <cell r="A8799">
            <v>168017</v>
          </cell>
          <cell r="B8799" t="str">
            <v>Taza BONUX HOGAR mug negro frases</v>
          </cell>
        </row>
        <row r="8800">
          <cell r="A8800">
            <v>168018</v>
          </cell>
          <cell r="B8800" t="str">
            <v>Taza BONUX HOGAR mug animales</v>
          </cell>
        </row>
        <row r="8801">
          <cell r="A8801">
            <v>168019</v>
          </cell>
          <cell r="B8801" t="str">
            <v>Taza BONUX HOGAR mug blanco frases</v>
          </cell>
        </row>
        <row r="8802">
          <cell r="A8802">
            <v>168020</v>
          </cell>
          <cell r="B8802" t="str">
            <v>Taza BONUX HOGAR mug corazon/verde-nar.</v>
          </cell>
        </row>
        <row r="8803">
          <cell r="A8803">
            <v>168021</v>
          </cell>
          <cell r="B8803" t="str">
            <v>Taza BONUX HOGAR mug buho naturaleza</v>
          </cell>
        </row>
        <row r="8804">
          <cell r="A8804">
            <v>168022</v>
          </cell>
          <cell r="B8804" t="str">
            <v>Taza BONUX HOGAR mug blanco hojas</v>
          </cell>
        </row>
        <row r="8805">
          <cell r="A8805">
            <v>168023</v>
          </cell>
          <cell r="B8805" t="str">
            <v>Taza BONUX HOGAR mug cactus</v>
          </cell>
        </row>
        <row r="8806">
          <cell r="A8806">
            <v>168025</v>
          </cell>
          <cell r="B8806" t="str">
            <v>SILLA ESCRITORIO negro</v>
          </cell>
        </row>
        <row r="8807">
          <cell r="A8807">
            <v>168026</v>
          </cell>
          <cell r="B8807" t="str">
            <v>SILLA ESCRITORIO gris/negro</v>
          </cell>
        </row>
        <row r="8808">
          <cell r="A8808">
            <v>168027</v>
          </cell>
          <cell r="B8808" t="str">
            <v>Parlante PHILCO party style Djp10 500w</v>
          </cell>
        </row>
        <row r="8809">
          <cell r="A8809">
            <v>168033</v>
          </cell>
          <cell r="B8809" t="str">
            <v>Cepillo dental ORAL-B kids mickey small</v>
          </cell>
        </row>
        <row r="8810">
          <cell r="A8810">
            <v>168060</v>
          </cell>
          <cell r="B8810" t="str">
            <v>BOLSA DE DORMIR basica</v>
          </cell>
        </row>
        <row r="8811">
          <cell r="A8811">
            <v>168061</v>
          </cell>
          <cell r="B8811" t="str">
            <v>BOLSA DE DORMIR termica</v>
          </cell>
        </row>
        <row r="8812">
          <cell r="A8812">
            <v>168062</v>
          </cell>
          <cell r="B8812" t="str">
            <v>CARPA de playa</v>
          </cell>
        </row>
        <row r="8813">
          <cell r="A8813">
            <v>168063</v>
          </cell>
          <cell r="B8813" t="str">
            <v>CARPA para 4 personas</v>
          </cell>
        </row>
        <row r="8814">
          <cell r="A8814">
            <v>168064</v>
          </cell>
          <cell r="B8814" t="str">
            <v>Prot.diarios NOSOTRAS multiestilo x20u</v>
          </cell>
        </row>
        <row r="8815">
          <cell r="A8815">
            <v>168065</v>
          </cell>
          <cell r="B8815" t="str">
            <v>Prot.diarios NOSOTRAS algodon largosx15u</v>
          </cell>
        </row>
        <row r="8816">
          <cell r="A8816">
            <v>168066</v>
          </cell>
          <cell r="B8816" t="str">
            <v>Prot.diarios NOSOTRAS normal algod.x100u</v>
          </cell>
        </row>
        <row r="8817">
          <cell r="A8817">
            <v>168074</v>
          </cell>
          <cell r="B8817" t="str">
            <v>Juego de mesa DITOYS monky loco</v>
          </cell>
        </row>
        <row r="8818">
          <cell r="A8818">
            <v>168079</v>
          </cell>
          <cell r="B8818" t="str">
            <v>Agua micelar L'OREAL bifas.x200ml</v>
          </cell>
        </row>
        <row r="8819">
          <cell r="A8819">
            <v>168080</v>
          </cell>
          <cell r="B8819" t="str">
            <v>Almohadita LASFOR rell. limon x180/200gr</v>
          </cell>
        </row>
        <row r="8820">
          <cell r="A8820">
            <v>168087</v>
          </cell>
          <cell r="B8820" t="str">
            <v>Maquina BIC SOLEIL sensitive x 2u</v>
          </cell>
        </row>
        <row r="8821">
          <cell r="A8821">
            <v>168088</v>
          </cell>
          <cell r="B8821" t="str">
            <v>Maquina BIC FLEX 3 descartable x 2u</v>
          </cell>
        </row>
        <row r="8822">
          <cell r="A8822">
            <v>168089</v>
          </cell>
          <cell r="B8822" t="str">
            <v>Maquina BIC FLEX 3  descartable</v>
          </cell>
        </row>
        <row r="8823">
          <cell r="A8823">
            <v>168091</v>
          </cell>
          <cell r="B8823" t="str">
            <v>Dulce de batata a la vainilla S&amp;P x500gr</v>
          </cell>
        </row>
        <row r="8824">
          <cell r="A8824">
            <v>168133</v>
          </cell>
          <cell r="B8824" t="str">
            <v>Queso reggianito LA PAULINA s/pintar</v>
          </cell>
        </row>
        <row r="8825">
          <cell r="A8825">
            <v>168134</v>
          </cell>
          <cell r="B8825" t="str">
            <v>Queso goya LA PAULINA s/pintar</v>
          </cell>
        </row>
        <row r="8826">
          <cell r="A8826">
            <v>168165</v>
          </cell>
          <cell r="B8826" t="str">
            <v>Tostado EL NOBLE jamon/queso x200gr</v>
          </cell>
        </row>
        <row r="8827">
          <cell r="A8827">
            <v>168166</v>
          </cell>
          <cell r="B8827" t="str">
            <v>Organizador GARDEN LIFE apil.frutera gde</v>
          </cell>
        </row>
        <row r="8828">
          <cell r="A8828">
            <v>168168</v>
          </cell>
          <cell r="B8828" t="str">
            <v>Balde GARDEN LIFE colores surtidos 9lt</v>
          </cell>
        </row>
        <row r="8829">
          <cell r="A8829">
            <v>168169</v>
          </cell>
          <cell r="B8829" t="str">
            <v>Organizador GARDEN LIFE eco box 80lt</v>
          </cell>
        </row>
        <row r="8830">
          <cell r="A8830">
            <v>168170</v>
          </cell>
          <cell r="B8830" t="str">
            <v>Mega baul GARDEN LIFE con rueda 30cm</v>
          </cell>
        </row>
        <row r="8831">
          <cell r="A8831">
            <v>168183</v>
          </cell>
          <cell r="B8831" t="str">
            <v>Madalena 9 DE ORO mini x140gr</v>
          </cell>
        </row>
        <row r="8832">
          <cell r="A8832">
            <v>168184</v>
          </cell>
          <cell r="B8832" t="str">
            <v>Madalena 9 DE ORO mini chocolatex140gr</v>
          </cell>
        </row>
        <row r="8833">
          <cell r="A8833">
            <v>168185</v>
          </cell>
          <cell r="B8833" t="str">
            <v>Budin 9 DE ORO mini rell.dce/lec.x215gr</v>
          </cell>
        </row>
        <row r="8834">
          <cell r="A8834">
            <v>168187</v>
          </cell>
          <cell r="B8834" t="str">
            <v>Nachos MACRITAS bolsa x90gr</v>
          </cell>
        </row>
        <row r="8835">
          <cell r="A8835">
            <v>168190</v>
          </cell>
          <cell r="B8835" t="str">
            <v>Donut MOLINO CAÑUELAS glaceada</v>
          </cell>
        </row>
        <row r="8836">
          <cell r="A8836">
            <v>168191</v>
          </cell>
          <cell r="B8836" t="str">
            <v>DONUTS rosa rellena dulce de leche</v>
          </cell>
        </row>
        <row r="8837">
          <cell r="A8837">
            <v>168192</v>
          </cell>
          <cell r="B8837" t="str">
            <v>Pizza MOLINO CAÑUELAS muzzarella chica</v>
          </cell>
        </row>
        <row r="8838">
          <cell r="A8838">
            <v>168193</v>
          </cell>
          <cell r="B8838" t="str">
            <v>Mini budin MOLINO CAÑUELAS vain/dce</v>
          </cell>
        </row>
        <row r="8839">
          <cell r="A8839">
            <v>168194</v>
          </cell>
          <cell r="B8839" t="str">
            <v>Donut MOLINO CAÑUELAS tulipa vain/dce.le</v>
          </cell>
        </row>
        <row r="8840">
          <cell r="A8840">
            <v>168195</v>
          </cell>
          <cell r="B8840" t="str">
            <v>Taza BONUX HOGAR mug enjoy</v>
          </cell>
        </row>
        <row r="8841">
          <cell r="A8841">
            <v>168198</v>
          </cell>
          <cell r="B8841" t="str">
            <v>Galletas arroz GALLO crackead.x100gr</v>
          </cell>
        </row>
        <row r="8842">
          <cell r="A8842">
            <v>168199</v>
          </cell>
          <cell r="B8842" t="str">
            <v>Nachos MACRITAS x200/250gr</v>
          </cell>
        </row>
        <row r="8843">
          <cell r="A8843">
            <v>168200</v>
          </cell>
          <cell r="B8843" t="str">
            <v>Galletas arroz MACROBIOTICA c/sal x102gr</v>
          </cell>
        </row>
        <row r="8844">
          <cell r="A8844">
            <v>168202</v>
          </cell>
          <cell r="B8844" t="str">
            <v>Galletas arroz MACROBIOTICA s/sal x102gr</v>
          </cell>
        </row>
        <row r="8845">
          <cell r="A8845">
            <v>168204</v>
          </cell>
          <cell r="B8845" t="str">
            <v>Galletas arroz MACROBIOTICA dulce x102gr</v>
          </cell>
        </row>
        <row r="8846">
          <cell r="A8846">
            <v>168209</v>
          </cell>
          <cell r="B8846" t="str">
            <v>Galletitas arroz MINI ARROCITAS or.x53gr</v>
          </cell>
        </row>
        <row r="8847">
          <cell r="A8847">
            <v>168210</v>
          </cell>
          <cell r="B8847" t="str">
            <v>Galletitas arroz MINI ARROCITAS f/hx53gr</v>
          </cell>
        </row>
        <row r="8848">
          <cell r="A8848">
            <v>168211</v>
          </cell>
          <cell r="B8848" t="str">
            <v>Galletitas arroz MINI ARROCITAS carx53gr</v>
          </cell>
        </row>
        <row r="8849">
          <cell r="A8849">
            <v>168226</v>
          </cell>
          <cell r="B8849" t="str">
            <v>Lampara led OSRAM vintage 4.5w calida</v>
          </cell>
        </row>
        <row r="8850">
          <cell r="A8850">
            <v>168228</v>
          </cell>
          <cell r="B8850" t="str">
            <v>Lampara led OSRAM vintage 5.5w calida</v>
          </cell>
        </row>
        <row r="8851">
          <cell r="A8851">
            <v>168229</v>
          </cell>
          <cell r="B8851" t="str">
            <v>Lampara led OSRAM vintage gl. 2.5w cal.</v>
          </cell>
        </row>
        <row r="8852">
          <cell r="A8852">
            <v>168230</v>
          </cell>
          <cell r="B8852" t="str">
            <v>Lampara led OSRAM vintage 7w calida</v>
          </cell>
        </row>
        <row r="8853">
          <cell r="A8853">
            <v>168231</v>
          </cell>
          <cell r="B8853" t="str">
            <v>Lampara led OSRAM vintage edison 7w cal.</v>
          </cell>
        </row>
        <row r="8854">
          <cell r="A8854">
            <v>168232</v>
          </cell>
          <cell r="B8854" t="str">
            <v>Lampara led OSRAM vin.edis.ambar 7w cal.</v>
          </cell>
        </row>
        <row r="8855">
          <cell r="A8855">
            <v>168238</v>
          </cell>
          <cell r="B8855" t="str">
            <v>BONUX H. set de baño c/bañera 3p.</v>
          </cell>
        </row>
        <row r="8856">
          <cell r="A8856">
            <v>168239</v>
          </cell>
          <cell r="B8856" t="str">
            <v>BONUX H.set de baño flores 4p.</v>
          </cell>
        </row>
        <row r="8857">
          <cell r="A8857">
            <v>168240</v>
          </cell>
          <cell r="B8857" t="str">
            <v>BONUX H.set de baño queen 4p.</v>
          </cell>
        </row>
        <row r="8858">
          <cell r="A8858">
            <v>168241</v>
          </cell>
          <cell r="B8858" t="str">
            <v>Set de baño BONUX HOGAR hotel 4 piezas</v>
          </cell>
        </row>
        <row r="8859">
          <cell r="A8859">
            <v>168245</v>
          </cell>
          <cell r="B8859" t="str">
            <v>Copa BONUX HOGAR  ecovintage vino</v>
          </cell>
        </row>
        <row r="8860">
          <cell r="A8860">
            <v>168247</v>
          </cell>
          <cell r="B8860" t="str">
            <v>Plato BONUX HOGAR vintage x 20 cm</v>
          </cell>
        </row>
        <row r="8861">
          <cell r="A8861">
            <v>168248</v>
          </cell>
          <cell r="B8861" t="str">
            <v>Cuenco BONUX HOGAR vintage x14cm</v>
          </cell>
        </row>
        <row r="8862">
          <cell r="A8862">
            <v>168251</v>
          </cell>
          <cell r="B8862" t="str">
            <v>Galletas arroz ARROCITAS con sal x101gr</v>
          </cell>
        </row>
        <row r="8863">
          <cell r="A8863">
            <v>168254</v>
          </cell>
          <cell r="B8863" t="str">
            <v>PALA jardin</v>
          </cell>
        </row>
        <row r="8864">
          <cell r="A8864">
            <v>168255</v>
          </cell>
          <cell r="B8864" t="str">
            <v>HORQUILLA jardin</v>
          </cell>
        </row>
        <row r="8865">
          <cell r="A8865">
            <v>168256</v>
          </cell>
          <cell r="B8865" t="str">
            <v>PALA transplantadora</v>
          </cell>
        </row>
        <row r="8866">
          <cell r="A8866">
            <v>168257</v>
          </cell>
          <cell r="B8866" t="str">
            <v>RASTRILLO de mano</v>
          </cell>
        </row>
        <row r="8867">
          <cell r="A8867">
            <v>168258</v>
          </cell>
          <cell r="B8867" t="str">
            <v>TIJERA podadora</v>
          </cell>
        </row>
        <row r="8868">
          <cell r="A8868">
            <v>168259</v>
          </cell>
          <cell r="B8868" t="str">
            <v>SET HERRAMIENTAS jardin x2u</v>
          </cell>
        </row>
        <row r="8869">
          <cell r="A8869">
            <v>168260</v>
          </cell>
          <cell r="B8869" t="str">
            <v>SET HERRAMIENTAS jardin x3u</v>
          </cell>
        </row>
        <row r="8870">
          <cell r="A8870">
            <v>168261</v>
          </cell>
          <cell r="B8870" t="str">
            <v>SET HERRAMIENTAS jardin x4u</v>
          </cell>
        </row>
        <row r="8871">
          <cell r="A8871">
            <v>168262</v>
          </cell>
          <cell r="B8871" t="str">
            <v>Dulce de batata S&amp;P con chocolate 500gr</v>
          </cell>
        </row>
        <row r="8872">
          <cell r="A8872">
            <v>168263</v>
          </cell>
          <cell r="B8872" t="str">
            <v>Dulce de membrillo S&amp;P x500gr</v>
          </cell>
        </row>
        <row r="8873">
          <cell r="A8873">
            <v>168264</v>
          </cell>
          <cell r="B8873" t="str">
            <v>SET DE CACEROLAS multiflon negro x4p.</v>
          </cell>
        </row>
        <row r="8874">
          <cell r="A8874">
            <v>168265</v>
          </cell>
          <cell r="B8874" t="str">
            <v>SET DE CACEROLAS multiflon rojo 4 pzas</v>
          </cell>
        </row>
        <row r="8875">
          <cell r="A8875">
            <v>168266</v>
          </cell>
          <cell r="B8875" t="str">
            <v>Cafe inst. NESCAFE CLASICO doy pack x1kg</v>
          </cell>
        </row>
        <row r="8876">
          <cell r="A8876">
            <v>168272</v>
          </cell>
          <cell r="B8876" t="str">
            <v>Pan tostado RIERA 100% integral x200gr</v>
          </cell>
        </row>
        <row r="8877">
          <cell r="A8877">
            <v>168281</v>
          </cell>
          <cell r="B8877" t="str">
            <v>Muñeco MI PEQUEÑO PONY varios modelos</v>
          </cell>
        </row>
        <row r="8878">
          <cell r="A8878">
            <v>168283</v>
          </cell>
          <cell r="B8878" t="str">
            <v>Muñeca PRINCESAS varios modelos</v>
          </cell>
        </row>
        <row r="8879">
          <cell r="A8879">
            <v>168284</v>
          </cell>
          <cell r="B8879" t="str">
            <v>Muñeco AVENGERS varios modelos</v>
          </cell>
        </row>
        <row r="8880">
          <cell r="A8880">
            <v>168287</v>
          </cell>
          <cell r="B8880" t="str">
            <v>Muñeco TRANSFORMERS varios modelos</v>
          </cell>
        </row>
        <row r="8881">
          <cell r="A8881">
            <v>168289</v>
          </cell>
          <cell r="B8881" t="str">
            <v>PLATO PLAYO vidrio barroco 24cm</v>
          </cell>
        </row>
        <row r="8882">
          <cell r="A8882">
            <v>168290</v>
          </cell>
          <cell r="B8882" t="str">
            <v>PLATO HONDO vidrio barroco 21.5cm</v>
          </cell>
        </row>
        <row r="8883">
          <cell r="A8883">
            <v>168291</v>
          </cell>
          <cell r="B8883" t="str">
            <v>PLATO POSTRE barroco 18cm</v>
          </cell>
        </row>
        <row r="8884">
          <cell r="A8884">
            <v>168292</v>
          </cell>
          <cell r="B8884" t="str">
            <v>VASO CAFE porcelana oxford negro 90ml</v>
          </cell>
        </row>
        <row r="8885">
          <cell r="A8885">
            <v>168293</v>
          </cell>
          <cell r="B8885" t="str">
            <v>VASO CAFE porcelana oxford turqueza90ml</v>
          </cell>
        </row>
        <row r="8886">
          <cell r="A8886">
            <v>168296</v>
          </cell>
          <cell r="B8886" t="str">
            <v>Mayonesa casera HELLMANNS  d/p x232gr</v>
          </cell>
        </row>
        <row r="8887">
          <cell r="A8887">
            <v>168299</v>
          </cell>
          <cell r="B8887" t="str">
            <v>Limpiador PROCENEX cocina nja.gat.x500cc</v>
          </cell>
        </row>
        <row r="8888">
          <cell r="A8888">
            <v>168300</v>
          </cell>
          <cell r="B8888" t="str">
            <v>Quitamanchas VANISH jab.barra bl.x75gr</v>
          </cell>
        </row>
        <row r="8889">
          <cell r="A8889">
            <v>168301</v>
          </cell>
          <cell r="B8889" t="str">
            <v>Limpiador HARPIC adhesivo lavanda x27gr</v>
          </cell>
        </row>
        <row r="8890">
          <cell r="A8890">
            <v>168302</v>
          </cell>
          <cell r="B8890" t="str">
            <v>Limpiador HARPIC adh. power plus x27gr</v>
          </cell>
        </row>
        <row r="8891">
          <cell r="A8891">
            <v>168304</v>
          </cell>
          <cell r="B8891" t="str">
            <v>VASO CAFE porcelana oxford blanco 90ml</v>
          </cell>
        </row>
        <row r="8892">
          <cell r="A8892">
            <v>168310</v>
          </cell>
          <cell r="B8892" t="str">
            <v>Jabon liquido MINIONS 3D c/estuc.x500ml</v>
          </cell>
        </row>
        <row r="8893">
          <cell r="A8893">
            <v>168313</v>
          </cell>
          <cell r="B8893" t="str">
            <v>Body Splash ALGABO frozen elsa estx125ml</v>
          </cell>
        </row>
        <row r="8894">
          <cell r="A8894">
            <v>168319</v>
          </cell>
          <cell r="B8894" t="str">
            <v>Toallas antibac.ESPADOL dettol skin x10u</v>
          </cell>
        </row>
        <row r="8895">
          <cell r="A8895">
            <v>168320</v>
          </cell>
          <cell r="B8895" t="str">
            <v>Limpiador POETT desp/energia x900ml</v>
          </cell>
        </row>
        <row r="8896">
          <cell r="A8896">
            <v>168322</v>
          </cell>
          <cell r="B8896" t="str">
            <v>Resma AUTOR multif.oficio 80grx500 hojas</v>
          </cell>
        </row>
        <row r="8897">
          <cell r="A8897">
            <v>168325</v>
          </cell>
          <cell r="B8897" t="str">
            <v>AGATHA LOVE FOR. edt.cofre x80ml</v>
          </cell>
        </row>
        <row r="8898">
          <cell r="A8898">
            <v>168326</v>
          </cell>
          <cell r="B8898" t="str">
            <v>AGATHA LOVE GLAM L. edt.cofre x80ml</v>
          </cell>
        </row>
        <row r="8899">
          <cell r="A8899">
            <v>168327</v>
          </cell>
          <cell r="B8899" t="str">
            <v>AGATHA LOVE LOVE L. edt.cofre x50ml</v>
          </cell>
        </row>
        <row r="8900">
          <cell r="A8900">
            <v>168328</v>
          </cell>
          <cell r="B8900" t="str">
            <v>HER SECRET edt.cofre x80ml</v>
          </cell>
        </row>
        <row r="8901">
          <cell r="A8901">
            <v>168329</v>
          </cell>
          <cell r="B8901" t="str">
            <v>HER SECRET edt.cofre x50ml</v>
          </cell>
        </row>
        <row r="8902">
          <cell r="A8902">
            <v>168330</v>
          </cell>
          <cell r="B8902" t="str">
            <v>HER GOLDEN SECRET edt.cofre x50ml</v>
          </cell>
        </row>
        <row r="8903">
          <cell r="A8903">
            <v>168331</v>
          </cell>
          <cell r="B8903" t="str">
            <v>HER GOLDEN SECRET edt.cofre x80ml</v>
          </cell>
        </row>
        <row r="8904">
          <cell r="A8904">
            <v>168332</v>
          </cell>
          <cell r="B8904" t="str">
            <v>MANSION divertida</v>
          </cell>
        </row>
        <row r="8905">
          <cell r="A8905">
            <v>168333</v>
          </cell>
          <cell r="B8905" t="str">
            <v>MI PRIMER TREN</v>
          </cell>
        </row>
        <row r="8906">
          <cell r="A8906">
            <v>168334</v>
          </cell>
          <cell r="B8906" t="str">
            <v>XILOFON arrastre juguete</v>
          </cell>
        </row>
        <row r="8907">
          <cell r="A8907">
            <v>168335</v>
          </cell>
          <cell r="B8907" t="str">
            <v>SET COCINA Y UTENSILIOS</v>
          </cell>
        </row>
        <row r="8908">
          <cell r="A8908">
            <v>168336</v>
          </cell>
          <cell r="B8908" t="str">
            <v>TRENZADOR con accesorios</v>
          </cell>
        </row>
        <row r="8909">
          <cell r="A8909">
            <v>168337</v>
          </cell>
          <cell r="B8909" t="str">
            <v>FABRICA MIL PULSERAS</v>
          </cell>
        </row>
        <row r="8910">
          <cell r="A8910">
            <v>168340</v>
          </cell>
          <cell r="B8910" t="str">
            <v>Limpiador MR.MUSCULO ex/pw.co.d/p x900cc</v>
          </cell>
        </row>
        <row r="8911">
          <cell r="A8911">
            <v>168344</v>
          </cell>
          <cell r="B8911" t="str">
            <v>Frasco MISHKA ambar old fashion 0.25</v>
          </cell>
        </row>
        <row r="8912">
          <cell r="A8912">
            <v>168345</v>
          </cell>
          <cell r="B8912" t="str">
            <v>Frasco MISHKA ambar old fashion 1lt</v>
          </cell>
        </row>
        <row r="8913">
          <cell r="A8913">
            <v>168346</v>
          </cell>
          <cell r="B8913" t="str">
            <v>Frasco MISHKA vidrio cuadrado t/violeta</v>
          </cell>
        </row>
        <row r="8914">
          <cell r="A8914">
            <v>168347</v>
          </cell>
          <cell r="B8914" t="str">
            <v>Frasco MISHKA vidrio redondo violeta</v>
          </cell>
        </row>
        <row r="8915">
          <cell r="A8915">
            <v>168348</v>
          </cell>
          <cell r="B8915" t="str">
            <v>Frasco MISHKA vidrio puntos cobre 25cm</v>
          </cell>
        </row>
        <row r="8916">
          <cell r="A8916">
            <v>168349</v>
          </cell>
          <cell r="B8916" t="str">
            <v>Frasco MISHKA vidrio cobre ptos. 14.6cm</v>
          </cell>
        </row>
        <row r="8917">
          <cell r="A8917">
            <v>168350</v>
          </cell>
          <cell r="B8917" t="str">
            <v>Botella MISHKA tapa negra/cobre 1lt</v>
          </cell>
        </row>
        <row r="8918">
          <cell r="A8918">
            <v>168351</v>
          </cell>
          <cell r="B8918" t="str">
            <v>Bowl MISHKA ceramica hindu ambar</v>
          </cell>
        </row>
        <row r="8919">
          <cell r="A8919">
            <v>168362</v>
          </cell>
          <cell r="B8919" t="str">
            <v>Bowl MISHKA ceramica hindu azul</v>
          </cell>
        </row>
        <row r="8920">
          <cell r="A8920">
            <v>168363</v>
          </cell>
          <cell r="B8920" t="str">
            <v>Especiero MISHKA imantado acero rosa x3</v>
          </cell>
        </row>
        <row r="8921">
          <cell r="A8921">
            <v>168364</v>
          </cell>
          <cell r="B8921" t="str">
            <v>Especiero MISHKA imantado acero celes.x3</v>
          </cell>
        </row>
        <row r="8922">
          <cell r="A8922">
            <v>168365</v>
          </cell>
          <cell r="B8922" t="str">
            <v>Molinillo MISHKA madera rosa 15cm</v>
          </cell>
        </row>
        <row r="8923">
          <cell r="A8923">
            <v>168366</v>
          </cell>
          <cell r="B8923" t="str">
            <v>Molinillo MISHKA madera celeste 15cm</v>
          </cell>
        </row>
        <row r="8924">
          <cell r="A8924">
            <v>168367</v>
          </cell>
          <cell r="B8924" t="str">
            <v>Frasco MISHKA vidrio redonda cuisi/cele.</v>
          </cell>
        </row>
        <row r="8925">
          <cell r="A8925">
            <v>168368</v>
          </cell>
          <cell r="B8925" t="str">
            <v>Frasco MISHKA vidrio redonda cuisi/rosa</v>
          </cell>
        </row>
        <row r="8926">
          <cell r="A8926">
            <v>168369</v>
          </cell>
          <cell r="B8926" t="str">
            <v>Bowl MISHKA ceramica rosa c/borde 14cm</v>
          </cell>
        </row>
        <row r="8927">
          <cell r="A8927">
            <v>168370</v>
          </cell>
          <cell r="B8927" t="str">
            <v>Bowl MISHKA ceramica lila c/borde 14cm</v>
          </cell>
        </row>
        <row r="8928">
          <cell r="A8928">
            <v>168371</v>
          </cell>
          <cell r="B8928" t="str">
            <v>Botella MISHKA vid.natu.fresh 1l</v>
          </cell>
        </row>
        <row r="8929">
          <cell r="A8929">
            <v>168372</v>
          </cell>
          <cell r="B8929" t="str">
            <v>Vaso MISHKA sorbete colores 500ml</v>
          </cell>
        </row>
        <row r="8930">
          <cell r="A8930">
            <v>168373</v>
          </cell>
          <cell r="B8930" t="str">
            <v>Mug MISHKA diamonds</v>
          </cell>
        </row>
        <row r="8931">
          <cell r="A8931">
            <v>168374</v>
          </cell>
          <cell r="B8931" t="str">
            <v>Azucarera MISHKA diamonds</v>
          </cell>
        </row>
        <row r="8932">
          <cell r="A8932">
            <v>168377</v>
          </cell>
          <cell r="B8932" t="str">
            <v>Bowl MISHKA ceramica rojo/blanco</v>
          </cell>
        </row>
        <row r="8933">
          <cell r="A8933">
            <v>168378</v>
          </cell>
          <cell r="B8933" t="str">
            <v>Mug MISHKA ceramica roja/blanca</v>
          </cell>
        </row>
        <row r="8934">
          <cell r="A8934">
            <v>168379</v>
          </cell>
          <cell r="B8934" t="str">
            <v>Plato postre MISHKA ceramica rojo/blan.</v>
          </cell>
        </row>
        <row r="8935">
          <cell r="A8935">
            <v>168380</v>
          </cell>
          <cell r="B8935" t="str">
            <v>Plato playo MISHKA ceramica rojo/blanco</v>
          </cell>
        </row>
        <row r="8936">
          <cell r="A8936">
            <v>168381</v>
          </cell>
          <cell r="B8936" t="str">
            <v>Abrelatas MISHKA acero mango mad.</v>
          </cell>
        </row>
        <row r="8937">
          <cell r="A8937">
            <v>168382</v>
          </cell>
          <cell r="B8937" t="str">
            <v>Pela papa MISHKA acero mango mad.</v>
          </cell>
        </row>
        <row r="8938">
          <cell r="A8938">
            <v>168383</v>
          </cell>
          <cell r="B8938" t="str">
            <v>Rallador MISHKA acero mango mad.</v>
          </cell>
        </row>
        <row r="8939">
          <cell r="A8939">
            <v>168384</v>
          </cell>
          <cell r="B8939" t="str">
            <v>Corta pizza MISHKA acero mango madera</v>
          </cell>
        </row>
        <row r="8940">
          <cell r="A8940">
            <v>168385</v>
          </cell>
          <cell r="B8940" t="str">
            <v>Pala torta MISHKA acero mango madera</v>
          </cell>
        </row>
        <row r="8941">
          <cell r="A8941">
            <v>168396</v>
          </cell>
          <cell r="B8941" t="str">
            <v>MACETA JARDIN chica varios modelos</v>
          </cell>
        </row>
        <row r="8942">
          <cell r="A8942">
            <v>168397</v>
          </cell>
          <cell r="B8942" t="str">
            <v>MACETA JARDIN mediana varios modelos</v>
          </cell>
        </row>
        <row r="8943">
          <cell r="A8943">
            <v>168399</v>
          </cell>
          <cell r="B8943" t="str">
            <v>Enjuague bucal PLAX original x350+150gts</v>
          </cell>
        </row>
        <row r="8944">
          <cell r="A8944">
            <v>168400</v>
          </cell>
          <cell r="B8944" t="str">
            <v>Salsa caesar TAU DELTA doypack x90gr</v>
          </cell>
        </row>
        <row r="8945">
          <cell r="A8945">
            <v>168401</v>
          </cell>
          <cell r="B8945" t="str">
            <v>Salsa chimichurri TAU DELTA d/px90gr</v>
          </cell>
        </row>
        <row r="8946">
          <cell r="A8946">
            <v>168402</v>
          </cell>
          <cell r="B8946" t="str">
            <v>Salsa barbacoa TAU DELTA doypack x90gr</v>
          </cell>
        </row>
        <row r="8947">
          <cell r="A8947">
            <v>168407</v>
          </cell>
          <cell r="B8947" t="str">
            <v>Oblea COFLER block choco con mani x45gr</v>
          </cell>
        </row>
        <row r="8948">
          <cell r="A8948">
            <v>168409</v>
          </cell>
          <cell r="B8948" t="str">
            <v>Mani con chocolate ROCKLETS con.mvcx40gr</v>
          </cell>
        </row>
        <row r="8949">
          <cell r="A8949">
            <v>168411</v>
          </cell>
          <cell r="B8949" t="str">
            <v>Chocolate COFLER extra chocolinas x30gr</v>
          </cell>
        </row>
        <row r="8950">
          <cell r="A8950">
            <v>168413</v>
          </cell>
          <cell r="B8950" t="str">
            <v>Papel higienico SCOTT h/s 6u x30mt</v>
          </cell>
        </row>
        <row r="8951">
          <cell r="A8951">
            <v>168414</v>
          </cell>
          <cell r="B8951" t="str">
            <v>Lustramueble CERAMICOL nja aero. x360cc</v>
          </cell>
        </row>
        <row r="8952">
          <cell r="A8952">
            <v>168415</v>
          </cell>
          <cell r="B8952" t="str">
            <v>Lustramueble CERAMICOL lav. aero. x360cc</v>
          </cell>
        </row>
        <row r="8953">
          <cell r="A8953">
            <v>168422</v>
          </cell>
          <cell r="B8953" t="str">
            <v>Jabon liquido ZORRO 3D bot.x3lt</v>
          </cell>
        </row>
        <row r="8954">
          <cell r="A8954">
            <v>168423</v>
          </cell>
          <cell r="B8954" t="str">
            <v>BOLA DE LOMO c2 ohra xkg</v>
          </cell>
        </row>
        <row r="8955">
          <cell r="A8955">
            <v>168424</v>
          </cell>
          <cell r="B8955" t="str">
            <v>COLITA DE CUADRIL c2 ohra xkg</v>
          </cell>
        </row>
        <row r="8956">
          <cell r="A8956">
            <v>168425</v>
          </cell>
          <cell r="B8956" t="str">
            <v>CUADRADA DE NOVILLO c2 ohra xkg</v>
          </cell>
        </row>
        <row r="8957">
          <cell r="A8957">
            <v>168426</v>
          </cell>
          <cell r="B8957" t="str">
            <v>CUADRIL SIN TAPA c2 ohra xkg</v>
          </cell>
        </row>
        <row r="8958">
          <cell r="A8958">
            <v>168427</v>
          </cell>
          <cell r="B8958" t="str">
            <v>MATAMBRE c2 ohra xkg</v>
          </cell>
        </row>
        <row r="8959">
          <cell r="A8959">
            <v>168428</v>
          </cell>
          <cell r="B8959" t="str">
            <v>NALGA c2 ohra xkg</v>
          </cell>
        </row>
        <row r="8960">
          <cell r="A8960">
            <v>168429</v>
          </cell>
          <cell r="B8960" t="str">
            <v>PECETO c2 ohra xkg</v>
          </cell>
        </row>
        <row r="8961">
          <cell r="A8961">
            <v>168430</v>
          </cell>
          <cell r="B8961" t="str">
            <v>TAPA DE ASADO c2 ohra xkg</v>
          </cell>
        </row>
        <row r="8962">
          <cell r="A8962">
            <v>168431</v>
          </cell>
          <cell r="B8962" t="str">
            <v>VACIO c2 ohra xkg</v>
          </cell>
        </row>
        <row r="8963">
          <cell r="A8963">
            <v>168432</v>
          </cell>
          <cell r="B8963" t="str">
            <v>ASADO c2 ohra xkg</v>
          </cell>
        </row>
        <row r="8964">
          <cell r="A8964">
            <v>168433</v>
          </cell>
          <cell r="B8964" t="str">
            <v>TAPA DE NALGA c2 ohra xkg</v>
          </cell>
        </row>
        <row r="8965">
          <cell r="A8965">
            <v>168434</v>
          </cell>
          <cell r="B8965" t="str">
            <v>MILANESA DE BOLA DE LOMO c2 ohraxkg</v>
          </cell>
        </row>
        <row r="8966">
          <cell r="A8966">
            <v>168435</v>
          </cell>
          <cell r="B8966" t="str">
            <v>MILANESA DE CUADRADA c2 ohra xkg</v>
          </cell>
        </row>
        <row r="8967">
          <cell r="A8967">
            <v>168436</v>
          </cell>
          <cell r="B8967" t="str">
            <v>MILANESA DE NALGA c2 ohra xkg</v>
          </cell>
        </row>
        <row r="8968">
          <cell r="A8968">
            <v>168437</v>
          </cell>
          <cell r="B8968" t="str">
            <v>MOLLEJAS pico xkg</v>
          </cell>
        </row>
        <row r="8969">
          <cell r="A8969">
            <v>168438</v>
          </cell>
          <cell r="B8969" t="str">
            <v>RIÑON pico xkg</v>
          </cell>
        </row>
        <row r="8970">
          <cell r="A8970">
            <v>168439</v>
          </cell>
          <cell r="B8970" t="str">
            <v>ASADO EN TIRA selección xkg</v>
          </cell>
        </row>
        <row r="8971">
          <cell r="A8971">
            <v>168440</v>
          </cell>
          <cell r="B8971" t="str">
            <v>Shampoo PANTENE PRO-V micellar x400ml</v>
          </cell>
        </row>
        <row r="8972">
          <cell r="A8972">
            <v>168441</v>
          </cell>
          <cell r="B8972" t="str">
            <v>Acond. PANTENE PRO-V puri/hidrata x400ml</v>
          </cell>
        </row>
        <row r="8973">
          <cell r="A8973">
            <v>168442</v>
          </cell>
          <cell r="B8973" t="str">
            <v>SET PERCHAS felpa x3u 100% diseño</v>
          </cell>
        </row>
        <row r="8974">
          <cell r="A8974">
            <v>168450</v>
          </cell>
          <cell r="B8974" t="str">
            <v>Bizcochuelo EXQUISITA taza 1m.chocox55gr</v>
          </cell>
        </row>
        <row r="8975">
          <cell r="A8975">
            <v>168451</v>
          </cell>
          <cell r="B8975" t="str">
            <v>Bizc. EXQUISITA taza 1m.vai c/chipsx60gr</v>
          </cell>
        </row>
        <row r="8976">
          <cell r="A8976">
            <v>168453</v>
          </cell>
          <cell r="B8976" t="str">
            <v>Fid. MATARAZZO spag.sin gluten x500gr</v>
          </cell>
        </row>
        <row r="8977">
          <cell r="A8977">
            <v>168462</v>
          </cell>
          <cell r="B8977" t="str">
            <v>Acond. PANTENE PRO-V micellar x700ml</v>
          </cell>
        </row>
        <row r="8978">
          <cell r="A8978">
            <v>168463</v>
          </cell>
          <cell r="B8978" t="str">
            <v>Shampoo PANTENE PRO-V puri/hidr.x200ml</v>
          </cell>
        </row>
        <row r="8979">
          <cell r="A8979">
            <v>168464</v>
          </cell>
          <cell r="B8979" t="str">
            <v>Shampoo PANTENE PRO-V micellar x750ml</v>
          </cell>
        </row>
        <row r="8980">
          <cell r="A8980">
            <v>168465</v>
          </cell>
          <cell r="B8980" t="str">
            <v>Acond. PANTENE PRO-V micellar x200ml</v>
          </cell>
        </row>
        <row r="8981">
          <cell r="A8981">
            <v>168466</v>
          </cell>
          <cell r="B8981" t="str">
            <v>Trat.capilar PANTENE micellar x160ml</v>
          </cell>
        </row>
        <row r="8982">
          <cell r="A8982">
            <v>168474</v>
          </cell>
          <cell r="B8982" t="str">
            <v>Madalena VALENTE con chips x225gr</v>
          </cell>
        </row>
        <row r="8983">
          <cell r="A8983">
            <v>168475</v>
          </cell>
          <cell r="B8983" t="str">
            <v>Madalena VALENTE limon x220gr</v>
          </cell>
        </row>
        <row r="8984">
          <cell r="A8984">
            <v>168478</v>
          </cell>
          <cell r="B8984" t="str">
            <v>POINT mercado  pago</v>
          </cell>
        </row>
        <row r="8985">
          <cell r="A8985">
            <v>168479</v>
          </cell>
          <cell r="B8985" t="str">
            <v>Vino NINA gold petit-verdot x750cc</v>
          </cell>
        </row>
        <row r="8986">
          <cell r="A8986">
            <v>168480</v>
          </cell>
          <cell r="B8986" t="str">
            <v>Vino NINA gold malbec x750cc</v>
          </cell>
        </row>
        <row r="8987">
          <cell r="A8987">
            <v>168484</v>
          </cell>
          <cell r="B8987" t="str">
            <v>Vino CIRCUS classic red blend x750cc</v>
          </cell>
        </row>
        <row r="8988">
          <cell r="A8988">
            <v>168485</v>
          </cell>
          <cell r="B8988" t="str">
            <v>Vino FAMILIA GASCON red blend x750cc</v>
          </cell>
        </row>
        <row r="8989">
          <cell r="A8989">
            <v>168486</v>
          </cell>
          <cell r="B8989" t="str">
            <v>Rollo de cocina ELITE MAXIROLLO 120p.x2u</v>
          </cell>
        </row>
        <row r="8990">
          <cell r="A8990">
            <v>168487</v>
          </cell>
          <cell r="B8990" t="str">
            <v>Pure de tomate DE LA HUERTA x1030gr</v>
          </cell>
        </row>
        <row r="8991">
          <cell r="A8991">
            <v>168496</v>
          </cell>
          <cell r="B8991" t="str">
            <v>Cesta MULTIENVASE mandala chica</v>
          </cell>
        </row>
        <row r="8992">
          <cell r="A8992">
            <v>168497</v>
          </cell>
          <cell r="B8992" t="str">
            <v>Cesta MULTIENVASE mandala mediana</v>
          </cell>
        </row>
        <row r="8993">
          <cell r="A8993">
            <v>168499</v>
          </cell>
          <cell r="B8993" t="str">
            <v>Galletitas MINI PITUSAS jalea x140gr</v>
          </cell>
        </row>
        <row r="8994">
          <cell r="A8994">
            <v>168500</v>
          </cell>
          <cell r="B8994" t="str">
            <v>Galletitas MINI PITUSAS merengue x120gr</v>
          </cell>
        </row>
        <row r="8995">
          <cell r="A8995">
            <v>168501</v>
          </cell>
          <cell r="B8995" t="str">
            <v>Practipala SAMANTHA</v>
          </cell>
        </row>
        <row r="8996">
          <cell r="A8996">
            <v>168502</v>
          </cell>
          <cell r="B8996" t="str">
            <v>Cabo SAMANTHA de madera con rosca</v>
          </cell>
        </row>
        <row r="8997">
          <cell r="A8997">
            <v>168505</v>
          </cell>
          <cell r="B8997" t="str">
            <v>Prolongador SICA 5 tomas+USB cable 1.3mt</v>
          </cell>
        </row>
        <row r="8998">
          <cell r="A8998">
            <v>168507</v>
          </cell>
          <cell r="B8998" t="str">
            <v>Galletitas 9 DE ORO br.vai/lix120/160gr</v>
          </cell>
        </row>
        <row r="8999">
          <cell r="A8999">
            <v>168508</v>
          </cell>
          <cell r="B8999" t="str">
            <v>Galletitas 9 DE ORO br.vai/ch.x120/160gr</v>
          </cell>
        </row>
        <row r="9000">
          <cell r="A9000">
            <v>168509</v>
          </cell>
          <cell r="B9000" t="str">
            <v>Jugo en polvo NOEL anana x18gr</v>
          </cell>
        </row>
        <row r="9001">
          <cell r="A9001">
            <v>168510</v>
          </cell>
          <cell r="B9001" t="str">
            <v>Jugo en polvo NOEL frutilla x18gr</v>
          </cell>
        </row>
        <row r="9002">
          <cell r="A9002">
            <v>168511</v>
          </cell>
          <cell r="B9002" t="str">
            <v>Cerveza ANDES ORIGEN rubia lata x473cc</v>
          </cell>
        </row>
        <row r="9003">
          <cell r="A9003">
            <v>168512</v>
          </cell>
          <cell r="B9003" t="str">
            <v>Jugo en polvo ARCOR durazno x18/20gr</v>
          </cell>
        </row>
        <row r="9004">
          <cell r="A9004">
            <v>168513</v>
          </cell>
          <cell r="B9004" t="str">
            <v>Jugo en polvo ARCOR mandarina x20gr</v>
          </cell>
        </row>
        <row r="9005">
          <cell r="A9005">
            <v>168514</v>
          </cell>
          <cell r="B9005" t="str">
            <v>Jugo en polvo BC pomelo rosado x7/9.5gr</v>
          </cell>
        </row>
        <row r="9006">
          <cell r="A9006">
            <v>168515</v>
          </cell>
          <cell r="B9006" t="str">
            <v>Tampones NOSOTRAS mini x8u</v>
          </cell>
        </row>
        <row r="9007">
          <cell r="A9007">
            <v>168516</v>
          </cell>
          <cell r="B9007" t="str">
            <v>Tampones NOSOTRAS regular x8u</v>
          </cell>
        </row>
        <row r="9008">
          <cell r="A9008">
            <v>168517</v>
          </cell>
          <cell r="B9008" t="str">
            <v>Tampones NOSOTRAS super x8u</v>
          </cell>
        </row>
        <row r="9009">
          <cell r="A9009">
            <v>168520</v>
          </cell>
          <cell r="B9009" t="str">
            <v>Talonera gel WASSINGTON</v>
          </cell>
        </row>
        <row r="9010">
          <cell r="A9010">
            <v>168524</v>
          </cell>
          <cell r="B9010" t="str">
            <v>BOWL FACETEADO 14cm col.100%dis.</v>
          </cell>
        </row>
        <row r="9011">
          <cell r="A9011">
            <v>168525</v>
          </cell>
          <cell r="B9011" t="str">
            <v>Galletas 9 DE ORO chips choco. bcox120gr</v>
          </cell>
        </row>
        <row r="9012">
          <cell r="A9012">
            <v>168526</v>
          </cell>
          <cell r="B9012" t="str">
            <v>FAROL deco con led estrellas</v>
          </cell>
        </row>
        <row r="9013">
          <cell r="A9013">
            <v>168527</v>
          </cell>
          <cell r="B9013" t="str">
            <v>FAROL deco con led corazones</v>
          </cell>
        </row>
        <row r="9014">
          <cell r="A9014">
            <v>168528</v>
          </cell>
          <cell r="B9014" t="str">
            <v>FAROL deco con led lluvia</v>
          </cell>
        </row>
        <row r="9015">
          <cell r="A9015">
            <v>168529</v>
          </cell>
          <cell r="B9015" t="str">
            <v>FAROL deco con led arbol</v>
          </cell>
        </row>
        <row r="9016">
          <cell r="A9016">
            <v>168530</v>
          </cell>
          <cell r="B9016" t="str">
            <v>FAROL deco c/led arbol n</v>
          </cell>
        </row>
        <row r="9017">
          <cell r="A9017">
            <v>168531</v>
          </cell>
          <cell r="B9017" t="str">
            <v>FAROL deco con led owl</v>
          </cell>
        </row>
        <row r="9018">
          <cell r="A9018">
            <v>168532</v>
          </cell>
          <cell r="B9018" t="str">
            <v>FAROL deco con led arbol navidad</v>
          </cell>
        </row>
        <row r="9019">
          <cell r="A9019">
            <v>168533</v>
          </cell>
          <cell r="B9019" t="str">
            <v>FAROL deco con led santa</v>
          </cell>
        </row>
        <row r="9020">
          <cell r="A9020">
            <v>168534</v>
          </cell>
          <cell r="B9020" t="str">
            <v>VASIJA con led snow blanco</v>
          </cell>
        </row>
        <row r="9021">
          <cell r="A9021">
            <v>168535</v>
          </cell>
          <cell r="B9021" t="str">
            <v>VASIJA con led tree verde</v>
          </cell>
        </row>
        <row r="9022">
          <cell r="A9022">
            <v>168536</v>
          </cell>
          <cell r="B9022" t="str">
            <v>VASIJA con led joy</v>
          </cell>
        </row>
        <row r="9023">
          <cell r="A9023">
            <v>168537</v>
          </cell>
          <cell r="B9023" t="str">
            <v>LAMPARA deco con led blanca</v>
          </cell>
        </row>
        <row r="9024">
          <cell r="A9024">
            <v>168538</v>
          </cell>
          <cell r="B9024" t="str">
            <v>LAMPARA deco con led blanca colgante</v>
          </cell>
        </row>
        <row r="9025">
          <cell r="A9025">
            <v>168539</v>
          </cell>
          <cell r="B9025" t="str">
            <v>LANCOME LA VIE EST BELLE edp x50ml</v>
          </cell>
        </row>
        <row r="9026">
          <cell r="A9026">
            <v>168540</v>
          </cell>
          <cell r="B9026" t="str">
            <v>C HERRERA GOOD GIRL edp x50ml</v>
          </cell>
        </row>
        <row r="9027">
          <cell r="A9027">
            <v>168542</v>
          </cell>
          <cell r="B9027" t="str">
            <v>Tostadora PHILCO 700w</v>
          </cell>
        </row>
        <row r="9028">
          <cell r="A9028">
            <v>168552</v>
          </cell>
          <cell r="B9028" t="str">
            <v>C HERRERA CH L EAU vap.edt x50ml</v>
          </cell>
        </row>
        <row r="9029">
          <cell r="A9029">
            <v>168553</v>
          </cell>
          <cell r="B9029" t="str">
            <v>C HERRERA GG LEGGERE edp x50ml</v>
          </cell>
        </row>
        <row r="9030">
          <cell r="A9030">
            <v>168554</v>
          </cell>
          <cell r="B9030" t="str">
            <v>KENZO WORLD vap.edt x50ml</v>
          </cell>
        </row>
        <row r="9031">
          <cell r="A9031">
            <v>168555</v>
          </cell>
          <cell r="B9031" t="str">
            <v>LA VIE EST BELLE ECLAT edp x50ml</v>
          </cell>
        </row>
        <row r="9032">
          <cell r="A9032">
            <v>168556</v>
          </cell>
          <cell r="B9032" t="str">
            <v>YSL MON PARIS vap.edp x50ml</v>
          </cell>
        </row>
        <row r="9033">
          <cell r="A9033">
            <v>168557</v>
          </cell>
          <cell r="B9033" t="str">
            <v>ARMANI SI PASSIONE vap.edp x50ml</v>
          </cell>
        </row>
        <row r="9034">
          <cell r="A9034">
            <v>168558</v>
          </cell>
          <cell r="B9034" t="str">
            <v>BLUE SEDUCTION fem.edt x80ml</v>
          </cell>
        </row>
        <row r="9035">
          <cell r="A9035">
            <v>168561</v>
          </cell>
          <cell r="B9035" t="str">
            <v>SHAKIRA DANCE DIAMONDS edt x50mll</v>
          </cell>
        </row>
        <row r="9036">
          <cell r="A9036">
            <v>168562</v>
          </cell>
          <cell r="B9036" t="str">
            <v>SHAKIRA ROCK edt.x50ml</v>
          </cell>
        </row>
        <row r="9037">
          <cell r="A9037">
            <v>168563</v>
          </cell>
          <cell r="B9037" t="str">
            <v>SHAKIRA LOVE edt.x50mll</v>
          </cell>
        </row>
        <row r="9038">
          <cell r="A9038">
            <v>168564</v>
          </cell>
          <cell r="B9038" t="str">
            <v>AGUA DE BAMBU edt x50ml</v>
          </cell>
        </row>
        <row r="9039">
          <cell r="A9039">
            <v>168565</v>
          </cell>
          <cell r="B9039" t="str">
            <v>AGUA FRESCA DE AZAHAR edt x60ml</v>
          </cell>
        </row>
        <row r="9040">
          <cell r="A9040">
            <v>168566</v>
          </cell>
          <cell r="B9040" t="str">
            <v>AGUA FRESCA DE ROSAS edt x60ml</v>
          </cell>
        </row>
        <row r="9041">
          <cell r="A9041">
            <v>168567</v>
          </cell>
          <cell r="B9041" t="str">
            <v>CRAZY FLOREVER vap.edt x50ml</v>
          </cell>
        </row>
        <row r="9042">
          <cell r="A9042">
            <v>168568</v>
          </cell>
          <cell r="B9042" t="str">
            <v>FLOR edt.vap.x50ml</v>
          </cell>
        </row>
        <row r="9043">
          <cell r="A9043">
            <v>168569</v>
          </cell>
          <cell r="B9043" t="str">
            <v>FLOREVER vap.edt x50ml</v>
          </cell>
        </row>
        <row r="9044">
          <cell r="A9044">
            <v>168570</v>
          </cell>
          <cell r="B9044" t="str">
            <v>GOTAS DE COLOR vap.edt x50ml</v>
          </cell>
        </row>
        <row r="9045">
          <cell r="A9045">
            <v>168571</v>
          </cell>
          <cell r="B9045" t="str">
            <v>LOVE GLAM LOVE vap.edt x50ml</v>
          </cell>
        </row>
        <row r="9046">
          <cell r="A9046">
            <v>168572</v>
          </cell>
          <cell r="B9046" t="str">
            <v>OH LA LA! vap.edt x50ml</v>
          </cell>
        </row>
        <row r="9047">
          <cell r="A9047">
            <v>168573</v>
          </cell>
          <cell r="B9047" t="str">
            <v>REBEL LOVE vap.edt x50ml</v>
          </cell>
        </row>
        <row r="9048">
          <cell r="A9048">
            <v>168574</v>
          </cell>
          <cell r="B9048" t="str">
            <v>SEXY FOREVER vap.edt x50ml</v>
          </cell>
        </row>
        <row r="9049">
          <cell r="A9049">
            <v>168580</v>
          </cell>
          <cell r="B9049" t="str">
            <v>AGUA FRESCA DE ROSAS bl.edt x60ml</v>
          </cell>
        </row>
        <row r="9050">
          <cell r="A9050">
            <v>168581</v>
          </cell>
          <cell r="B9050" t="str">
            <v>SET PERCHAS madera halb.x4u</v>
          </cell>
        </row>
        <row r="9051">
          <cell r="A9051">
            <v>168583</v>
          </cell>
          <cell r="B9051" t="str">
            <v>Antitr. PLUSBELLE care/orig. aero.x150ml</v>
          </cell>
        </row>
        <row r="9052">
          <cell r="A9052">
            <v>168584</v>
          </cell>
          <cell r="B9052" t="str">
            <v>Antitr. PLUSBELLE fresh/bam. aero.x150ml</v>
          </cell>
        </row>
        <row r="9053">
          <cell r="A9053">
            <v>168585</v>
          </cell>
          <cell r="B9053" t="str">
            <v>Antitr. PLUSBELLE dry/jazmin aero.x150ml</v>
          </cell>
        </row>
        <row r="9054">
          <cell r="A9054">
            <v>168586</v>
          </cell>
          <cell r="B9054" t="str">
            <v>Desodorante PLUSBELLE inspire aer.x150ml</v>
          </cell>
        </row>
        <row r="9055">
          <cell r="A9055">
            <v>168593</v>
          </cell>
          <cell r="B9055" t="str">
            <v>Aceto balsamico MENOYO red.orig.pet x250</v>
          </cell>
        </row>
        <row r="9056">
          <cell r="A9056">
            <v>168594</v>
          </cell>
          <cell r="B9056" t="str">
            <v>Aceto balsamico MENOYO re.ahum.pet x250</v>
          </cell>
        </row>
        <row r="9057">
          <cell r="A9057">
            <v>168595</v>
          </cell>
          <cell r="B9057" t="str">
            <v>Aceto balsamico MENOYO red.mzna.pet x250</v>
          </cell>
        </row>
        <row r="9058">
          <cell r="A9058">
            <v>168599</v>
          </cell>
          <cell r="B9058" t="str">
            <v>Aparato FUYI + 4 unidades de tabletas</v>
          </cell>
        </row>
        <row r="9059">
          <cell r="A9059">
            <v>168603</v>
          </cell>
          <cell r="B9059" t="str">
            <v>Cafe inst. LA VIRGINIA clasico d/p x170g</v>
          </cell>
        </row>
        <row r="9060">
          <cell r="A9060">
            <v>168604</v>
          </cell>
          <cell r="B9060" t="str">
            <v>Cafe inst. LA VIRGINIA suave d/p x170gr</v>
          </cell>
        </row>
        <row r="9061">
          <cell r="A9061">
            <v>168623</v>
          </cell>
          <cell r="B9061" t="str">
            <v>Hamburguesa SWIFT casera 2ux120gr</v>
          </cell>
        </row>
        <row r="9062">
          <cell r="A9062">
            <v>168631</v>
          </cell>
          <cell r="B9062" t="str">
            <v>Antitr. DOVE invisible dry barra x50gr</v>
          </cell>
        </row>
        <row r="9063">
          <cell r="A9063">
            <v>168632</v>
          </cell>
          <cell r="B9063" t="str">
            <v>Quitaesmalte CUTEX fort.x100ml+20%gtis.</v>
          </cell>
        </row>
        <row r="9064">
          <cell r="A9064">
            <v>168633</v>
          </cell>
          <cell r="B9064" t="str">
            <v>Vino NINA gran malbec x750cc</v>
          </cell>
        </row>
        <row r="9065">
          <cell r="A9065">
            <v>168634</v>
          </cell>
          <cell r="B9065" t="str">
            <v>Hebillas sapito MAS chica x 24u</v>
          </cell>
        </row>
        <row r="9066">
          <cell r="A9066">
            <v>168637</v>
          </cell>
          <cell r="B9066" t="str">
            <v>Gomitas de pelo bebe MAS x 144u</v>
          </cell>
        </row>
        <row r="9067">
          <cell r="A9067">
            <v>168638</v>
          </cell>
          <cell r="B9067" t="str">
            <v>Broche de pelo MAS chico x 18u</v>
          </cell>
        </row>
        <row r="9068">
          <cell r="A9068">
            <v>168650</v>
          </cell>
          <cell r="B9068" t="str">
            <v>Alim. perro DOGUI carne/ce./arroz x15kg</v>
          </cell>
        </row>
        <row r="9069">
          <cell r="A9069">
            <v>168659</v>
          </cell>
          <cell r="B9069" t="str">
            <v>Pañal BABYSEC PREMIUM FLEX. m/uso Gx60u</v>
          </cell>
        </row>
        <row r="9070">
          <cell r="A9070">
            <v>168660</v>
          </cell>
          <cell r="B9070" t="str">
            <v>Pañal BABYSEC PREMIUM FLEX. mes/usoXGx48</v>
          </cell>
        </row>
        <row r="9071">
          <cell r="A9071">
            <v>168661</v>
          </cell>
          <cell r="B9071" t="str">
            <v>Pañal BABYSEC PREMIUM FLEX. m/uso XXGx44</v>
          </cell>
        </row>
        <row r="9072">
          <cell r="A9072">
            <v>168662</v>
          </cell>
          <cell r="B9072" t="str">
            <v>SABANAS full/queen/king varios colores</v>
          </cell>
        </row>
        <row r="9073">
          <cell r="A9073">
            <v>168663</v>
          </cell>
          <cell r="B9073" t="str">
            <v>ALFOMBRA BAÑO varios colores</v>
          </cell>
        </row>
        <row r="9074">
          <cell r="A9074">
            <v>168664</v>
          </cell>
          <cell r="B9074" t="str">
            <v>CUBRECAMA full/queen/king varios colores</v>
          </cell>
        </row>
        <row r="9075">
          <cell r="A9075">
            <v>168665</v>
          </cell>
          <cell r="B9075" t="str">
            <v>ACOLCHADO king</v>
          </cell>
        </row>
        <row r="9076">
          <cell r="A9076">
            <v>168667</v>
          </cell>
          <cell r="B9076" t="str">
            <v>CUBRECAMA crochet varios colores</v>
          </cell>
        </row>
        <row r="9077">
          <cell r="A9077">
            <v>168671</v>
          </cell>
          <cell r="B9077" t="str">
            <v>Galletitas MILKA mousse x116gr</v>
          </cell>
        </row>
        <row r="9078">
          <cell r="A9078">
            <v>168672</v>
          </cell>
          <cell r="B9078" t="str">
            <v>Choclo amarillo S&amp;P cremo.latax300/350gr</v>
          </cell>
        </row>
        <row r="9079">
          <cell r="A9079">
            <v>168673</v>
          </cell>
          <cell r="B9079" t="str">
            <v>Alcohol fino CARMEL x500cc</v>
          </cell>
        </row>
        <row r="9080">
          <cell r="A9080">
            <v>168674</v>
          </cell>
          <cell r="B9080" t="str">
            <v>Alcohol en gel CARMEL x250cc</v>
          </cell>
        </row>
        <row r="9081">
          <cell r="A9081">
            <v>168676</v>
          </cell>
          <cell r="B9081" t="str">
            <v>Aceto balsamico S&amp;P clasico x250cc</v>
          </cell>
        </row>
        <row r="9082">
          <cell r="A9082">
            <v>168686</v>
          </cell>
          <cell r="B9082" t="str">
            <v>DELANTAL algodon estampado vs. modelos</v>
          </cell>
        </row>
        <row r="9083">
          <cell r="A9083">
            <v>168687</v>
          </cell>
          <cell r="B9083" t="str">
            <v>MANOPLA algodon estampado varios modelos</v>
          </cell>
        </row>
        <row r="9084">
          <cell r="A9084">
            <v>168688</v>
          </cell>
          <cell r="B9084" t="str">
            <v>AGARRADERA algodon estampado vs modelos</v>
          </cell>
        </row>
        <row r="9085">
          <cell r="A9085">
            <v>168689</v>
          </cell>
          <cell r="B9085" t="str">
            <v>ESCURRIDOR vajilla varios modelos</v>
          </cell>
        </row>
        <row r="9086">
          <cell r="A9086">
            <v>168690</v>
          </cell>
          <cell r="B9086" t="str">
            <v>REPASADOR fibra varios modelos</v>
          </cell>
        </row>
        <row r="9087">
          <cell r="A9087">
            <v>168691</v>
          </cell>
          <cell r="B9087" t="str">
            <v>REPASADOR rustico varios modelos</v>
          </cell>
        </row>
        <row r="9088">
          <cell r="A9088">
            <v>168692</v>
          </cell>
          <cell r="B9088" t="str">
            <v>Cerveza ANDES ORIGEN roja lata x473cc</v>
          </cell>
        </row>
        <row r="9089">
          <cell r="A9089">
            <v>168693</v>
          </cell>
          <cell r="B9089" t="str">
            <v>Cerveza ANDES ORIGEN negra lata x473cc</v>
          </cell>
        </row>
        <row r="9090">
          <cell r="A9090">
            <v>168695</v>
          </cell>
          <cell r="B9090" t="str">
            <v>Semillas GENSER lino doypack x150gr</v>
          </cell>
        </row>
        <row r="9091">
          <cell r="A9091">
            <v>168696</v>
          </cell>
          <cell r="B9091" t="str">
            <v>Semillas GENSER  girasol doyp. 120/150gr</v>
          </cell>
        </row>
        <row r="9092">
          <cell r="A9092">
            <v>168697</v>
          </cell>
          <cell r="B9092" t="str">
            <v>Jabon PALMOLIVE jazmin/cacao x125gr</v>
          </cell>
        </row>
        <row r="9093">
          <cell r="A9093">
            <v>168698</v>
          </cell>
          <cell r="B9093" t="str">
            <v>Jab. PALMOLIVE p/man.jazm/cac. x221ml</v>
          </cell>
        </row>
        <row r="9094">
          <cell r="A9094">
            <v>168699</v>
          </cell>
          <cell r="B9094" t="str">
            <v>Jab.PALMOLIVE p/man.jazm/cac.d/p x200ml</v>
          </cell>
        </row>
        <row r="9095">
          <cell r="A9095">
            <v>168702</v>
          </cell>
          <cell r="B9095" t="str">
            <v>PALMOLIVE jab.p/man.jaz/cac.rex250</v>
          </cell>
        </row>
        <row r="9096">
          <cell r="A9096">
            <v>168703</v>
          </cell>
          <cell r="B9096" t="str">
            <v>Pack COLGATE 14x70gr gts 2cep ext.clean</v>
          </cell>
        </row>
        <row r="9097">
          <cell r="A9097">
            <v>168704</v>
          </cell>
          <cell r="B9097" t="str">
            <v>Jabon tocador CARMEL rosa x125gr</v>
          </cell>
        </row>
        <row r="9098">
          <cell r="A9098">
            <v>168705</v>
          </cell>
          <cell r="B9098" t="str">
            <v>Jabon tocador CARMEL rosa 3ux125gr</v>
          </cell>
        </row>
        <row r="9099">
          <cell r="A9099">
            <v>168706</v>
          </cell>
          <cell r="B9099" t="str">
            <v>Galletitas POLVORITA mini vai/vai x147gr</v>
          </cell>
        </row>
        <row r="9100">
          <cell r="A9100">
            <v>168707</v>
          </cell>
          <cell r="B9100" t="str">
            <v>Galletitas POLVORITA mini vai/ch x147gr</v>
          </cell>
        </row>
        <row r="9101">
          <cell r="A9101">
            <v>168708</v>
          </cell>
          <cell r="B9101" t="str">
            <v>Galletitas POLVORITA mini vai/frutx147gr</v>
          </cell>
        </row>
        <row r="9102">
          <cell r="A9102">
            <v>168714</v>
          </cell>
          <cell r="B9102" t="str">
            <v>Gomitas PICO DULCE tutti frutti x600gr</v>
          </cell>
        </row>
        <row r="9103">
          <cell r="A9103">
            <v>168717</v>
          </cell>
          <cell r="B9103" t="str">
            <v>ALFOMBRA ANTIDESLIZANTE burbuja vs.col</v>
          </cell>
        </row>
        <row r="9104">
          <cell r="A9104">
            <v>168718</v>
          </cell>
          <cell r="B9104" t="str">
            <v>ALFOMBRA ANTIDESLIZANTE anillos vs.col</v>
          </cell>
        </row>
        <row r="9105">
          <cell r="A9105">
            <v>168719</v>
          </cell>
          <cell r="B9105" t="str">
            <v>PROTECTOR CORTINA BAÑO varios colores</v>
          </cell>
        </row>
        <row r="9106">
          <cell r="A9106">
            <v>168720</v>
          </cell>
          <cell r="B9106" t="str">
            <v>CORTINA BAÑO con visor y ganchos</v>
          </cell>
        </row>
        <row r="9107">
          <cell r="A9107">
            <v>168721</v>
          </cell>
          <cell r="B9107" t="str">
            <v>PROTECTOR CORTINA BAÑO premium vs.col.</v>
          </cell>
        </row>
        <row r="9108">
          <cell r="A9108">
            <v>168722</v>
          </cell>
          <cell r="B9108" t="str">
            <v>DELANTAL vip estampado vs modelos</v>
          </cell>
        </row>
        <row r="9109">
          <cell r="A9109">
            <v>168723</v>
          </cell>
          <cell r="B9109" t="str">
            <v>MANOPLA vip estampado varios modelos</v>
          </cell>
        </row>
        <row r="9110">
          <cell r="A9110">
            <v>168724</v>
          </cell>
          <cell r="B9110" t="str">
            <v>AGARRADERA vip estampado varios modelos</v>
          </cell>
        </row>
        <row r="9111">
          <cell r="A9111">
            <v>168725</v>
          </cell>
          <cell r="B9111" t="str">
            <v>TOALLA MICROFIBRA secado rapido</v>
          </cell>
        </row>
        <row r="9112">
          <cell r="A9112">
            <v>168726</v>
          </cell>
          <cell r="B9112" t="str">
            <v>LONA PLAYA rectangular varios modelos</v>
          </cell>
        </row>
        <row r="9113">
          <cell r="A9113">
            <v>168727</v>
          </cell>
          <cell r="B9113" t="str">
            <v>LONA PLAYA redonda premium</v>
          </cell>
        </row>
        <row r="9114">
          <cell r="A9114">
            <v>168732</v>
          </cell>
          <cell r="B9114" t="str">
            <v>SET BAÑO cortina/alfombra/ganchos</v>
          </cell>
        </row>
        <row r="9115">
          <cell r="A9115">
            <v>168733</v>
          </cell>
          <cell r="B9115" t="str">
            <v>ALFOMBRA BAÑO soft varios colores</v>
          </cell>
        </row>
        <row r="9116">
          <cell r="A9116">
            <v>168737</v>
          </cell>
          <cell r="B9116" t="str">
            <v>Vaso PASABAHCE set  basic 365cc x4u</v>
          </cell>
        </row>
        <row r="9117">
          <cell r="A9117">
            <v>168741</v>
          </cell>
          <cell r="B9117" t="str">
            <v>Plato+bowl 100% Diseño x12 piezas</v>
          </cell>
        </row>
        <row r="9118">
          <cell r="A9118">
            <v>168752</v>
          </cell>
          <cell r="B9118" t="str">
            <v>COLITA CUADRIL sr envas./vacio xkg</v>
          </cell>
        </row>
        <row r="9119">
          <cell r="A9119">
            <v>168759</v>
          </cell>
          <cell r="B9119" t="str">
            <v>PRACTI-H. caja p/alim.linea 1 930cc</v>
          </cell>
        </row>
        <row r="9120">
          <cell r="A9120">
            <v>168763</v>
          </cell>
          <cell r="B9120" t="str">
            <v>Jarra PRACTI HOGAR + 4 vasos linea 1</v>
          </cell>
        </row>
        <row r="9121">
          <cell r="A9121">
            <v>168764</v>
          </cell>
          <cell r="B9121" t="str">
            <v>Set hermetico PRACTI-H. linea1 300ccx4u</v>
          </cell>
        </row>
        <row r="9122">
          <cell r="A9122">
            <v>168766</v>
          </cell>
          <cell r="B9122" t="str">
            <v>Set hermetico PRACTI-H. linea1 630ccx3u</v>
          </cell>
        </row>
        <row r="9123">
          <cell r="A9123">
            <v>168767</v>
          </cell>
          <cell r="B9123" t="str">
            <v>Aceite oliva CAÑUELAS aerosol x150cc</v>
          </cell>
        </row>
        <row r="9124">
          <cell r="A9124">
            <v>168768</v>
          </cell>
          <cell r="B9124" t="str">
            <v>Aceite girasol CAÑUELAS aerosol x150cc</v>
          </cell>
        </row>
        <row r="9125">
          <cell r="A9125">
            <v>168769</v>
          </cell>
          <cell r="B9125" t="str">
            <v>Aire Ac. split SIAM frio/calor C-A 5000w</v>
          </cell>
        </row>
        <row r="9126">
          <cell r="A9126">
            <v>168770</v>
          </cell>
          <cell r="B9126" t="str">
            <v>Caramelos MISKY halloween mastica.x800gr</v>
          </cell>
        </row>
        <row r="9127">
          <cell r="A9127">
            <v>168771</v>
          </cell>
          <cell r="B9127" t="str">
            <v>Gomitas MISKY halloween x1kg</v>
          </cell>
        </row>
        <row r="9128">
          <cell r="A9128">
            <v>168775</v>
          </cell>
          <cell r="B9128" t="str">
            <v>Caramelos HALLOWEEN mast.huesos x450gr</v>
          </cell>
        </row>
        <row r="9129">
          <cell r="A9129">
            <v>168781</v>
          </cell>
          <cell r="B9129" t="str">
            <v>Jabon WOOLITE det.lav/mano bebe d/p.x450</v>
          </cell>
        </row>
        <row r="9130">
          <cell r="A9130">
            <v>168782</v>
          </cell>
          <cell r="B9130" t="str">
            <v>Jabon WOOLITE det.lav/mano seda d/p.x450</v>
          </cell>
        </row>
        <row r="9131">
          <cell r="A9131">
            <v>168784</v>
          </cell>
          <cell r="B9131" t="str">
            <v>Limpiador PROCENEX vainilla x900cc</v>
          </cell>
        </row>
        <row r="9132">
          <cell r="A9132">
            <v>168786</v>
          </cell>
          <cell r="B9132" t="str">
            <v>Quitamanchas VANISH en polvo x120gr</v>
          </cell>
        </row>
        <row r="9133">
          <cell r="A9133">
            <v>168788</v>
          </cell>
          <cell r="B9133" t="str">
            <v>Aromatizante amb. AIR WICK su/alg x250cc</v>
          </cell>
        </row>
        <row r="9134">
          <cell r="A9134">
            <v>168789</v>
          </cell>
          <cell r="B9134" t="str">
            <v>Aromatizante amb. AIR WICK fl/ma x250cc</v>
          </cell>
        </row>
        <row r="9135">
          <cell r="A9135">
            <v>168790</v>
          </cell>
          <cell r="B9135" t="str">
            <v>Aromatizante amb. AIR WICK br/re. x250cc</v>
          </cell>
        </row>
        <row r="9136">
          <cell r="A9136">
            <v>168808</v>
          </cell>
          <cell r="B9136" t="str">
            <v>Agua mineral KIN x1.5lt</v>
          </cell>
        </row>
        <row r="9137">
          <cell r="A9137">
            <v>168811</v>
          </cell>
          <cell r="B9137" t="str">
            <v>Agua saboriz. BAGGIO FRESH nja dcex600cc</v>
          </cell>
        </row>
        <row r="9138">
          <cell r="A9138">
            <v>168812</v>
          </cell>
          <cell r="B9138" t="str">
            <v>Agua saboriz. BAGGIO FRESH pomelo x600cc</v>
          </cell>
        </row>
        <row r="9139">
          <cell r="A9139">
            <v>168813</v>
          </cell>
          <cell r="B9139" t="str">
            <v>Agua sab. BAGGIO FRESH manzana de.x600cc</v>
          </cell>
        </row>
        <row r="9140">
          <cell r="A9140">
            <v>168815</v>
          </cell>
          <cell r="B9140" t="str">
            <v>Ventilador turbo PHILCO 16"</v>
          </cell>
        </row>
        <row r="9141">
          <cell r="A9141">
            <v>168824</v>
          </cell>
          <cell r="B9141" t="str">
            <v>Jabon liq. ZORRO 3D PLUS BLUE d/p.x3lt</v>
          </cell>
        </row>
        <row r="9142">
          <cell r="A9142">
            <v>168826</v>
          </cell>
          <cell r="B9142" t="str">
            <v>Alim. perro DOG CHOW ad.f/pol sob.x100gr</v>
          </cell>
        </row>
        <row r="9143">
          <cell r="A9143">
            <v>168827</v>
          </cell>
          <cell r="B9143" t="str">
            <v>Alim. perro DOG CHOW ad.cen/pav s.x100gr</v>
          </cell>
        </row>
        <row r="9144">
          <cell r="A9144">
            <v>168828</v>
          </cell>
          <cell r="B9144" t="str">
            <v>Alim. perro DOG CHOW cach.tr.pollo x100g</v>
          </cell>
        </row>
        <row r="9145">
          <cell r="A9145">
            <v>168833</v>
          </cell>
          <cell r="B9145" t="str">
            <v>Antitr.DOVE go fr.gran/verb. r-on x50ml</v>
          </cell>
        </row>
        <row r="9146">
          <cell r="A9146">
            <v>168834</v>
          </cell>
          <cell r="B9146" t="str">
            <v>Antitr.DOVE go fr.gran/verb.aero.x89gr</v>
          </cell>
        </row>
        <row r="9147">
          <cell r="A9147">
            <v>168844</v>
          </cell>
          <cell r="B9147" t="str">
            <v>Acondicionador SEDAL hid.micelar x190ml</v>
          </cell>
        </row>
        <row r="9148">
          <cell r="A9148">
            <v>168847</v>
          </cell>
          <cell r="B9148" t="str">
            <v>Shampoo SEDAL hid.micelar x190ml</v>
          </cell>
        </row>
        <row r="9149">
          <cell r="A9149">
            <v>168848</v>
          </cell>
          <cell r="B9149" t="str">
            <v>Acond. DOVE 1 MIN. factor/nut.60 x170ml</v>
          </cell>
        </row>
        <row r="9150">
          <cell r="A9150">
            <v>168851</v>
          </cell>
          <cell r="B9150" t="str">
            <v>Jab. Liq SUAVE karite/verbena d/p x220ml</v>
          </cell>
        </row>
        <row r="9151">
          <cell r="A9151">
            <v>168853</v>
          </cell>
          <cell r="B9151" t="str">
            <v>Jab. Liq. SUAVE pep/aloe d/p x220ml</v>
          </cell>
        </row>
        <row r="9152">
          <cell r="A9152">
            <v>168854</v>
          </cell>
          <cell r="B9152" t="str">
            <v>Jab.Liq. SUAVE miel/almendras d/p x220ml</v>
          </cell>
        </row>
        <row r="9153">
          <cell r="A9153">
            <v>168855</v>
          </cell>
          <cell r="B9153" t="str">
            <v>Jabon liq. SUAVE frut.rojos d/p. x220ml</v>
          </cell>
        </row>
        <row r="9154">
          <cell r="A9154">
            <v>168862</v>
          </cell>
          <cell r="B9154" t="str">
            <v>Prot. solar NIVEA SUN fac.a-brill X50ml</v>
          </cell>
        </row>
        <row r="9155">
          <cell r="A9155">
            <v>168863</v>
          </cell>
          <cell r="B9155" t="str">
            <v>Protector solar NIVEA SUN F30 x400ml</v>
          </cell>
        </row>
        <row r="9156">
          <cell r="A9156">
            <v>168864</v>
          </cell>
          <cell r="B9156" t="str">
            <v>Cuchara te CAROL mango madera x3u</v>
          </cell>
        </row>
        <row r="9157">
          <cell r="A9157">
            <v>168865</v>
          </cell>
          <cell r="B9157" t="str">
            <v>Tenedor CAROL mango madera skin x3u</v>
          </cell>
        </row>
        <row r="9158">
          <cell r="A9158">
            <v>168866</v>
          </cell>
          <cell r="B9158" t="str">
            <v>Antiparras BESTWAY alto estilo</v>
          </cell>
        </row>
        <row r="9159">
          <cell r="A9159">
            <v>168867</v>
          </cell>
          <cell r="B9159" t="str">
            <v>Snorkel BESTWAY fundive</v>
          </cell>
        </row>
        <row r="9160">
          <cell r="A9160">
            <v>168868</v>
          </cell>
          <cell r="B9160" t="str">
            <v>Pelota BESTWAY fashion x 51cm</v>
          </cell>
        </row>
        <row r="9161">
          <cell r="A9161">
            <v>168869</v>
          </cell>
          <cell r="B9161" t="str">
            <v>Asiento BESTWAYcamión bomberos</v>
          </cell>
        </row>
        <row r="9162">
          <cell r="A9162">
            <v>168870</v>
          </cell>
          <cell r="B9162" t="str">
            <v>Flotante BESTWAY bebé forma animal</v>
          </cell>
        </row>
        <row r="9163">
          <cell r="A9163">
            <v>168871</v>
          </cell>
          <cell r="B9163" t="str">
            <v>Salvavidas BESTWAY buddies x56cm</v>
          </cell>
        </row>
        <row r="9164">
          <cell r="A9164">
            <v>168877</v>
          </cell>
          <cell r="B9164" t="str">
            <v>Manguera TECNOCOM liviana 1/2x15m</v>
          </cell>
        </row>
        <row r="9165">
          <cell r="A9165">
            <v>168878</v>
          </cell>
          <cell r="B9165" t="str">
            <v>MANGUERA trenzada liviana 1/2x15m</v>
          </cell>
        </row>
        <row r="9166">
          <cell r="A9166">
            <v>168879</v>
          </cell>
          <cell r="B9166" t="str">
            <v>MANGUERA trenzada con accesorios 1/2x15m</v>
          </cell>
        </row>
        <row r="9167">
          <cell r="A9167">
            <v>168882</v>
          </cell>
          <cell r="B9167" t="str">
            <v>PELOTA VINILO para perro</v>
          </cell>
        </row>
        <row r="9168">
          <cell r="A9168">
            <v>168885</v>
          </cell>
          <cell r="B9168" t="str">
            <v>ARNES tamaño mediano</v>
          </cell>
        </row>
        <row r="9169">
          <cell r="A9169">
            <v>168887</v>
          </cell>
          <cell r="B9169" t="str">
            <v>CORREA RETRACTIL azul 3mt.</v>
          </cell>
        </row>
        <row r="9170">
          <cell r="A9170">
            <v>168888</v>
          </cell>
          <cell r="B9170" t="str">
            <v>FRISBEE azul</v>
          </cell>
        </row>
        <row r="9171">
          <cell r="A9171">
            <v>168890</v>
          </cell>
          <cell r="B9171" t="str">
            <v>MOLDE para helados</v>
          </cell>
        </row>
        <row r="9172">
          <cell r="A9172">
            <v>168891</v>
          </cell>
          <cell r="B9172" t="str">
            <v>Sidra 1930 demi sec x500cc</v>
          </cell>
        </row>
        <row r="9173">
          <cell r="A9173">
            <v>168892</v>
          </cell>
          <cell r="B9173" t="str">
            <v>REGADERA 2lt</v>
          </cell>
        </row>
        <row r="9174">
          <cell r="A9174">
            <v>168894</v>
          </cell>
          <cell r="B9174" t="str">
            <v>Sidra 1930 dolce x750cc</v>
          </cell>
        </row>
        <row r="9175">
          <cell r="A9175">
            <v>168898</v>
          </cell>
          <cell r="B9175" t="str">
            <v>Jugo DEL VALLE durazno x1lt</v>
          </cell>
        </row>
        <row r="9176">
          <cell r="A9176">
            <v>168907</v>
          </cell>
          <cell r="B9176" t="str">
            <v>LA LACTEO leche entera uat x1lt</v>
          </cell>
        </row>
        <row r="9177">
          <cell r="A9177">
            <v>168908</v>
          </cell>
          <cell r="B9177" t="str">
            <v>LA LACTEO leche desc.uat x1lt</v>
          </cell>
        </row>
        <row r="9178">
          <cell r="A9178">
            <v>168909</v>
          </cell>
          <cell r="B9178" t="str">
            <v>Cargador ENERGIZER maxi AA/ AAA</v>
          </cell>
        </row>
        <row r="9179">
          <cell r="A9179">
            <v>168910</v>
          </cell>
          <cell r="B9179" t="str">
            <v>Pila ENERGIZER max AA x8u+AAA x4u</v>
          </cell>
        </row>
        <row r="9180">
          <cell r="A9180">
            <v>168912</v>
          </cell>
          <cell r="B9180" t="str">
            <v>Inflable BESTWAY delfin 157x89cm</v>
          </cell>
        </row>
        <row r="9181">
          <cell r="A9181">
            <v>168913</v>
          </cell>
          <cell r="B9181" t="str">
            <v>Colchoneta BESTWAY apoya vaso 188x71cm</v>
          </cell>
        </row>
        <row r="9182">
          <cell r="A9182">
            <v>168914</v>
          </cell>
          <cell r="B9182" t="str">
            <v>Pileta BESTWAY 2 aros 90cm</v>
          </cell>
        </row>
        <row r="9183">
          <cell r="A9183">
            <v>168915</v>
          </cell>
          <cell r="B9183" t="str">
            <v>Inflador 36cm BESTWAY</v>
          </cell>
        </row>
        <row r="9184">
          <cell r="A9184">
            <v>168916</v>
          </cell>
          <cell r="B9184" t="str">
            <v>Frutas inflables BESTWAY</v>
          </cell>
        </row>
        <row r="9185">
          <cell r="A9185">
            <v>168917</v>
          </cell>
          <cell r="B9185" t="str">
            <v>Inflable BESTWAY donut rings</v>
          </cell>
        </row>
        <row r="9186">
          <cell r="A9186">
            <v>168918</v>
          </cell>
          <cell r="B9186" t="str">
            <v>Lanza agua BESTWAY 60cm</v>
          </cell>
        </row>
        <row r="9187">
          <cell r="A9187">
            <v>168920</v>
          </cell>
          <cell r="B9187" t="str">
            <v>FRAPERA los simpsons</v>
          </cell>
        </row>
        <row r="9188">
          <cell r="A9188">
            <v>168921</v>
          </cell>
          <cell r="B9188" t="str">
            <v>Tomate triturado S&amp;P doypack x970gr</v>
          </cell>
        </row>
        <row r="9189">
          <cell r="A9189">
            <v>168924</v>
          </cell>
          <cell r="B9189" t="str">
            <v>Amargo TRES TORRES pomelo rosado x1.50lt</v>
          </cell>
        </row>
        <row r="9190">
          <cell r="A9190">
            <v>168925</v>
          </cell>
          <cell r="B9190" t="str">
            <v>Sidra SAENZ BRIONES 1888 x500cc</v>
          </cell>
        </row>
        <row r="9191">
          <cell r="A9191">
            <v>168926</v>
          </cell>
          <cell r="B9191" t="str">
            <v>Sidra REAL etiqueta blanca x750c</v>
          </cell>
        </row>
        <row r="9192">
          <cell r="A9192">
            <v>168928</v>
          </cell>
          <cell r="B9192" t="str">
            <v>TOALLA ROSTRO liviana coral</v>
          </cell>
        </row>
        <row r="9193">
          <cell r="A9193">
            <v>168930</v>
          </cell>
          <cell r="B9193" t="str">
            <v>TOALLA ROSTRO liviana avena</v>
          </cell>
        </row>
        <row r="9194">
          <cell r="A9194">
            <v>168931</v>
          </cell>
          <cell r="B9194" t="str">
            <v>TOALLA ROSTRO liviana celeste</v>
          </cell>
        </row>
        <row r="9195">
          <cell r="A9195">
            <v>168933</v>
          </cell>
          <cell r="B9195" t="str">
            <v>Aperitivo DR.MOJITO botella x1lt</v>
          </cell>
        </row>
        <row r="9196">
          <cell r="A9196">
            <v>168937</v>
          </cell>
          <cell r="B9196" t="str">
            <v>Vodka ERISTOFF original 37.5° x700cc</v>
          </cell>
        </row>
        <row r="9197">
          <cell r="A9197">
            <v>168938</v>
          </cell>
          <cell r="B9197" t="str">
            <v>Aperitivo SAMT ROJO+soda lata x473cc</v>
          </cell>
        </row>
        <row r="9198">
          <cell r="A9198">
            <v>168940</v>
          </cell>
          <cell r="B9198" t="str">
            <v>Lavandina X5 tradicional x1lt</v>
          </cell>
        </row>
        <row r="9199">
          <cell r="A9199">
            <v>168941</v>
          </cell>
          <cell r="B9199" t="str">
            <v>Lavandina X5 tradicional x2lt</v>
          </cell>
        </row>
        <row r="9200">
          <cell r="A9200">
            <v>168942</v>
          </cell>
          <cell r="B9200" t="str">
            <v>Lavandina X5 tradicional x4lt</v>
          </cell>
        </row>
        <row r="9201">
          <cell r="A9201">
            <v>168958</v>
          </cell>
          <cell r="B9201" t="str">
            <v>Jabon liquido BORITA baja es.bot. x800cc</v>
          </cell>
        </row>
        <row r="9202">
          <cell r="A9202">
            <v>168959</v>
          </cell>
          <cell r="B9202" t="str">
            <v>Jabon liq. BORITA b.esp. d/p. x1.4/1.5lt</v>
          </cell>
        </row>
        <row r="9203">
          <cell r="A9203">
            <v>168962</v>
          </cell>
          <cell r="B9203" t="str">
            <v>TOALLA ROSTRO liviana benetton</v>
          </cell>
        </row>
        <row r="9204">
          <cell r="A9204">
            <v>168964</v>
          </cell>
          <cell r="B9204" t="str">
            <v>Prot. solar DERMAGLOS SOLAR F50 x 380gr</v>
          </cell>
        </row>
        <row r="9205">
          <cell r="A9205">
            <v>168966</v>
          </cell>
          <cell r="B9205" t="str">
            <v>Prot. sol DERMAGLOS SOL. niños F50x180ml</v>
          </cell>
        </row>
        <row r="9206">
          <cell r="A9206">
            <v>168967</v>
          </cell>
          <cell r="B9206" t="str">
            <v>Medallon PATY con cebolla 2ux100gr</v>
          </cell>
        </row>
        <row r="9207">
          <cell r="A9207">
            <v>168968</v>
          </cell>
          <cell r="B9207" t="str">
            <v>Medallon PATY con morron 2ux100gr</v>
          </cell>
        </row>
        <row r="9208">
          <cell r="A9208">
            <v>168969</v>
          </cell>
          <cell r="B9208" t="str">
            <v>Medallon PATY  con queso prov. 2ux100gr</v>
          </cell>
        </row>
        <row r="9209">
          <cell r="A9209">
            <v>168972</v>
          </cell>
          <cell r="B9209" t="str">
            <v>Lavavajillas BORA limon x900cc</v>
          </cell>
        </row>
        <row r="9210">
          <cell r="A9210">
            <v>168973</v>
          </cell>
          <cell r="B9210" t="str">
            <v>Lavavajillas BORA mzna/reluc. x900cc</v>
          </cell>
        </row>
        <row r="9211">
          <cell r="A9211">
            <v>168976</v>
          </cell>
          <cell r="B9211" t="str">
            <v>Desinfectante X5 clasico aerosol x360cc</v>
          </cell>
        </row>
        <row r="9212">
          <cell r="A9212">
            <v>168977</v>
          </cell>
          <cell r="B9212" t="str">
            <v>Desinfectante X5 citrico aerosol x360cc</v>
          </cell>
        </row>
        <row r="9213">
          <cell r="A9213">
            <v>168978</v>
          </cell>
          <cell r="B9213" t="str">
            <v>Tableta X5 mosquitos x20u</v>
          </cell>
        </row>
        <row r="9214">
          <cell r="A9214">
            <v>168987</v>
          </cell>
          <cell r="B9214" t="str">
            <v>Vino CASTEL CHANDON rosado x750cc</v>
          </cell>
        </row>
        <row r="9215">
          <cell r="A9215">
            <v>168988</v>
          </cell>
          <cell r="B9215" t="str">
            <v>Licuadora PHILIPS con espatula 600w</v>
          </cell>
        </row>
        <row r="9216">
          <cell r="A9216">
            <v>168989</v>
          </cell>
          <cell r="B9216" t="str">
            <v>Mixer PHILIPS 300w</v>
          </cell>
        </row>
        <row r="9217">
          <cell r="A9217">
            <v>168990</v>
          </cell>
          <cell r="B9217" t="str">
            <v>Batidora de mano PHILIPS 300w</v>
          </cell>
        </row>
        <row r="9218">
          <cell r="A9218">
            <v>168991</v>
          </cell>
          <cell r="B9218" t="str">
            <v>Pava elec. Philps blanca/lav 1.2lt mate</v>
          </cell>
        </row>
        <row r="9219">
          <cell r="A9219">
            <v>168992</v>
          </cell>
          <cell r="B9219" t="str">
            <v>Pava electrica PHILIPS negra 1.2lt mate</v>
          </cell>
        </row>
        <row r="9220">
          <cell r="A9220">
            <v>168993</v>
          </cell>
          <cell r="B9220" t="str">
            <v>Cafetera PHILIPS de filtro blanca 1.2lt</v>
          </cell>
        </row>
        <row r="9221">
          <cell r="A9221">
            <v>168994</v>
          </cell>
          <cell r="B9221" t="str">
            <v>Cafetera PHILIPS de filtro negra 1.2lt</v>
          </cell>
        </row>
        <row r="9222">
          <cell r="A9222">
            <v>168995</v>
          </cell>
          <cell r="B9222" t="str">
            <v>Afeitadora PHILIPS aquatouch</v>
          </cell>
        </row>
        <row r="9223">
          <cell r="A9223">
            <v>168996</v>
          </cell>
          <cell r="B9223" t="str">
            <v>Plancha cabellos PHILIPS essential care</v>
          </cell>
        </row>
        <row r="9224">
          <cell r="A9224">
            <v>168998</v>
          </cell>
          <cell r="B9224" t="str">
            <v>Secador de pelo PHILIPS essential care</v>
          </cell>
        </row>
        <row r="9225">
          <cell r="A9225">
            <v>168999</v>
          </cell>
          <cell r="B9225" t="str">
            <v>Plancha PHILIPS seca Diva 1200w</v>
          </cell>
        </row>
        <row r="9226">
          <cell r="A9226">
            <v>169000</v>
          </cell>
          <cell r="B9226" t="str">
            <v>Plancha PHILIPS vapor 2000w</v>
          </cell>
        </row>
        <row r="9227">
          <cell r="A9227">
            <v>169011</v>
          </cell>
          <cell r="B9227" t="str">
            <v>Queso azul LA PAULINA horma</v>
          </cell>
        </row>
        <row r="9228">
          <cell r="A9228">
            <v>169015</v>
          </cell>
          <cell r="B9228" t="str">
            <v>BIBLIOTECA madera blanco 50x26x130</v>
          </cell>
        </row>
        <row r="9229">
          <cell r="A9229">
            <v>169016</v>
          </cell>
          <cell r="B9229" t="str">
            <v>Salame baston p/fino CHACRA 43</v>
          </cell>
        </row>
        <row r="9230">
          <cell r="A9230">
            <v>169017</v>
          </cell>
          <cell r="B9230" t="str">
            <v>Salame baston p/gso. CHACRA 43</v>
          </cell>
        </row>
        <row r="9231">
          <cell r="A9231">
            <v>169018</v>
          </cell>
          <cell r="B9231" t="str">
            <v>Lomo horneado CAGNOLI f/hierbas</v>
          </cell>
        </row>
        <row r="9232">
          <cell r="A9232">
            <v>169022</v>
          </cell>
          <cell r="B9232" t="str">
            <v>LEÑA quebracho x10kg</v>
          </cell>
        </row>
        <row r="9233">
          <cell r="A9233">
            <v>169023</v>
          </cell>
          <cell r="B9233" t="str">
            <v>PASTILLA encendido x12u</v>
          </cell>
        </row>
        <row r="9234">
          <cell r="A9234">
            <v>169024</v>
          </cell>
          <cell r="B9234" t="str">
            <v>CARBON PARRILLERO seleccionadox3kg      </v>
          </cell>
        </row>
        <row r="9235">
          <cell r="A9235">
            <v>169025</v>
          </cell>
          <cell r="B9235" t="str">
            <v>Carbon FUEGUITO x 3kg</v>
          </cell>
        </row>
        <row r="9236">
          <cell r="A9236">
            <v>169046</v>
          </cell>
          <cell r="B9236" t="str">
            <v>Toalla TEKA duomo col.surt.45x80 2pza</v>
          </cell>
        </row>
        <row r="9237">
          <cell r="A9237">
            <v>169047</v>
          </cell>
          <cell r="B9237" t="str">
            <v>Toalla TEKA duomo 90x150cm x2 piezas</v>
          </cell>
        </row>
        <row r="9238">
          <cell r="A9238">
            <v>169048</v>
          </cell>
          <cell r="B9238" t="str">
            <v>Toalla TEKA duo.bco-az-li-f90x150 2pza</v>
          </cell>
        </row>
        <row r="9239">
          <cell r="A9239">
            <v>169049</v>
          </cell>
          <cell r="B9239" t="str">
            <v>Toalla TEKA hanna colores.sur.45x75 2pza</v>
          </cell>
        </row>
        <row r="9240">
          <cell r="A9240">
            <v>169050</v>
          </cell>
          <cell r="B9240" t="str">
            <v>Toalla TEKA han.vde-per-gr.70x140 2pza</v>
          </cell>
        </row>
        <row r="9241">
          <cell r="A9241">
            <v>169051</v>
          </cell>
          <cell r="B9241" t="str">
            <v>Toalla TEKA han.vde-azul-fu70x140 2pza</v>
          </cell>
        </row>
        <row r="9242">
          <cell r="A9242">
            <v>169052</v>
          </cell>
          <cell r="B9242" t="str">
            <v>Repasador TEKA gour.col.sur. 42x63cm 2p</v>
          </cell>
        </row>
        <row r="9243">
          <cell r="A9243">
            <v>169053</v>
          </cell>
          <cell r="B9243" t="str">
            <v>Repasador TEKA chef col.surt 45x70cm 3p</v>
          </cell>
        </row>
        <row r="9244">
          <cell r="A9244">
            <v>169058</v>
          </cell>
          <cell r="B9244" t="str">
            <v>Plato BONUX HOGAR vintage x28cm</v>
          </cell>
        </row>
        <row r="9245">
          <cell r="A9245">
            <v>169079</v>
          </cell>
          <cell r="B9245" t="str">
            <v>Jugo en polvo INCA naranja/banana x20gr</v>
          </cell>
        </row>
        <row r="9246">
          <cell r="A9246">
            <v>169124</v>
          </cell>
          <cell r="B9246" t="str">
            <v>Cerveza SALTA negra botella x1lt</v>
          </cell>
        </row>
        <row r="9247">
          <cell r="A9247">
            <v>169125</v>
          </cell>
          <cell r="B9247" t="str">
            <v>Cerveza SALTA botella x1lt</v>
          </cell>
        </row>
        <row r="9248">
          <cell r="A9248">
            <v>169138</v>
          </cell>
          <cell r="B9248" t="str">
            <v>Sillon GARDEN LIFE miami blanco</v>
          </cell>
        </row>
        <row r="9249">
          <cell r="A9249">
            <v>169139</v>
          </cell>
          <cell r="B9249" t="str">
            <v>Maceta GARDEN LIFE terracota 28cm</v>
          </cell>
        </row>
        <row r="9250">
          <cell r="A9250">
            <v>169140</v>
          </cell>
          <cell r="B9250" t="str">
            <v>Maceta GARDEN LIFE colores varios 28cm</v>
          </cell>
        </row>
        <row r="9251">
          <cell r="A9251">
            <v>169141</v>
          </cell>
          <cell r="B9251" t="str">
            <v>Maceta GARDEN LIFE pack x2u 15cm</v>
          </cell>
        </row>
        <row r="9252">
          <cell r="A9252">
            <v>169142</v>
          </cell>
          <cell r="B9252" t="str">
            <v>Regadera GARDEN LIFE colores varios x6L</v>
          </cell>
        </row>
        <row r="9253">
          <cell r="A9253">
            <v>169152</v>
          </cell>
          <cell r="B9253" t="str">
            <v>POLLO granja 3 arroyos congelado xkg</v>
          </cell>
        </row>
        <row r="9254">
          <cell r="A9254">
            <v>169163</v>
          </cell>
          <cell r="B9254" t="str">
            <v>Choclo amarillo S&amp;P cremoso TR x340gr</v>
          </cell>
        </row>
        <row r="9255">
          <cell r="A9255">
            <v>169172</v>
          </cell>
          <cell r="B9255" t="str">
            <v>Sillon MULTIENVASE floresta</v>
          </cell>
        </row>
        <row r="9256">
          <cell r="A9256">
            <v>169173</v>
          </cell>
          <cell r="B9256" t="str">
            <v>Banqueta MULTIENVASE</v>
          </cell>
        </row>
        <row r="9257">
          <cell r="A9257">
            <v>169174</v>
          </cell>
          <cell r="B9257" t="str">
            <v>Banqueta MULTIENVASE simil rattan</v>
          </cell>
        </row>
        <row r="9258">
          <cell r="A9258">
            <v>169185</v>
          </cell>
          <cell r="B9258" t="str">
            <v>Gaseosa ICE cola pet x2.25lt</v>
          </cell>
        </row>
        <row r="9259">
          <cell r="A9259">
            <v>169199</v>
          </cell>
          <cell r="B9259" t="str">
            <v>Quitam. AYUDIN blanco supremo x1lt</v>
          </cell>
        </row>
        <row r="9260">
          <cell r="A9260">
            <v>169228</v>
          </cell>
          <cell r="B9260" t="str">
            <v>Caramelos CRAZY masticables x800gr</v>
          </cell>
        </row>
        <row r="9261">
          <cell r="A9261">
            <v>169231</v>
          </cell>
          <cell r="B9261" t="str">
            <v>Caramelos YOGUS masticables x150gr</v>
          </cell>
        </row>
        <row r="9262">
          <cell r="A9262">
            <v>169247</v>
          </cell>
          <cell r="B9262" t="str">
            <v>Almendra CHOCOLART c/chocolate est.x80gr</v>
          </cell>
        </row>
        <row r="9263">
          <cell r="A9263">
            <v>169248</v>
          </cell>
          <cell r="B9263" t="str">
            <v>Pasas de uva CHOCOLART c/choc.est.x80gr</v>
          </cell>
        </row>
        <row r="9264">
          <cell r="A9264">
            <v>169249</v>
          </cell>
          <cell r="B9264" t="str">
            <v>Mani CHOCOLART croc.XL c/chocolate x80gr</v>
          </cell>
        </row>
        <row r="9265">
          <cell r="A9265">
            <v>169250</v>
          </cell>
          <cell r="B9265" t="str">
            <v>Lenteja CHOCOLART choc.conf.est.x80gr</v>
          </cell>
        </row>
        <row r="9266">
          <cell r="A9266">
            <v>169251</v>
          </cell>
          <cell r="B9266" t="str">
            <v>Mani CHOCOLART c/choc.s/amargo est.x80gr</v>
          </cell>
        </row>
        <row r="9267">
          <cell r="A9267">
            <v>169262</v>
          </cell>
          <cell r="B9267" t="str">
            <v>Avellana CHOCOLART c/chocolate est.x80gr</v>
          </cell>
        </row>
        <row r="9268">
          <cell r="A9268">
            <v>169267</v>
          </cell>
          <cell r="B9268" t="str">
            <v>Yerba VERDEFLOR boldo x500gr</v>
          </cell>
        </row>
        <row r="9269">
          <cell r="A9269">
            <v>169268</v>
          </cell>
          <cell r="B9269" t="str">
            <v>Yerba VERDEFLOR hierbas.serranas x500g</v>
          </cell>
        </row>
        <row r="9270">
          <cell r="A9270">
            <v>169269</v>
          </cell>
          <cell r="B9270" t="str">
            <v>Yerba VERDEFLOR cedron x500gr</v>
          </cell>
        </row>
        <row r="9271">
          <cell r="A9271">
            <v>169271</v>
          </cell>
          <cell r="B9271" t="str">
            <v>Yerba VERDEFLOR menta x500gr</v>
          </cell>
        </row>
        <row r="9272">
          <cell r="A9272">
            <v>169272</v>
          </cell>
          <cell r="B9272" t="str">
            <v>Yerba VERDEFLOR naranja x500gr</v>
          </cell>
        </row>
        <row r="9273">
          <cell r="A9273">
            <v>169281</v>
          </cell>
          <cell r="B9273" t="str">
            <v>Fideos LA PROVIDENCIA spaguetti x500gr</v>
          </cell>
        </row>
        <row r="9274">
          <cell r="A9274">
            <v>169292</v>
          </cell>
          <cell r="B9274" t="str">
            <v>Fideos LA PROVIDENCIA coditos x500gr</v>
          </cell>
        </row>
        <row r="9275">
          <cell r="A9275">
            <v>169299</v>
          </cell>
          <cell r="B9275" t="str">
            <v>Fideos LA PROVIDENCIA tallarin x500gr</v>
          </cell>
        </row>
        <row r="9276">
          <cell r="A9276">
            <v>169301</v>
          </cell>
          <cell r="B9276" t="str">
            <v>Fideos LA PROVIDENCIA tirabuzon x500gr</v>
          </cell>
        </row>
        <row r="9277">
          <cell r="A9277">
            <v>169302</v>
          </cell>
          <cell r="B9277" t="str">
            <v>Fideos LA PROVIDENCIA nido spaghet.x500g</v>
          </cell>
        </row>
        <row r="9278">
          <cell r="A9278">
            <v>169303</v>
          </cell>
          <cell r="B9278" t="str">
            <v>Fideos LA PROVIDENCIA tallarin x5kg</v>
          </cell>
        </row>
        <row r="9279">
          <cell r="A9279">
            <v>169307</v>
          </cell>
          <cell r="B9279" t="str">
            <v>Fideos LA PROVIDENCIA tirabuzon x5kg</v>
          </cell>
        </row>
        <row r="9280">
          <cell r="A9280">
            <v>169308</v>
          </cell>
          <cell r="B9280" t="str">
            <v>Fideos LA PROVIDENCIA coditos x5kg</v>
          </cell>
        </row>
        <row r="9281">
          <cell r="A9281">
            <v>169334</v>
          </cell>
          <cell r="B9281" t="str">
            <v>Gaseosa MARINARO premium cola x3lts</v>
          </cell>
        </row>
        <row r="9282">
          <cell r="A9282">
            <v>169335</v>
          </cell>
          <cell r="B9282" t="str">
            <v>Gaseosa  MARINARO premium granadinax3lts</v>
          </cell>
        </row>
        <row r="9283">
          <cell r="A9283">
            <v>169336</v>
          </cell>
          <cell r="B9283" t="str">
            <v>Gaseosa MARINARO premium naranja x3lt</v>
          </cell>
        </row>
        <row r="9284">
          <cell r="A9284">
            <v>169337</v>
          </cell>
          <cell r="B9284" t="str">
            <v>Gaseosa MARINARO premium pomelo x3lts</v>
          </cell>
        </row>
        <row r="9285">
          <cell r="A9285">
            <v>169338</v>
          </cell>
          <cell r="B9285" t="str">
            <v>Gaseosa MARINARO premium manzana x3lts</v>
          </cell>
        </row>
        <row r="9286">
          <cell r="A9286">
            <v>169339</v>
          </cell>
          <cell r="B9286" t="str">
            <v>Gaseosa MARINARO premium limonada x3lts</v>
          </cell>
        </row>
        <row r="9287">
          <cell r="A9287">
            <v>169341</v>
          </cell>
          <cell r="B9287" t="str">
            <v>Fideos DE CECCO papardelle huevo 250gr</v>
          </cell>
        </row>
        <row r="9288">
          <cell r="A9288">
            <v>169345</v>
          </cell>
          <cell r="B9288" t="str">
            <v>Bloqueador solar COCOA BEACH F50 x130ml</v>
          </cell>
        </row>
        <row r="9289">
          <cell r="A9289">
            <v>169346</v>
          </cell>
          <cell r="B9289" t="str">
            <v>Bloqueador solar COCOA BEACH F70 x130ml</v>
          </cell>
        </row>
        <row r="9290">
          <cell r="A9290">
            <v>169348</v>
          </cell>
          <cell r="B9290" t="str">
            <v>Pro sol HAWAIIAN TR. sheer F50 x 240ml</v>
          </cell>
        </row>
        <row r="9291">
          <cell r="A9291">
            <v>169349</v>
          </cell>
          <cell r="B9291" t="str">
            <v>Prot. sol HAWAIIAN TR. hid. 180ml</v>
          </cell>
        </row>
        <row r="9292">
          <cell r="A9292">
            <v>169360</v>
          </cell>
          <cell r="B9292" t="str">
            <v>Toa.fem. ALWAYS PLUS suave con alas x8u</v>
          </cell>
        </row>
        <row r="9293">
          <cell r="A9293">
            <v>169363</v>
          </cell>
          <cell r="B9293" t="str">
            <v>Deso ADIDAS dyn.pulse masc.aerosol x150</v>
          </cell>
        </row>
        <row r="9294">
          <cell r="A9294">
            <v>169372</v>
          </cell>
          <cell r="B9294" t="str">
            <v>Fideos AGNESI vermicelli x500gr</v>
          </cell>
        </row>
        <row r="9295">
          <cell r="A9295">
            <v>169373</v>
          </cell>
          <cell r="B9295" t="str">
            <v>Lasagna AGNESI x500gr</v>
          </cell>
        </row>
        <row r="9296">
          <cell r="A9296">
            <v>169379</v>
          </cell>
          <cell r="B9296" t="str">
            <v>Sopa Inst. NISSIN CUP NOODLES pollox71gr</v>
          </cell>
        </row>
        <row r="9297">
          <cell r="A9297">
            <v>169380</v>
          </cell>
          <cell r="B9297" t="str">
            <v>Sopa Inst. NISSIN CUP NOODLES carnex69gr</v>
          </cell>
        </row>
        <row r="9298">
          <cell r="A9298">
            <v>169381</v>
          </cell>
          <cell r="B9298" t="str">
            <v>Sopa Inst. NISSIN CUP NOODLES tom.x64gr</v>
          </cell>
        </row>
        <row r="9299">
          <cell r="A9299">
            <v>169392</v>
          </cell>
          <cell r="B9299" t="str">
            <v>Cerveza BAVARIA 8.6 negra lata x500cc</v>
          </cell>
        </row>
        <row r="9300">
          <cell r="A9300">
            <v>169398</v>
          </cell>
          <cell r="B9300" t="str">
            <v>Pasta Lista NISSIN CUP tallarin c/bolog.</v>
          </cell>
        </row>
        <row r="9301">
          <cell r="A9301">
            <v>169399</v>
          </cell>
          <cell r="B9301" t="str">
            <v>Pasta Lista NISSIN CUP tallarin c/capr.</v>
          </cell>
        </row>
        <row r="9302">
          <cell r="A9302">
            <v>169400</v>
          </cell>
          <cell r="B9302" t="str">
            <v>Pasta Lista NISSIN CUP tall. salsa queso</v>
          </cell>
        </row>
        <row r="9303">
          <cell r="A9303">
            <v>169406</v>
          </cell>
          <cell r="B9303" t="str">
            <v>Pasta Lista NISSIN RAMEN pollo x85gr</v>
          </cell>
        </row>
        <row r="9304">
          <cell r="A9304">
            <v>169407</v>
          </cell>
          <cell r="B9304" t="str">
            <v>Pasta Lista NISSIN RAMEN carnex85gr</v>
          </cell>
        </row>
        <row r="9305">
          <cell r="A9305">
            <v>169408</v>
          </cell>
          <cell r="B9305" t="str">
            <v>Pasta Lista NISSIN RAMEN verdurax85gr</v>
          </cell>
        </row>
        <row r="9306">
          <cell r="A9306">
            <v>169428</v>
          </cell>
          <cell r="B9306" t="str">
            <v>Postre NUCREM chocolatado x170gr</v>
          </cell>
        </row>
        <row r="9307">
          <cell r="A9307">
            <v>169455</v>
          </cell>
          <cell r="B9307" t="str">
            <v>Pasta Lista NISSIN tallarin filettox89gr</v>
          </cell>
        </row>
        <row r="9308">
          <cell r="A9308">
            <v>169461</v>
          </cell>
          <cell r="B9308" t="str">
            <v>Pasta Lista NISSIN tallarin 4 qsos x89gr</v>
          </cell>
        </row>
        <row r="9309">
          <cell r="A9309">
            <v>169469</v>
          </cell>
          <cell r="B9309" t="str">
            <v>MUSLO DE POLLO gja.3 arroyos iqf x800gr</v>
          </cell>
        </row>
        <row r="9310">
          <cell r="A9310">
            <v>169474</v>
          </cell>
          <cell r="B9310" t="str">
            <v>Jamon cocido 214 etiqueta dora.</v>
          </cell>
        </row>
        <row r="9311">
          <cell r="A9311">
            <v>169475</v>
          </cell>
          <cell r="B9311" t="str">
            <v>Pan campo VENEZIANA tipo casero x400gr</v>
          </cell>
        </row>
        <row r="9312">
          <cell r="A9312">
            <v>169480</v>
          </cell>
          <cell r="B9312" t="str">
            <v>Pan hamburguesa VENEZIANA c/sesamox216gr</v>
          </cell>
        </row>
        <row r="9313">
          <cell r="A9313">
            <v>169491</v>
          </cell>
          <cell r="B9313" t="str">
            <v>Mascara GARNIER SKIN hidra bomb matif</v>
          </cell>
        </row>
        <row r="9314">
          <cell r="A9314">
            <v>169492</v>
          </cell>
          <cell r="B9314" t="str">
            <v>Mascara GARNIER SKIN hidra bomb calm.</v>
          </cell>
        </row>
        <row r="9315">
          <cell r="A9315">
            <v>169493</v>
          </cell>
          <cell r="B9315" t="str">
            <v>Crema GARNIER SKIN hid.3en1 a-arrux200ml</v>
          </cell>
        </row>
        <row r="9316">
          <cell r="A9316">
            <v>169495</v>
          </cell>
          <cell r="B9316" t="str">
            <v>Crema GARNIER SKIN e-nut.3en1 x200ml</v>
          </cell>
        </row>
        <row r="9317">
          <cell r="A9317">
            <v>169497</v>
          </cell>
          <cell r="B9317" t="str">
            <v>Agua Micelar GARNIER x400ml</v>
          </cell>
        </row>
        <row r="9318">
          <cell r="A9318">
            <v>169501</v>
          </cell>
          <cell r="B9318" t="str">
            <v>Cafe instant NESCAFE clasico d/p x150gr</v>
          </cell>
        </row>
        <row r="9319">
          <cell r="A9319">
            <v>169502</v>
          </cell>
          <cell r="B9319" t="str">
            <v>Cepillo dental CLOSEUP deep action</v>
          </cell>
        </row>
        <row r="9320">
          <cell r="A9320">
            <v>169503</v>
          </cell>
          <cell r="B9320" t="str">
            <v>Jabon DOVE micelar stress x90gr</v>
          </cell>
        </row>
        <row r="9321">
          <cell r="A9321">
            <v>169506</v>
          </cell>
          <cell r="B9321" t="str">
            <v>Jabon REXONA a/bact. aloe x90gr</v>
          </cell>
        </row>
        <row r="9322">
          <cell r="A9322">
            <v>169507</v>
          </cell>
          <cell r="B9322" t="str">
            <v>Jabon REXONA a/bacterial original x90gr</v>
          </cell>
        </row>
        <row r="9323">
          <cell r="A9323">
            <v>169508</v>
          </cell>
          <cell r="B9323" t="str">
            <v>Jabon REXONA a/bacterial original 3ux90g</v>
          </cell>
        </row>
        <row r="9324">
          <cell r="A9324">
            <v>169509</v>
          </cell>
          <cell r="B9324" t="str">
            <v>Jabon REXONA antibacterial aloe 3ux90gr</v>
          </cell>
        </row>
        <row r="9325">
          <cell r="A9325">
            <v>169514</v>
          </cell>
          <cell r="B9325" t="str">
            <v>Talco ped. EFFICIENT a/bact sport x100gr</v>
          </cell>
        </row>
        <row r="9326">
          <cell r="A9326">
            <v>169519</v>
          </cell>
          <cell r="B9326" t="str">
            <v>Fideos AGNESI fusilli x500gr</v>
          </cell>
        </row>
        <row r="9327">
          <cell r="A9327">
            <v>169521</v>
          </cell>
          <cell r="B9327" t="str">
            <v>Lavavajillas CIF ACTIVE GEL ex.an x300cc</v>
          </cell>
        </row>
        <row r="9328">
          <cell r="A9328">
            <v>169526</v>
          </cell>
          <cell r="B9328" t="str">
            <v>CAJA SANTA CLAUSS (18)</v>
          </cell>
        </row>
        <row r="9329">
          <cell r="A9329">
            <v>169528</v>
          </cell>
          <cell r="B9329" t="str">
            <v>CAJA FIN DE AÑO (18)</v>
          </cell>
        </row>
        <row r="9330">
          <cell r="A9330">
            <v>169529</v>
          </cell>
          <cell r="B9330" t="str">
            <v>CAJA FESTIVAL (18)</v>
          </cell>
        </row>
        <row r="9331">
          <cell r="A9331">
            <v>169530</v>
          </cell>
          <cell r="B9331" t="str">
            <v>CAJA DULCE NAVIDAD (18)</v>
          </cell>
        </row>
        <row r="9332">
          <cell r="A9332">
            <v>169533</v>
          </cell>
          <cell r="B9332" t="str">
            <v>Lavav. CIF ACTIVE GEL ex. a/bact. 500cc</v>
          </cell>
        </row>
        <row r="9333">
          <cell r="A9333">
            <v>169534</v>
          </cell>
          <cell r="B9333" t="str">
            <v>Jabon en polvo ALA MATIC desinfec. x3kg</v>
          </cell>
        </row>
        <row r="9334">
          <cell r="A9334">
            <v>169535</v>
          </cell>
          <cell r="B9334" t="str">
            <v>Jabon liq. ALA MATIC viv.viol.d/p. x3lt</v>
          </cell>
        </row>
        <row r="9335">
          <cell r="A9335">
            <v>169538</v>
          </cell>
          <cell r="B9335" t="str">
            <v>Jabon pvo. DRIVE MATIC 5en1 antb. x800gr</v>
          </cell>
        </row>
        <row r="9336">
          <cell r="A9336">
            <v>169553</v>
          </cell>
          <cell r="B9336" t="str">
            <v>CAJA EJECUTIVA (18)</v>
          </cell>
        </row>
        <row r="9337">
          <cell r="A9337">
            <v>169554</v>
          </cell>
          <cell r="B9337" t="str">
            <v>CAJA INVITACION (18)</v>
          </cell>
        </row>
        <row r="9338">
          <cell r="A9338">
            <v>169556</v>
          </cell>
          <cell r="B9338" t="str">
            <v>CAJA ESPECIAL (18)</v>
          </cell>
        </row>
        <row r="9339">
          <cell r="A9339">
            <v>169557</v>
          </cell>
          <cell r="B9339" t="str">
            <v>CAJA FIESTAS (18)</v>
          </cell>
        </row>
        <row r="9340">
          <cell r="A9340">
            <v>169564</v>
          </cell>
          <cell r="B9340" t="str">
            <v>COSTANTINA DE MEMBRILLO</v>
          </cell>
        </row>
        <row r="9341">
          <cell r="A9341">
            <v>169566</v>
          </cell>
          <cell r="B9341" t="str">
            <v>Budin vainilla</v>
          </cell>
        </row>
        <row r="9342">
          <cell r="A9342">
            <v>169567</v>
          </cell>
          <cell r="B9342" t="str">
            <v>Budin chocolate</v>
          </cell>
        </row>
        <row r="9343">
          <cell r="A9343">
            <v>169568</v>
          </cell>
          <cell r="B9343" t="str">
            <v>Budin vainilla rell.dce/leche</v>
          </cell>
        </row>
        <row r="9344">
          <cell r="A9344">
            <v>169569</v>
          </cell>
          <cell r="B9344" t="str">
            <v>Budin marmolado</v>
          </cell>
        </row>
        <row r="9345">
          <cell r="A9345">
            <v>169570</v>
          </cell>
          <cell r="B9345" t="str">
            <v>AGENDA trendy dogs 10x15cm</v>
          </cell>
        </row>
        <row r="9346">
          <cell r="A9346">
            <v>169571</v>
          </cell>
          <cell r="B9346" t="str">
            <v>AGENDA ciudades 10x15cm</v>
          </cell>
        </row>
        <row r="9347">
          <cell r="A9347">
            <v>169594</v>
          </cell>
          <cell r="B9347" t="str">
            <v>Bud. BIMBO G.BAKERY nuez/ddl x245gr</v>
          </cell>
        </row>
        <row r="9348">
          <cell r="A9348">
            <v>169597</v>
          </cell>
          <cell r="B9348" t="str">
            <v>Budin VALENTE limon x170gr</v>
          </cell>
        </row>
        <row r="9349">
          <cell r="A9349">
            <v>169598</v>
          </cell>
          <cell r="B9349" t="str">
            <v>Budin VALENTE con chips chocolate x170gr</v>
          </cell>
        </row>
        <row r="9350">
          <cell r="A9350">
            <v>169599</v>
          </cell>
          <cell r="B9350" t="str">
            <v>Queso mozzarella S&amp;P porcion</v>
          </cell>
        </row>
        <row r="9351">
          <cell r="A9351">
            <v>169602</v>
          </cell>
          <cell r="B9351" t="str">
            <v>AGENDA pocket ciudades</v>
          </cell>
        </row>
        <row r="9352">
          <cell r="A9352">
            <v>169603</v>
          </cell>
          <cell r="B9352" t="str">
            <v>AGENDA memphis 16x21cm</v>
          </cell>
        </row>
        <row r="9353">
          <cell r="A9353">
            <v>169605</v>
          </cell>
          <cell r="B9353" t="str">
            <v>AGENDA ciudades 16x21cm</v>
          </cell>
        </row>
        <row r="9354">
          <cell r="A9354">
            <v>169608</v>
          </cell>
          <cell r="B9354" t="str">
            <v>Toalla incontinencia CALIPSO leve V.Ex8u</v>
          </cell>
        </row>
        <row r="9355">
          <cell r="A9355">
            <v>169609</v>
          </cell>
          <cell r="B9355" t="str">
            <v>Crema NIVEA FACE cuid.radiante x50ml</v>
          </cell>
        </row>
        <row r="9356">
          <cell r="A9356">
            <v>169610</v>
          </cell>
          <cell r="B9356" t="str">
            <v>Crema NIVEA FACE cuid.radiante x100ml</v>
          </cell>
        </row>
        <row r="9357">
          <cell r="A9357">
            <v>169618</v>
          </cell>
          <cell r="B9357" t="str">
            <v>Vino TRAPICHE reserva malbec x750cc</v>
          </cell>
        </row>
        <row r="9358">
          <cell r="A9358">
            <v>169620</v>
          </cell>
          <cell r="B9358" t="str">
            <v>TOALLA ROSTRO franco valente blanco x2u</v>
          </cell>
        </row>
        <row r="9359">
          <cell r="A9359">
            <v>169621</v>
          </cell>
          <cell r="B9359" t="str">
            <v>Aceite girasol S&amp;P x5lt</v>
          </cell>
        </row>
        <row r="9360">
          <cell r="A9360">
            <v>169622</v>
          </cell>
          <cell r="B9360" t="str">
            <v>Alimento gato RAZA cachorro x500gr</v>
          </cell>
        </row>
        <row r="9361">
          <cell r="A9361">
            <v>169625</v>
          </cell>
          <cell r="B9361" t="str">
            <v>Alim. perro RAZA cacho car/ce/lec.x1.5kg</v>
          </cell>
        </row>
        <row r="9362">
          <cell r="A9362">
            <v>169626</v>
          </cell>
          <cell r="B9362" t="str">
            <v>Alim. perro RAZA ad. po/car/cer/arr.x8kg</v>
          </cell>
        </row>
        <row r="9363">
          <cell r="A9363">
            <v>169627</v>
          </cell>
          <cell r="B9363" t="str">
            <v>Alim. perro RAZA adulto carne x8kg</v>
          </cell>
        </row>
        <row r="9364">
          <cell r="A9364">
            <v>169628</v>
          </cell>
          <cell r="B9364" t="str">
            <v>Alim. perro RAZA ad. pol/ca/cer/ar. x3kg</v>
          </cell>
        </row>
        <row r="9365">
          <cell r="A9365">
            <v>169629</v>
          </cell>
          <cell r="B9365" t="str">
            <v>Alimento perro RAZA carne x3kg</v>
          </cell>
        </row>
        <row r="9366">
          <cell r="A9366">
            <v>169630</v>
          </cell>
          <cell r="B9366" t="str">
            <v>Alimento gato RAZA pescado x1kg</v>
          </cell>
        </row>
        <row r="9367">
          <cell r="A9367">
            <v>169631</v>
          </cell>
          <cell r="B9367" t="str">
            <v>Alim. gato RAZA carne/pesc/arroz x1kg</v>
          </cell>
        </row>
        <row r="9368">
          <cell r="A9368">
            <v>169632</v>
          </cell>
          <cell r="B9368" t="str">
            <v>Alimento gato RAZA pescado x3kg</v>
          </cell>
        </row>
        <row r="9369">
          <cell r="A9369">
            <v>169663</v>
          </cell>
          <cell r="B9369" t="str">
            <v>Desod. NIVEA aclara.natu. aero. x150ml</v>
          </cell>
        </row>
        <row r="9370">
          <cell r="A9370">
            <v>169664</v>
          </cell>
          <cell r="B9370" t="str">
            <v>Toalla desmaquillante NIVEA</v>
          </cell>
        </row>
        <row r="9371">
          <cell r="A9371">
            <v>169672</v>
          </cell>
          <cell r="B9371" t="str">
            <v>Licor CUSENIER melon pet x200cc</v>
          </cell>
        </row>
        <row r="9372">
          <cell r="A9372">
            <v>169679</v>
          </cell>
          <cell r="B9372" t="str">
            <v>Vino CAFAYATE Gran Linaje malbec x750cc</v>
          </cell>
        </row>
        <row r="9373">
          <cell r="A9373">
            <v>169680</v>
          </cell>
          <cell r="B9373" t="str">
            <v>Vino CAFAYATE Gran Linaje torront.x750cc</v>
          </cell>
        </row>
        <row r="9374">
          <cell r="A9374">
            <v>169681</v>
          </cell>
          <cell r="B9374" t="str">
            <v>Vodka ABSOLUT Extrakt x 750cc</v>
          </cell>
        </row>
        <row r="9375">
          <cell r="A9375">
            <v>169682</v>
          </cell>
          <cell r="B9375" t="str">
            <v>Vodka HIRAM WALKER pet x200cc</v>
          </cell>
        </row>
        <row r="9376">
          <cell r="A9376">
            <v>169683</v>
          </cell>
          <cell r="B9376" t="str">
            <v>Whisky CHIVAS REGAL x500cc</v>
          </cell>
        </row>
        <row r="9377">
          <cell r="A9377">
            <v>169684</v>
          </cell>
          <cell r="B9377" t="str">
            <v>Vino CAFAYATE RUTAS ELEG. blend x750ml</v>
          </cell>
        </row>
        <row r="9378">
          <cell r="A9378">
            <v>169686</v>
          </cell>
          <cell r="B9378" t="str">
            <v>Vodka NEW STYLE citrus x1lt</v>
          </cell>
        </row>
        <row r="9379">
          <cell r="A9379">
            <v>169687</v>
          </cell>
          <cell r="B9379" t="str">
            <v>Vodka NEW STYLE frutos rojos x1lt</v>
          </cell>
        </row>
        <row r="9380">
          <cell r="A9380">
            <v>169688</v>
          </cell>
          <cell r="B9380" t="str">
            <v>Vodka NEW STYLE maracuya x1lt</v>
          </cell>
        </row>
        <row r="9381">
          <cell r="A9381">
            <v>169689</v>
          </cell>
          <cell r="B9381" t="str">
            <v>Vodka NEW STYLE melon x1lt</v>
          </cell>
        </row>
        <row r="9382">
          <cell r="A9382">
            <v>169690</v>
          </cell>
          <cell r="B9382" t="str">
            <v>Vodka NEW STYLE pera x1lt</v>
          </cell>
        </row>
        <row r="9383">
          <cell r="A9383">
            <v>169719</v>
          </cell>
          <cell r="B9383" t="str">
            <v>Lenteja ROCKLETS 3 deseos x120gr</v>
          </cell>
        </row>
        <row r="9384">
          <cell r="A9384">
            <v>169721</v>
          </cell>
          <cell r="B9384" t="str">
            <v>Almendra AGUILA con chocolate x120gr</v>
          </cell>
        </row>
        <row r="9385">
          <cell r="A9385">
            <v>169731</v>
          </cell>
          <cell r="B9385" t="str">
            <v>Aire acond. ventana PHILCO frio 3500w</v>
          </cell>
        </row>
        <row r="9386">
          <cell r="A9386">
            <v>169734</v>
          </cell>
          <cell r="B9386" t="str">
            <v>Mani ARCOR crocante con chocolate x100gr</v>
          </cell>
        </row>
        <row r="9387">
          <cell r="A9387">
            <v>169736</v>
          </cell>
          <cell r="B9387" t="str">
            <v>ALMOHADA blusona 50x70cm</v>
          </cell>
        </row>
        <row r="9388">
          <cell r="A9388">
            <v>169737</v>
          </cell>
          <cell r="B9388" t="str">
            <v>ALMOHADA extra firme</v>
          </cell>
        </row>
        <row r="9389">
          <cell r="A9389">
            <v>169738</v>
          </cell>
          <cell r="B9389" t="str">
            <v>Encendedor CANDELA transparente</v>
          </cell>
        </row>
        <row r="9390">
          <cell r="A9390">
            <v>169745</v>
          </cell>
          <cell r="B9390" t="str">
            <v>Levadura MI PAN x40gr</v>
          </cell>
        </row>
        <row r="9391">
          <cell r="A9391">
            <v>169748</v>
          </cell>
          <cell r="B9391" t="str">
            <v>Pan molde BIMBO con lino x380gr</v>
          </cell>
        </row>
        <row r="9392">
          <cell r="A9392">
            <v>169749</v>
          </cell>
          <cell r="B9392" t="str">
            <v>Pan integral BIMBO molde x350gr</v>
          </cell>
        </row>
        <row r="9393">
          <cell r="A9393">
            <v>169751</v>
          </cell>
          <cell r="B9393" t="str">
            <v>Jabon NIVEA pro. leche/ cremoso x125gr</v>
          </cell>
        </row>
        <row r="9394">
          <cell r="A9394">
            <v>169752</v>
          </cell>
          <cell r="B9394" t="str">
            <v>Jabon NIVEA pro. leche/ cremoso 3ux125gr</v>
          </cell>
        </row>
        <row r="9395">
          <cell r="A9395">
            <v>169753</v>
          </cell>
          <cell r="B9395" t="str">
            <v>Jabon NIVEA avena 3ux125gr</v>
          </cell>
        </row>
        <row r="9396">
          <cell r="A9396">
            <v>169754</v>
          </cell>
          <cell r="B9396" t="str">
            <v>Jabon NIVEA antibacterial fresh 3ux125gr</v>
          </cell>
        </row>
        <row r="9397">
          <cell r="A9397">
            <v>169772</v>
          </cell>
          <cell r="B9397" t="str">
            <v>Vino LOLA MONTES rose x750cc</v>
          </cell>
        </row>
        <row r="9398">
          <cell r="A9398">
            <v>169782</v>
          </cell>
          <cell r="B9398" t="str">
            <v>AGENDA holografica 10x15cm</v>
          </cell>
        </row>
        <row r="9399">
          <cell r="A9399">
            <v>169783</v>
          </cell>
          <cell r="B9399" t="str">
            <v>AGENDA pocket tropical</v>
          </cell>
        </row>
        <row r="9400">
          <cell r="A9400">
            <v>169784</v>
          </cell>
          <cell r="B9400" t="str">
            <v>AGENDA pocket aqua</v>
          </cell>
        </row>
        <row r="9401">
          <cell r="A9401">
            <v>169786</v>
          </cell>
          <cell r="B9401" t="str">
            <v>PECHO CON MANTA cagnoli xkg</v>
          </cell>
        </row>
        <row r="9402">
          <cell r="A9402">
            <v>169787</v>
          </cell>
          <cell r="B9402" t="str">
            <v>BONDIOLA DE CERDO cagnoli xkg</v>
          </cell>
        </row>
        <row r="9403">
          <cell r="A9403">
            <v>169792</v>
          </cell>
          <cell r="B9403" t="str">
            <v>POSTRE gelatina frutilla</v>
          </cell>
        </row>
        <row r="9404">
          <cell r="A9404">
            <v>169793</v>
          </cell>
          <cell r="B9404" t="str">
            <v>BANANA x1u</v>
          </cell>
        </row>
        <row r="9405">
          <cell r="A9405">
            <v>169794</v>
          </cell>
          <cell r="B9405" t="str">
            <v>MANZANA roja x1u</v>
          </cell>
        </row>
        <row r="9406">
          <cell r="A9406">
            <v>169795</v>
          </cell>
          <cell r="B9406" t="str">
            <v>MANZANA verde x1u</v>
          </cell>
        </row>
        <row r="9407">
          <cell r="A9407">
            <v>169796</v>
          </cell>
          <cell r="B9407" t="str">
            <v>Sabanas ATMA HOME adama rombo full</v>
          </cell>
        </row>
        <row r="9408">
          <cell r="A9408">
            <v>169797</v>
          </cell>
          <cell r="B9408" t="str">
            <v>Sabanas ATMA HOME adama rombo 2 1/2plaz.</v>
          </cell>
        </row>
        <row r="9409">
          <cell r="A9409">
            <v>169798</v>
          </cell>
          <cell r="B9409" t="str">
            <v>Sabanas ATMA HOME adama ovalo full</v>
          </cell>
        </row>
        <row r="9410">
          <cell r="A9410">
            <v>169799</v>
          </cell>
          <cell r="B9410" t="str">
            <v>Sabanas ATMA HOME adama ovalo 2 1/2plaz.</v>
          </cell>
        </row>
        <row r="9411">
          <cell r="A9411">
            <v>169800</v>
          </cell>
          <cell r="B9411" t="str">
            <v>Sabanas ATMA HOME dese lisa 1 1/2 plaza</v>
          </cell>
        </row>
        <row r="9412">
          <cell r="A9412">
            <v>169801</v>
          </cell>
          <cell r="B9412" t="str">
            <v>Sabanas ATMA HOME dese lisa full</v>
          </cell>
        </row>
        <row r="9413">
          <cell r="A9413">
            <v>169802</v>
          </cell>
          <cell r="B9413" t="str">
            <v>Sabanas ATMA HOME dese lisa queen</v>
          </cell>
        </row>
        <row r="9414">
          <cell r="A9414">
            <v>169803</v>
          </cell>
          <cell r="B9414" t="str">
            <v>Alguicida NEWCLOR x1lt</v>
          </cell>
        </row>
        <row r="9415">
          <cell r="A9415">
            <v>169805</v>
          </cell>
          <cell r="B9415" t="str">
            <v>Cloro NEWCLOR granulado disol. rap.x1kg</v>
          </cell>
        </row>
        <row r="9416">
          <cell r="A9416">
            <v>169806</v>
          </cell>
          <cell r="B9416" t="str">
            <v>NEWCLOR cloro past.t/acc.gdes.x1kg</v>
          </cell>
        </row>
        <row r="9417">
          <cell r="A9417">
            <v>169808</v>
          </cell>
          <cell r="B9417" t="str">
            <v>Kit cloro pastilla+boya NEWCLOR</v>
          </cell>
        </row>
        <row r="9418">
          <cell r="A9418">
            <v>169809</v>
          </cell>
          <cell r="B9418" t="str">
            <v>Boya NEWCLOR satelite</v>
          </cell>
        </row>
        <row r="9419">
          <cell r="A9419">
            <v>169810</v>
          </cell>
          <cell r="B9419" t="str">
            <v>Saca hojas NEWCLOR plastico con mango</v>
          </cell>
        </row>
        <row r="9420">
          <cell r="A9420">
            <v>169818</v>
          </cell>
          <cell r="B9420" t="str">
            <v>Bicarbonato DUMBA x20gr</v>
          </cell>
        </row>
        <row r="9421">
          <cell r="A9421">
            <v>169842</v>
          </cell>
          <cell r="B9421" t="str">
            <v>Papas MORIXE tradicionales x700gr</v>
          </cell>
        </row>
        <row r="9422">
          <cell r="A9422">
            <v>169844</v>
          </cell>
          <cell r="B9422" t="str">
            <v>Papas MORIXE steakhouse x2.5kg</v>
          </cell>
        </row>
        <row r="9423">
          <cell r="A9423">
            <v>169848</v>
          </cell>
          <cell r="B9423" t="str">
            <v>TERMO diva flip azul x1lt</v>
          </cell>
        </row>
        <row r="9424">
          <cell r="A9424">
            <v>169850</v>
          </cell>
          <cell r="B9424" t="str">
            <v>TERMO diva flip rojo x1lt</v>
          </cell>
        </row>
        <row r="9425">
          <cell r="A9425">
            <v>169851</v>
          </cell>
          <cell r="B9425" t="str">
            <v>TERMO diva flip violeta x1lt</v>
          </cell>
        </row>
        <row r="9426">
          <cell r="A9426">
            <v>169856</v>
          </cell>
          <cell r="B9426" t="str">
            <v>Gomitas MOGUL confitadas x40gr</v>
          </cell>
        </row>
        <row r="9427">
          <cell r="A9427">
            <v>169860</v>
          </cell>
          <cell r="B9427" t="str">
            <v>Vino ALMA MORA rosado syrah x750cc</v>
          </cell>
        </row>
        <row r="9428">
          <cell r="A9428">
            <v>169862</v>
          </cell>
          <cell r="B9428" t="str">
            <v>TERMO diva flip negro x1lt</v>
          </cell>
        </row>
        <row r="9429">
          <cell r="A9429">
            <v>169863</v>
          </cell>
          <cell r="B9429" t="str">
            <v>TERMO indie azul x 500cc</v>
          </cell>
        </row>
        <row r="9430">
          <cell r="A9430">
            <v>169864</v>
          </cell>
          <cell r="B9430" t="str">
            <v>TERMO indie rojo x 500cc</v>
          </cell>
        </row>
        <row r="9431">
          <cell r="A9431">
            <v>169865</v>
          </cell>
          <cell r="B9431" t="str">
            <v>TERMO indie blanco x 500cc</v>
          </cell>
        </row>
        <row r="9432">
          <cell r="A9432">
            <v>169866</v>
          </cell>
          <cell r="B9432" t="str">
            <v>TERMO indie flip azul x 1lt</v>
          </cell>
        </row>
        <row r="9433">
          <cell r="A9433">
            <v>169867</v>
          </cell>
          <cell r="B9433" t="str">
            <v>TERMO indie flip rojo x1lt</v>
          </cell>
        </row>
        <row r="9434">
          <cell r="A9434">
            <v>169868</v>
          </cell>
          <cell r="B9434" t="str">
            <v>TERMO indie flip blanco x1lt</v>
          </cell>
        </row>
        <row r="9435">
          <cell r="A9435">
            <v>169869</v>
          </cell>
          <cell r="B9435" t="str">
            <v>TERMO indie flip negro x1lt</v>
          </cell>
        </row>
        <row r="9436">
          <cell r="A9436">
            <v>169870</v>
          </cell>
          <cell r="B9436" t="str">
            <v>TERMO easy flip azul x 1lt</v>
          </cell>
        </row>
        <row r="9437">
          <cell r="A9437">
            <v>169871</v>
          </cell>
          <cell r="B9437" t="str">
            <v>TERMO easy corcho rot.rojo x1l</v>
          </cell>
        </row>
        <row r="9438">
          <cell r="A9438">
            <v>169872</v>
          </cell>
          <cell r="B9438" t="str">
            <v>TERMO easy corcho rot.negro x1l</v>
          </cell>
        </row>
        <row r="9439">
          <cell r="A9439">
            <v>169873</v>
          </cell>
          <cell r="B9439" t="str">
            <v>TERMO easy flip beige x1lt</v>
          </cell>
        </row>
        <row r="9440">
          <cell r="A9440">
            <v>169874</v>
          </cell>
          <cell r="B9440" t="str">
            <v>TERMO fresh rojo x750cc</v>
          </cell>
        </row>
        <row r="9441">
          <cell r="A9441">
            <v>169875</v>
          </cell>
          <cell r="B9441" t="str">
            <v>TERMO fresh blanco x750cc</v>
          </cell>
        </row>
        <row r="9442">
          <cell r="A9442">
            <v>169876</v>
          </cell>
          <cell r="B9442" t="str">
            <v>TERMO fresh negro x750cc</v>
          </cell>
        </row>
        <row r="9443">
          <cell r="A9443">
            <v>169877</v>
          </cell>
          <cell r="B9443" t="str">
            <v>TERMO a presión nobile blanco x1lt</v>
          </cell>
        </row>
        <row r="9444">
          <cell r="A9444">
            <v>169878</v>
          </cell>
          <cell r="B9444" t="str">
            <v>TERMO a presión nobile negro x1lt</v>
          </cell>
        </row>
        <row r="9445">
          <cell r="A9445">
            <v>169879</v>
          </cell>
          <cell r="B9445" t="str">
            <v>TERMO a presión nobile blanco x1.9lt</v>
          </cell>
        </row>
        <row r="9446">
          <cell r="A9446">
            <v>169880</v>
          </cell>
          <cell r="B9446" t="str">
            <v>TERMO a presión nobile negro x1.9lt</v>
          </cell>
        </row>
        <row r="9447">
          <cell r="A9447">
            <v>169881</v>
          </cell>
          <cell r="B9447" t="str">
            <v>TERMO amigo azul x3lt</v>
          </cell>
        </row>
        <row r="9448">
          <cell r="A9448">
            <v>169892</v>
          </cell>
          <cell r="B9448" t="str">
            <v>TERMO amigo rojo x3lt</v>
          </cell>
        </row>
        <row r="9449">
          <cell r="A9449">
            <v>169893</v>
          </cell>
          <cell r="B9449" t="str">
            <v>TERMO amigo azul x5lt</v>
          </cell>
        </row>
        <row r="9450">
          <cell r="A9450">
            <v>169894</v>
          </cell>
          <cell r="B9450" t="str">
            <v>TERMO amigo rojo x5lt</v>
          </cell>
        </row>
        <row r="9451">
          <cell r="A9451">
            <v>169895</v>
          </cell>
          <cell r="B9451" t="str">
            <v>TERMO total inoxidable fit x1lt</v>
          </cell>
        </row>
        <row r="9452">
          <cell r="A9452">
            <v>169906</v>
          </cell>
          <cell r="B9452" t="str">
            <v>FRASCO HERMETICO vidrio x1lt</v>
          </cell>
        </row>
        <row r="9453">
          <cell r="A9453">
            <v>169907</v>
          </cell>
          <cell r="B9453" t="str">
            <v>FRASCO HERMETICO vidrio x1.5lt</v>
          </cell>
        </row>
        <row r="9454">
          <cell r="A9454">
            <v>169956</v>
          </cell>
          <cell r="B9454" t="str">
            <v>Balon de cereal CHOCOLART con lechex80gr</v>
          </cell>
        </row>
        <row r="9455">
          <cell r="A9455">
            <v>169961</v>
          </cell>
          <cell r="B9455" t="str">
            <v>Shampoo H&amp;S suave / manejable x375ml</v>
          </cell>
        </row>
        <row r="9456">
          <cell r="A9456">
            <v>169967</v>
          </cell>
          <cell r="B9456" t="str">
            <v>Turron de mani ARCOR 10ux25gr</v>
          </cell>
        </row>
        <row r="9457">
          <cell r="A9457">
            <v>169972</v>
          </cell>
          <cell r="B9457" t="str">
            <v>Acond. H&amp;S suave/manejable x150/180ml</v>
          </cell>
        </row>
        <row r="9458">
          <cell r="A9458">
            <v>169973</v>
          </cell>
          <cell r="B9458" t="str">
            <v>Acond. H&amp;S suave/manejable x300/375ml</v>
          </cell>
        </row>
        <row r="9459">
          <cell r="A9459">
            <v>169974</v>
          </cell>
          <cell r="B9459" t="str">
            <v>Shampoo H&amp;S suave / manejable x180ml</v>
          </cell>
        </row>
        <row r="9460">
          <cell r="A9460">
            <v>169975</v>
          </cell>
          <cell r="B9460" t="str">
            <v>BONDIOLA DE CERDO riosma e/v.xkg</v>
          </cell>
        </row>
        <row r="9461">
          <cell r="A9461">
            <v>169976</v>
          </cell>
          <cell r="B9461" t="str">
            <v>PECHITO CON MANTA riosma xkg</v>
          </cell>
        </row>
        <row r="9462">
          <cell r="A9462">
            <v>169977</v>
          </cell>
          <cell r="B9462" t="str">
            <v>Anchoa MARBELLA filet aceite x90gr</v>
          </cell>
        </row>
        <row r="9463">
          <cell r="A9463">
            <v>169979</v>
          </cell>
          <cell r="B9463" t="str">
            <v>Merluza MARBELLA en aceite x340gr</v>
          </cell>
        </row>
        <row r="9464">
          <cell r="A9464">
            <v>169980</v>
          </cell>
          <cell r="B9464" t="str">
            <v>Caballa MARBELLA al natural x380gr</v>
          </cell>
        </row>
        <row r="9465">
          <cell r="A9465">
            <v>169994</v>
          </cell>
          <cell r="B9465" t="str">
            <v>Enj. bucal PLAX ice infin x350+150ml gts</v>
          </cell>
        </row>
        <row r="9466">
          <cell r="A9466">
            <v>169995</v>
          </cell>
          <cell r="B9466" t="str">
            <v>Enj. bucal PLAX ice glacial x350+150gts</v>
          </cell>
        </row>
        <row r="9467">
          <cell r="A9467">
            <v>169996</v>
          </cell>
          <cell r="B9467" t="str">
            <v>Cepillo dental COLGATE pro cuidado x2u</v>
          </cell>
        </row>
        <row r="9468">
          <cell r="A9468">
            <v>169997</v>
          </cell>
          <cell r="B9468" t="str">
            <v>Cepillo dental COLGATE pro cuidado x4u</v>
          </cell>
        </row>
        <row r="9469">
          <cell r="A9469">
            <v>170000</v>
          </cell>
          <cell r="B9469" t="str">
            <v>Cepillo dental COLGATE 360 x3u</v>
          </cell>
        </row>
        <row r="9470">
          <cell r="A9470">
            <v>170001</v>
          </cell>
          <cell r="B9470" t="str">
            <v>Cepillo dental COLGATE 360 adv.lum.w.x2u</v>
          </cell>
        </row>
        <row r="9471">
          <cell r="A9471">
            <v>170009</v>
          </cell>
          <cell r="B9471" t="str">
            <v>Pañal PAMPERS SPLASHERS L x10u</v>
          </cell>
        </row>
        <row r="9472">
          <cell r="A9472">
            <v>170030</v>
          </cell>
          <cell r="B9472" t="str">
            <v>Merluza MARBELLA al natural x340gr</v>
          </cell>
        </row>
        <row r="9473">
          <cell r="A9473">
            <v>170031</v>
          </cell>
          <cell r="B9473" t="str">
            <v>Caballa MARBELLA en aceite x380gr</v>
          </cell>
        </row>
        <row r="9474">
          <cell r="A9474">
            <v>170034</v>
          </cell>
          <cell r="B9474" t="str">
            <v>Alim. perro DOG CHOW peq.p/pollo s.x100g</v>
          </cell>
        </row>
        <row r="9475">
          <cell r="A9475">
            <v>170036</v>
          </cell>
          <cell r="B9475" t="str">
            <v>Alim. perro DOG CHOW peq. bu/po. s.x100g</v>
          </cell>
        </row>
        <row r="9476">
          <cell r="A9476">
            <v>170037</v>
          </cell>
          <cell r="B9476" t="str">
            <v>Alim. gato CAT CHOW pollo sobre x85gr</v>
          </cell>
        </row>
        <row r="9477">
          <cell r="A9477">
            <v>170038</v>
          </cell>
          <cell r="B9477" t="str">
            <v>Alim. gato CAT CHOW esteril pes. s.x85gr</v>
          </cell>
        </row>
        <row r="9478">
          <cell r="A9478">
            <v>170039</v>
          </cell>
          <cell r="B9478" t="str">
            <v>Alim. gato CAT CHOW ad. pollo sob.x85gr</v>
          </cell>
        </row>
        <row r="9479">
          <cell r="A9479">
            <v>170041</v>
          </cell>
          <cell r="B9479" t="str">
            <v>Auriculares NOBLEX bluetooth amarillo</v>
          </cell>
        </row>
        <row r="9480">
          <cell r="A9480">
            <v>170052</v>
          </cell>
          <cell r="B9480" t="str">
            <v>Alim. gato CAT CHOW ad. Pesc. sob.x85gr</v>
          </cell>
        </row>
        <row r="9481">
          <cell r="A9481">
            <v>170053</v>
          </cell>
          <cell r="B9481" t="str">
            <v>Alim. perro DOG CHOW peq.cac. sob.x100gr</v>
          </cell>
        </row>
        <row r="9482">
          <cell r="A9482">
            <v>170054</v>
          </cell>
          <cell r="B9482" t="str">
            <v>Auriculares NOBLEX bluetooth naranja</v>
          </cell>
        </row>
        <row r="9483">
          <cell r="A9483">
            <v>170055</v>
          </cell>
          <cell r="B9483" t="str">
            <v>Auriculares NOBLEX bluetooth violeta</v>
          </cell>
        </row>
        <row r="9484">
          <cell r="A9484">
            <v>170056</v>
          </cell>
          <cell r="B9484" t="str">
            <v>Auriculares NOBLEX bluetooth blanco</v>
          </cell>
        </row>
        <row r="9485">
          <cell r="A9485">
            <v>170057</v>
          </cell>
          <cell r="B9485" t="str">
            <v>Auriculares NOBLEX bluetooth gold</v>
          </cell>
        </row>
        <row r="9486">
          <cell r="A9486">
            <v>170060</v>
          </cell>
          <cell r="B9486" t="str">
            <v>Shampoo TIO NACHO aclarante x415ml</v>
          </cell>
        </row>
        <row r="9487">
          <cell r="A9487">
            <v>170061</v>
          </cell>
          <cell r="B9487" t="str">
            <v>Acond. TIO NACHO aclarante x415ml</v>
          </cell>
        </row>
        <row r="9488">
          <cell r="A9488">
            <v>170063</v>
          </cell>
          <cell r="B9488" t="str">
            <v>Acondicionador TIO NACHO herb.mil.x415ml</v>
          </cell>
        </row>
        <row r="9489">
          <cell r="A9489">
            <v>170064</v>
          </cell>
          <cell r="B9489" t="str">
            <v>Acond. TIO NACHO anti-edad x415ml</v>
          </cell>
        </row>
        <row r="9490">
          <cell r="A9490">
            <v>170065</v>
          </cell>
          <cell r="B9490" t="str">
            <v>Shampoo TIO NACHO herb.mil.x415ml</v>
          </cell>
        </row>
        <row r="9491">
          <cell r="A9491">
            <v>170070</v>
          </cell>
          <cell r="B9491" t="str">
            <v>Crema GOICOECHEA piel sensible x400ml</v>
          </cell>
        </row>
        <row r="9492">
          <cell r="A9492">
            <v>170071</v>
          </cell>
          <cell r="B9492" t="str">
            <v>Crema GOICOECHEA arnica x400ml</v>
          </cell>
        </row>
        <row r="9493">
          <cell r="A9493">
            <v>170073</v>
          </cell>
          <cell r="B9493" t="str">
            <v>Crema GOICOECHEA ultra nutritiva x400ml</v>
          </cell>
        </row>
        <row r="9494">
          <cell r="A9494">
            <v>170075</v>
          </cell>
          <cell r="B9494" t="str">
            <v>Toalla de limpieza ASEPXIA facial x25u</v>
          </cell>
        </row>
        <row r="9495">
          <cell r="A9495">
            <v>170077</v>
          </cell>
          <cell r="B9495" t="str">
            <v>Chupetin COSMOS leche x40u</v>
          </cell>
        </row>
        <row r="9496">
          <cell r="A9496">
            <v>170079</v>
          </cell>
          <cell r="B9496" t="str">
            <v>Aceite mezcla COCINERO x900cc</v>
          </cell>
        </row>
        <row r="9497">
          <cell r="A9497">
            <v>170081</v>
          </cell>
          <cell r="B9497" t="str">
            <v>Vaso NADIR  bristol set x6 x410ml</v>
          </cell>
        </row>
        <row r="9498">
          <cell r="A9498">
            <v>170099</v>
          </cell>
          <cell r="B9498" t="str">
            <v>Shampoo TIO NACHO coco u/hidr.x415ml</v>
          </cell>
        </row>
        <row r="9499">
          <cell r="A9499">
            <v>170100</v>
          </cell>
          <cell r="B9499" t="str">
            <v>Acond. TIO NACHO coco ultra/hid. x415ml</v>
          </cell>
        </row>
        <row r="9500">
          <cell r="A9500">
            <v>170104</v>
          </cell>
          <cell r="B9500" t="str">
            <v>Leche inf. LA SERENISIMA BABY4 t/bx200cc</v>
          </cell>
        </row>
        <row r="9501">
          <cell r="A9501">
            <v>170112</v>
          </cell>
          <cell r="B9501" t="str">
            <v>Copa NADIR  barone agua x490ml</v>
          </cell>
        </row>
        <row r="9502">
          <cell r="A9502">
            <v>170113</v>
          </cell>
          <cell r="B9502" t="str">
            <v>Copa NADIR  barone champagne</v>
          </cell>
        </row>
        <row r="9503">
          <cell r="A9503">
            <v>170114</v>
          </cell>
          <cell r="B9503" t="str">
            <v>Copa NADIR  gin x600ml</v>
          </cell>
        </row>
        <row r="9504">
          <cell r="A9504">
            <v>170115</v>
          </cell>
          <cell r="B9504" t="str">
            <v>Vaso NADIR  cerveza x473ml</v>
          </cell>
        </row>
        <row r="9505">
          <cell r="A9505">
            <v>170120</v>
          </cell>
          <cell r="B9505" t="str">
            <v>Galletitas CEREALITAS avena/pasas x231gr</v>
          </cell>
        </row>
        <row r="9506">
          <cell r="A9506">
            <v>170122</v>
          </cell>
          <cell r="B9506" t="str">
            <v>DEPIMIEL MEN INTIMO crema dep.x95gr</v>
          </cell>
        </row>
        <row r="9507">
          <cell r="A9507">
            <v>170125</v>
          </cell>
          <cell r="B9507" t="str">
            <v>Dulce batata DULCOR vainilla x2kg</v>
          </cell>
        </row>
        <row r="9508">
          <cell r="A9508">
            <v>170131</v>
          </cell>
          <cell r="B9508" t="str">
            <v>Pan dulce BIMBO con frutas x400gr</v>
          </cell>
        </row>
        <row r="9509">
          <cell r="A9509">
            <v>170132</v>
          </cell>
          <cell r="B9509" t="str">
            <v>Locion NIVEA corporal cer/joj.x200ml</v>
          </cell>
        </row>
        <row r="9510">
          <cell r="A9510">
            <v>170133</v>
          </cell>
          <cell r="B9510" t="str">
            <v>Locion NIVEA corporal rosa/argan x200ml</v>
          </cell>
        </row>
        <row r="9511">
          <cell r="A9511">
            <v>170134</v>
          </cell>
          <cell r="B9511" t="str">
            <v>CAMPERA hombre combinado con polar</v>
          </cell>
        </row>
        <row r="9512">
          <cell r="A9512">
            <v>170135</v>
          </cell>
          <cell r="B9512" t="str">
            <v>CAMPERA mujer combinado con polar</v>
          </cell>
        </row>
        <row r="9513">
          <cell r="A9513">
            <v>170136</v>
          </cell>
          <cell r="B9513" t="str">
            <v>CAMPERA niño combinada con polar</v>
          </cell>
        </row>
        <row r="9514">
          <cell r="A9514">
            <v>170137</v>
          </cell>
          <cell r="B9514" t="str">
            <v>CAMPERA niña para lluvia con micropolar</v>
          </cell>
        </row>
        <row r="9515">
          <cell r="A9515">
            <v>170138</v>
          </cell>
          <cell r="B9515" t="str">
            <v>CAMPERA niña de polar</v>
          </cell>
        </row>
        <row r="9516">
          <cell r="A9516">
            <v>170139</v>
          </cell>
          <cell r="B9516" t="str">
            <v>CAMPERA hombre con capucha unqlo</v>
          </cell>
        </row>
        <row r="9517">
          <cell r="A9517">
            <v>170140</v>
          </cell>
          <cell r="B9517" t="str">
            <v>CAMPERA mujer larga unqlo</v>
          </cell>
        </row>
        <row r="9518">
          <cell r="A9518">
            <v>170141</v>
          </cell>
          <cell r="B9518" t="str">
            <v>CAMPERA mujer con capucha nieve</v>
          </cell>
        </row>
        <row r="9519">
          <cell r="A9519">
            <v>170144</v>
          </cell>
          <cell r="B9519" t="str">
            <v>Pan dulce VALENTE con frutas x400g</v>
          </cell>
        </row>
        <row r="9520">
          <cell r="A9520">
            <v>170149</v>
          </cell>
          <cell r="B9520" t="str">
            <v>Crema GOICOECHEA reaf.tonifyer x400ml</v>
          </cell>
        </row>
        <row r="9521">
          <cell r="A9521">
            <v>170150</v>
          </cell>
          <cell r="B9521" t="str">
            <v>Salsa parmesano DOS ANCLAS pet x360gr</v>
          </cell>
        </row>
        <row r="9522">
          <cell r="A9522">
            <v>170151</v>
          </cell>
          <cell r="B9522" t="str">
            <v>Salsa ranch DOS ANCLAS picante petx360gr</v>
          </cell>
        </row>
        <row r="9523">
          <cell r="A9523">
            <v>170152</v>
          </cell>
          <cell r="B9523" t="str">
            <v>CAMPERA niños con capucha uniqlo</v>
          </cell>
        </row>
        <row r="9524">
          <cell r="A9524">
            <v>170153</v>
          </cell>
          <cell r="B9524" t="str">
            <v>CAMPERA niña con capucha nieve</v>
          </cell>
        </row>
        <row r="9525">
          <cell r="A9525">
            <v>170163</v>
          </cell>
          <cell r="B9525" t="str">
            <v>Jugo de limon MENOYO x250cc</v>
          </cell>
        </row>
        <row r="9526">
          <cell r="A9526">
            <v>170164</v>
          </cell>
          <cell r="B9526" t="str">
            <v>Prot.solar BAGOVIT SOL.ac.bron.sp.x200ml</v>
          </cell>
        </row>
        <row r="9527">
          <cell r="A9527">
            <v>170166</v>
          </cell>
          <cell r="B9527" t="str">
            <v>Prot.solar BAGOVIT SOL.emuls. F30 x200ml</v>
          </cell>
        </row>
        <row r="9528">
          <cell r="A9528">
            <v>170167</v>
          </cell>
          <cell r="B9528" t="str">
            <v>Prot.solar BAGOVIT SOL.emuls. F50 x200ml</v>
          </cell>
        </row>
        <row r="9529">
          <cell r="A9529">
            <v>170168</v>
          </cell>
          <cell r="B9529" t="str">
            <v>Prot.solar BAGOVIT SOL.em.kids F50x200ml</v>
          </cell>
        </row>
        <row r="9530">
          <cell r="A9530">
            <v>170169</v>
          </cell>
          <cell r="B9530" t="str">
            <v>Post solar BAGOVIT  aloe 80% gel x200ml</v>
          </cell>
        </row>
        <row r="9531">
          <cell r="A9531">
            <v>170170</v>
          </cell>
          <cell r="B9531" t="str">
            <v>Limpiador GIGANTE frag. marina x900cc</v>
          </cell>
        </row>
        <row r="9532">
          <cell r="A9532">
            <v>170171</v>
          </cell>
          <cell r="B9532" t="str">
            <v>Limpiador GIGANTE frag. limon x900cc</v>
          </cell>
        </row>
        <row r="9533">
          <cell r="A9533">
            <v>170183</v>
          </cell>
          <cell r="B9533" t="str">
            <v>CAJA BRINDEMOS (18)</v>
          </cell>
        </row>
        <row r="9534">
          <cell r="A9534">
            <v>170192</v>
          </cell>
          <cell r="B9534" t="str">
            <v>SOPLADORA DE HOJAS 1000w</v>
          </cell>
        </row>
        <row r="9535">
          <cell r="A9535">
            <v>170194</v>
          </cell>
          <cell r="B9535" t="str">
            <v>CORTADORA DE PASTO 750w 32cm</v>
          </cell>
        </row>
        <row r="9536">
          <cell r="A9536">
            <v>170207</v>
          </cell>
          <cell r="B9536" t="str">
            <v>Espumante CALLIA dulce x750 cc</v>
          </cell>
        </row>
        <row r="9537">
          <cell r="A9537">
            <v>170218</v>
          </cell>
          <cell r="B9537" t="str">
            <v>Bicicleta PHILCO mountain bike alum.R26</v>
          </cell>
        </row>
        <row r="9538">
          <cell r="A9538">
            <v>170220</v>
          </cell>
          <cell r="B9538" t="str">
            <v>Bicicleta PHILCO mountain bike alum.R29</v>
          </cell>
        </row>
        <row r="9539">
          <cell r="A9539">
            <v>170222</v>
          </cell>
          <cell r="B9539" t="str">
            <v>CESTO plegable de bambú redondo</v>
          </cell>
        </row>
        <row r="9540">
          <cell r="A9540">
            <v>170223</v>
          </cell>
          <cell r="B9540" t="str">
            <v>CESTO plegable de bambú cuadrado</v>
          </cell>
        </row>
        <row r="9541">
          <cell r="A9541">
            <v>170231</v>
          </cell>
          <cell r="B9541" t="str">
            <v>COMPRESOR de aire 12v</v>
          </cell>
        </row>
        <row r="9542">
          <cell r="A9542">
            <v>170232</v>
          </cell>
          <cell r="B9542" t="str">
            <v>COMPRESOR PREMIUM de aire 12v</v>
          </cell>
        </row>
        <row r="9543">
          <cell r="A9543">
            <v>170233</v>
          </cell>
          <cell r="B9543" t="str">
            <v>ASPIRADORA DE MANO</v>
          </cell>
        </row>
        <row r="9544">
          <cell r="A9544">
            <v>170268</v>
          </cell>
          <cell r="B9544" t="str">
            <v>Espatula de nylon</v>
          </cell>
        </row>
        <row r="9545">
          <cell r="A9545">
            <v>170269</v>
          </cell>
          <cell r="B9545" t="str">
            <v>CUCHARON anzo de nylon</v>
          </cell>
        </row>
        <row r="9546">
          <cell r="A9546">
            <v>170270</v>
          </cell>
          <cell r="B9546" t="str">
            <v>Cucharon de sopa</v>
          </cell>
        </row>
        <row r="9547">
          <cell r="A9547">
            <v>170271</v>
          </cell>
          <cell r="B9547" t="str">
            <v>ESPUMADERA anzo de nylon</v>
          </cell>
        </row>
        <row r="9548">
          <cell r="A9548">
            <v>170272</v>
          </cell>
          <cell r="B9548" t="str">
            <v>ESPUMADERA de pasta</v>
          </cell>
        </row>
        <row r="9549">
          <cell r="A9549">
            <v>170273</v>
          </cell>
          <cell r="B9549" t="str">
            <v>PISAPAPA</v>
          </cell>
        </row>
        <row r="9550">
          <cell r="A9550">
            <v>170274</v>
          </cell>
          <cell r="B9550" t="str">
            <v>CUCHARON JA5629CC</v>
          </cell>
        </row>
        <row r="9551">
          <cell r="A9551">
            <v>170276</v>
          </cell>
          <cell r="B9551" t="str">
            <v>BATIDOR JA5668CC</v>
          </cell>
        </row>
        <row r="9552">
          <cell r="A9552">
            <v>170280</v>
          </cell>
          <cell r="B9552" t="str">
            <v>Brillo siliconado SILISUR p/neum.x500cc</v>
          </cell>
        </row>
        <row r="9553">
          <cell r="A9553">
            <v>170281</v>
          </cell>
          <cell r="B9553" t="str">
            <v>Cera SILISUR crema x600cc</v>
          </cell>
        </row>
        <row r="9554">
          <cell r="A9554">
            <v>170282</v>
          </cell>
          <cell r="B9554" t="str">
            <v>Lava autos SILISUR espuma activa+rejilla</v>
          </cell>
        </row>
        <row r="9555">
          <cell r="A9555">
            <v>170283</v>
          </cell>
          <cell r="B9555" t="str">
            <v>Aromatizante AIR PERFUM sensy x8cc</v>
          </cell>
        </row>
        <row r="9556">
          <cell r="A9556">
            <v>170332</v>
          </cell>
          <cell r="B9556" t="str">
            <v>Yerba NATURA mate tradicional x1kg</v>
          </cell>
        </row>
        <row r="9557">
          <cell r="A9557">
            <v>170333</v>
          </cell>
          <cell r="B9557" t="str">
            <v>RIBBS DE CERDO riosma xkg</v>
          </cell>
        </row>
        <row r="9558">
          <cell r="A9558">
            <v>170349</v>
          </cell>
          <cell r="B9558" t="str">
            <v>Cepillo dental COLGATE zigzag plus s.2x1</v>
          </cell>
        </row>
        <row r="9559">
          <cell r="A9559">
            <v>170350</v>
          </cell>
          <cell r="B9559" t="str">
            <v>Cepillo dental COLGATE extra clean 3u</v>
          </cell>
        </row>
        <row r="9560">
          <cell r="A9560">
            <v>170362</v>
          </cell>
          <cell r="B9560" t="str">
            <v>Shampoo Tio Nacho engrosador x415ml</v>
          </cell>
        </row>
        <row r="9561">
          <cell r="A9561">
            <v>170363</v>
          </cell>
          <cell r="B9561" t="str">
            <v>Acond. TIO NACHO engrosador x415ml</v>
          </cell>
        </row>
        <row r="9562">
          <cell r="A9562">
            <v>170364</v>
          </cell>
          <cell r="B9562" t="str">
            <v>Crema TEATRICAL humectante x100gr</v>
          </cell>
        </row>
        <row r="9563">
          <cell r="A9563">
            <v>170365</v>
          </cell>
          <cell r="B9563" t="str">
            <v>Crema TEATRICAL humectante x200gr</v>
          </cell>
        </row>
        <row r="9564">
          <cell r="A9564">
            <v>170366</v>
          </cell>
          <cell r="B9564" t="str">
            <v>Crema TEATRICAL antiarrugas x100gr</v>
          </cell>
        </row>
        <row r="9565">
          <cell r="A9565">
            <v>170367</v>
          </cell>
          <cell r="B9565" t="str">
            <v>Crema TEATRICAL antiarrugas x200gr</v>
          </cell>
        </row>
        <row r="9566">
          <cell r="A9566">
            <v>170368</v>
          </cell>
          <cell r="B9566" t="str">
            <v>Crema GOICOECHEA diabetex x400ml</v>
          </cell>
        </row>
        <row r="9567">
          <cell r="A9567">
            <v>170385</v>
          </cell>
          <cell r="B9567" t="str">
            <v>Desinfectante LYSOFORM orig. aer. x285cc</v>
          </cell>
        </row>
        <row r="9568">
          <cell r="A9568">
            <v>170386</v>
          </cell>
          <cell r="B9568" t="str">
            <v>Desinfectante LYSOFORM lavan aer. x285cc</v>
          </cell>
        </row>
        <row r="9569">
          <cell r="A9569">
            <v>170387</v>
          </cell>
          <cell r="B9569" t="str">
            <v>Desinfectante LYSOFORM bebe aero. x285cc</v>
          </cell>
        </row>
        <row r="9570">
          <cell r="A9570">
            <v>170389</v>
          </cell>
          <cell r="B9570" t="str">
            <v>Canastas LYSOFORM pretzel marina x38.6gr</v>
          </cell>
        </row>
        <row r="9571">
          <cell r="A9571">
            <v>170390</v>
          </cell>
          <cell r="B9571" t="str">
            <v>Canastas LYSOFORM pretzel citrus x38.6gr</v>
          </cell>
        </row>
        <row r="9572">
          <cell r="A9572">
            <v>170395</v>
          </cell>
          <cell r="B9572" t="str">
            <v>Yerba PIPORE sublime x500gr</v>
          </cell>
        </row>
        <row r="9573">
          <cell r="A9573">
            <v>170409</v>
          </cell>
          <cell r="B9573" t="str">
            <v>Tostaditas arroz MOLINOS ALA clas.x120gr</v>
          </cell>
        </row>
        <row r="9574">
          <cell r="A9574">
            <v>170410</v>
          </cell>
          <cell r="B9574" t="str">
            <v>Tostaditas arroz MOLINOS ALA fort.x120gr</v>
          </cell>
        </row>
        <row r="9575">
          <cell r="A9575">
            <v>170438</v>
          </cell>
          <cell r="B9575" t="str">
            <v>Yogur TREGAR entero con cerales x164gr</v>
          </cell>
        </row>
        <row r="9576">
          <cell r="A9576">
            <v>170439</v>
          </cell>
          <cell r="B9576" t="str">
            <v>Leche fres LA SERENISIMA ent sach 3%x1lt</v>
          </cell>
        </row>
        <row r="9577">
          <cell r="A9577">
            <v>170440</v>
          </cell>
          <cell r="B9577" t="str">
            <v>Leche fre LA SERENISIMA p/de.sach 1%x1lt</v>
          </cell>
        </row>
        <row r="9578">
          <cell r="A9578">
            <v>170441</v>
          </cell>
          <cell r="B9578" t="str">
            <v>Yogur TREGAR descremado c/cerales x164gr</v>
          </cell>
        </row>
        <row r="9579">
          <cell r="A9579">
            <v>170446</v>
          </cell>
          <cell r="B9579" t="str">
            <v>Bizcochuelo EMETH en taza chocolatex70gr</v>
          </cell>
        </row>
        <row r="9580">
          <cell r="A9580">
            <v>170447</v>
          </cell>
          <cell r="B9580" t="str">
            <v>Bizcochuelo EMETH taza vai.c/chips x70gr</v>
          </cell>
        </row>
        <row r="9581">
          <cell r="A9581">
            <v>170448</v>
          </cell>
          <cell r="B9581" t="str">
            <v>Edulcorante LEDESMA zucra 0% sobre x100u</v>
          </cell>
        </row>
        <row r="9582">
          <cell r="A9582">
            <v>170449</v>
          </cell>
          <cell r="B9582" t="str">
            <v>Crema DOVE coco/almendras x400ml</v>
          </cell>
        </row>
        <row r="9583">
          <cell r="A9583">
            <v>170451</v>
          </cell>
          <cell r="B9583" t="str">
            <v>Crema DOVE palta x400ml</v>
          </cell>
        </row>
        <row r="9584">
          <cell r="A9584">
            <v>170454</v>
          </cell>
          <cell r="B9584" t="str">
            <v>Leche infantil TREGAR peques c/dha x1lt</v>
          </cell>
        </row>
        <row r="9585">
          <cell r="A9585">
            <v>170457</v>
          </cell>
          <cell r="B9585" t="str">
            <v>Levadura LEUDEX fresca x500gr</v>
          </cell>
        </row>
        <row r="9586">
          <cell r="A9586">
            <v>170458</v>
          </cell>
          <cell r="B9586" t="str">
            <v>Escurridor IBERIA PRONTO bal. turb. mat.</v>
          </cell>
        </row>
        <row r="9587">
          <cell r="A9587">
            <v>170459</v>
          </cell>
          <cell r="B9587" t="str">
            <v>Mopa IBERIA PRONTO repuesto turbo matic</v>
          </cell>
        </row>
        <row r="9588">
          <cell r="A9588">
            <v>170460</v>
          </cell>
          <cell r="B9588" t="str">
            <v>Canasta AIR PUR antihumedad mini lav3x2</v>
          </cell>
        </row>
        <row r="9589">
          <cell r="A9589">
            <v>170468</v>
          </cell>
          <cell r="B9589" t="str">
            <v>Boligrafo BIC cristal precision negro</v>
          </cell>
        </row>
        <row r="9590">
          <cell r="A9590">
            <v>170471</v>
          </cell>
          <cell r="B9590" t="str">
            <v>Combo 2 correc.+2 boligr.+ 1 resalt BIC</v>
          </cell>
        </row>
        <row r="9591">
          <cell r="A9591">
            <v>170472</v>
          </cell>
          <cell r="B9591" t="str">
            <v>Crema DOVE coco/almendras x200ml</v>
          </cell>
        </row>
        <row r="9592">
          <cell r="A9592">
            <v>170476</v>
          </cell>
          <cell r="B9592" t="str">
            <v>Cuaderno AMERICA t/dura rojo x42h rayado</v>
          </cell>
        </row>
        <row r="9593">
          <cell r="A9593">
            <v>170477</v>
          </cell>
          <cell r="B9593" t="str">
            <v>Cuaderno AMERICA t/dura azul x42h rayado</v>
          </cell>
        </row>
        <row r="9594">
          <cell r="A9594">
            <v>170481</v>
          </cell>
          <cell r="B9594" t="str">
            <v>Folio RIVADAVIA escolar x10u</v>
          </cell>
        </row>
        <row r="9595">
          <cell r="A9595">
            <v>170483</v>
          </cell>
          <cell r="B9595" t="str">
            <v>Resaltador BIC MARKING amarillo x12u</v>
          </cell>
        </row>
        <row r="9596">
          <cell r="A9596">
            <v>170484</v>
          </cell>
          <cell r="B9596" t="str">
            <v>Resaltador BIC MARKING verde x12u</v>
          </cell>
        </row>
        <row r="9597">
          <cell r="A9597">
            <v>170485</v>
          </cell>
          <cell r="B9597" t="str">
            <v>Marcador permanente BIC MARKING ngr x12u</v>
          </cell>
        </row>
        <row r="9598">
          <cell r="A9598">
            <v>170486</v>
          </cell>
          <cell r="B9598" t="str">
            <v>Corrector BIC shake'n x12u</v>
          </cell>
        </row>
        <row r="9599">
          <cell r="A9599">
            <v>170487</v>
          </cell>
          <cell r="B9599" t="str">
            <v>AUTO RADIO CONTROL amarillo 1:16</v>
          </cell>
        </row>
        <row r="9600">
          <cell r="A9600">
            <v>170488</v>
          </cell>
          <cell r="B9600" t="str">
            <v>AUTO RADIO CONTROL multicolor 1:18</v>
          </cell>
        </row>
        <row r="9601">
          <cell r="A9601">
            <v>170490</v>
          </cell>
          <cell r="B9601" t="str">
            <v>CUARTO TRASERO congelado xkg</v>
          </cell>
        </row>
        <row r="9602">
          <cell r="A9602">
            <v>170491</v>
          </cell>
          <cell r="B9602" t="str">
            <v>CARPETA pelota 3x40cm</v>
          </cell>
        </row>
        <row r="9603">
          <cell r="A9603">
            <v>170493</v>
          </cell>
          <cell r="B9603" t="str">
            <v>Resma BOREAL A4 75gr x500 hojas</v>
          </cell>
        </row>
        <row r="9604">
          <cell r="A9604">
            <v>170494</v>
          </cell>
          <cell r="B9604" t="str">
            <v>Agua sab.TERMA pomelo c/gas lata x310cc</v>
          </cell>
        </row>
        <row r="9605">
          <cell r="A9605">
            <v>170496</v>
          </cell>
          <cell r="B9605" t="str">
            <v>Tostadas RIERA multisemillas x200gr</v>
          </cell>
        </row>
        <row r="9606">
          <cell r="A9606">
            <v>170497</v>
          </cell>
          <cell r="B9606" t="str">
            <v>Tostadas arroz RIERA dulce x150/200gr</v>
          </cell>
        </row>
        <row r="9607">
          <cell r="A9607">
            <v>170498</v>
          </cell>
          <cell r="B9607" t="str">
            <v>Mermelada DE LA HUERTA durazno x454gr</v>
          </cell>
        </row>
        <row r="9608">
          <cell r="A9608">
            <v>170499</v>
          </cell>
          <cell r="B9608" t="str">
            <v>Mermelada DE LA HUERTA ciruela x454gr</v>
          </cell>
        </row>
        <row r="9609">
          <cell r="A9609">
            <v>170500</v>
          </cell>
          <cell r="B9609" t="str">
            <v>Mermelada DE LA HUERTA mix frutal x454gr</v>
          </cell>
        </row>
        <row r="9610">
          <cell r="A9610">
            <v>170501</v>
          </cell>
          <cell r="B9610" t="str">
            <v>Fosforos RANCHERA proceres x220u</v>
          </cell>
        </row>
        <row r="9611">
          <cell r="A9611">
            <v>170508</v>
          </cell>
          <cell r="B9611" t="str">
            <v>CARTUCHERA doble cierre mix 3</v>
          </cell>
        </row>
        <row r="9612">
          <cell r="A9612">
            <v>170509</v>
          </cell>
          <cell r="B9612" t="str">
            <v>CARTUCHERA mix 1 doble cierre</v>
          </cell>
        </row>
        <row r="9613">
          <cell r="A9613">
            <v>170510</v>
          </cell>
          <cell r="B9613" t="str">
            <v>CUADERNO A4 tapa dura mix 3</v>
          </cell>
        </row>
        <row r="9614">
          <cell r="A9614">
            <v>170512</v>
          </cell>
          <cell r="B9614" t="str">
            <v>Lapices BIC EVOLUTION colores x 24u</v>
          </cell>
        </row>
        <row r="9615">
          <cell r="A9615">
            <v>170514</v>
          </cell>
          <cell r="B9615" t="str">
            <v>Edulcorante CHUKER STEVIA liquidox250cc</v>
          </cell>
        </row>
        <row r="9616">
          <cell r="A9616">
            <v>170515</v>
          </cell>
          <cell r="B9616" t="str">
            <v>Edulcorante CHUKER STEVIA liquidox500cc</v>
          </cell>
        </row>
        <row r="9617">
          <cell r="A9617">
            <v>170516</v>
          </cell>
          <cell r="B9617" t="str">
            <v>Edulcorante EQUAL SWEET STEVIA sobrex50u</v>
          </cell>
        </row>
        <row r="9618">
          <cell r="A9618">
            <v>170517</v>
          </cell>
          <cell r="B9618" t="str">
            <v>Edulcorant.EQUAL SWEET STEVIA sobrex100u</v>
          </cell>
        </row>
        <row r="9619">
          <cell r="A9619">
            <v>170519</v>
          </cell>
          <cell r="B9619" t="str">
            <v>Sacapuntas MAPED metal eco 1 filo x20u</v>
          </cell>
        </row>
        <row r="9620">
          <cell r="A9620">
            <v>170520</v>
          </cell>
          <cell r="B9620" t="str">
            <v>Sacapuntas MAPED metal eco 1 filo x1u</v>
          </cell>
        </row>
        <row r="9621">
          <cell r="A9621">
            <v>170521</v>
          </cell>
          <cell r="B9621" t="str">
            <v>Sacapuntas MAPED boogy x3u</v>
          </cell>
        </row>
        <row r="9622">
          <cell r="A9622">
            <v>170522</v>
          </cell>
          <cell r="B9622" t="str">
            <v>Sacapuntas MAPED boogy con deposito x30u</v>
          </cell>
        </row>
        <row r="9623">
          <cell r="A9623">
            <v>170523</v>
          </cell>
          <cell r="B9623" t="str">
            <v>Goma duo MAPED x40u</v>
          </cell>
        </row>
        <row r="9624">
          <cell r="A9624">
            <v>170524</v>
          </cell>
          <cell r="B9624" t="str">
            <v>Goma MAPED mini technic 300 x36u</v>
          </cell>
        </row>
        <row r="9625">
          <cell r="A9625">
            <v>170525</v>
          </cell>
          <cell r="B9625" t="str">
            <v>Tempera MAPED COLOR PEPS 15ml x6u</v>
          </cell>
        </row>
        <row r="9626">
          <cell r="A9626">
            <v>170526</v>
          </cell>
          <cell r="B9626" t="str">
            <v>Plastilina MAPED COLOR PEPS en barrax12u</v>
          </cell>
        </row>
        <row r="9627">
          <cell r="A9627">
            <v>170527</v>
          </cell>
          <cell r="B9627" t="str">
            <v>Plastilina MAPED COLOR PEPS en barrax24u</v>
          </cell>
        </row>
        <row r="9628">
          <cell r="A9628">
            <v>170532</v>
          </cell>
          <cell r="B9628" t="str">
            <v>DANETTE copa car.macchiato x100gr</v>
          </cell>
        </row>
        <row r="9629">
          <cell r="A9629">
            <v>170542</v>
          </cell>
          <cell r="B9629" t="str">
            <v>Pure de tomate 7DIAS x530gr</v>
          </cell>
        </row>
        <row r="9630">
          <cell r="A9630">
            <v>170543</v>
          </cell>
          <cell r="B9630" t="str">
            <v>Pure de tomate 7DIAS x210gr</v>
          </cell>
        </row>
        <row r="9631">
          <cell r="A9631">
            <v>170544</v>
          </cell>
          <cell r="B9631" t="str">
            <v>Vino CANCILLER blend III x1.125lt</v>
          </cell>
        </row>
        <row r="9632">
          <cell r="A9632">
            <v>170546</v>
          </cell>
          <cell r="B9632" t="str">
            <v>Vino CANCILLER blend I x1.125lt</v>
          </cell>
        </row>
        <row r="9633">
          <cell r="A9633">
            <v>170547</v>
          </cell>
          <cell r="B9633" t="str">
            <v>Vino CANCILLER blend VII x1.125lt</v>
          </cell>
        </row>
        <row r="9634">
          <cell r="A9634">
            <v>170548</v>
          </cell>
          <cell r="B9634" t="str">
            <v>FUENTE para horno x16cm</v>
          </cell>
        </row>
        <row r="9635">
          <cell r="A9635">
            <v>170549</v>
          </cell>
          <cell r="B9635" t="str">
            <v>FUENTE para horno x14.4cm</v>
          </cell>
        </row>
        <row r="9636">
          <cell r="A9636">
            <v>170550</v>
          </cell>
          <cell r="B9636" t="str">
            <v>FUENTE para horno rectangular texturada</v>
          </cell>
        </row>
        <row r="9637">
          <cell r="A9637">
            <v>170551</v>
          </cell>
          <cell r="B9637" t="str">
            <v>FUENTE para horno ovalada texturada</v>
          </cell>
        </row>
        <row r="9638">
          <cell r="A9638">
            <v>170553</v>
          </cell>
          <cell r="B9638" t="str">
            <v>FUENTE para horno rectangular x31.6cm</v>
          </cell>
        </row>
        <row r="9639">
          <cell r="A9639">
            <v>170554</v>
          </cell>
          <cell r="B9639" t="str">
            <v>FUENTE para horno rectangular x23.5cm</v>
          </cell>
        </row>
        <row r="9640">
          <cell r="A9640">
            <v>170555</v>
          </cell>
          <cell r="B9640" t="str">
            <v>Vino CANCILLER blend III x750cc</v>
          </cell>
        </row>
        <row r="9641">
          <cell r="A9641">
            <v>170556</v>
          </cell>
          <cell r="B9641" t="str">
            <v>FUENTE para horno cuadrada x18cm</v>
          </cell>
        </row>
        <row r="9642">
          <cell r="A9642">
            <v>170557</v>
          </cell>
          <cell r="B9642" t="str">
            <v>FUENTE para horno ovalada</v>
          </cell>
        </row>
        <row r="9643">
          <cell r="A9643">
            <v>170558</v>
          </cell>
          <cell r="B9643" t="str">
            <v>FUENTE para horno circular c/asas silic.</v>
          </cell>
        </row>
        <row r="9644">
          <cell r="A9644">
            <v>170559</v>
          </cell>
          <cell r="B9644" t="str">
            <v>FUENTE para horno cuad. c/asas silicona</v>
          </cell>
        </row>
        <row r="9645">
          <cell r="A9645">
            <v>170560</v>
          </cell>
          <cell r="B9645" t="str">
            <v>FUENTE para horno cuad.c/asas silic.x22</v>
          </cell>
        </row>
        <row r="9646">
          <cell r="A9646">
            <v>170561</v>
          </cell>
          <cell r="B9646" t="str">
            <v>FUENTE para horno oval.c/asas silic.x23</v>
          </cell>
        </row>
        <row r="9647">
          <cell r="A9647">
            <v>170562</v>
          </cell>
          <cell r="B9647" t="str">
            <v>FUENTE para horno oval.c/asas silic.x19</v>
          </cell>
        </row>
        <row r="9648">
          <cell r="A9648">
            <v>170564</v>
          </cell>
          <cell r="B9648" t="str">
            <v>KARAOKE INFANTIL parlante+microfono usb</v>
          </cell>
        </row>
        <row r="9649">
          <cell r="A9649">
            <v>170568</v>
          </cell>
          <cell r="B9649" t="str">
            <v>Vodka SMIRNOFF grapefruit/lime x700cc</v>
          </cell>
        </row>
        <row r="9650">
          <cell r="A9650">
            <v>170569</v>
          </cell>
          <cell r="B9650" t="str">
            <v>Whisky VAT 69 apple vibe x700/750cc</v>
          </cell>
        </row>
        <row r="9651">
          <cell r="A9651">
            <v>170572</v>
          </cell>
          <cell r="B9651" t="str">
            <v>Desod. AXE bodyspray freestyle x97gr</v>
          </cell>
        </row>
        <row r="9652">
          <cell r="A9652">
            <v>170573</v>
          </cell>
          <cell r="B9652" t="str">
            <v>Toa.fem. LADYSOFT slim t.suave c/alas x8</v>
          </cell>
        </row>
        <row r="9653">
          <cell r="A9653">
            <v>170574</v>
          </cell>
          <cell r="B9653" t="str">
            <v>Toa.fem. LADYSOFT slim t.sua.c/alas x16u</v>
          </cell>
        </row>
        <row r="9654">
          <cell r="A9654">
            <v>170575</v>
          </cell>
          <cell r="B9654" t="str">
            <v>Horno grill PHILCO con convector 45lt</v>
          </cell>
        </row>
        <row r="9655">
          <cell r="A9655">
            <v>170593</v>
          </cell>
          <cell r="B9655" t="str">
            <v>Gelatina NOEL cereza x30gr</v>
          </cell>
        </row>
        <row r="9656">
          <cell r="A9656">
            <v>170594</v>
          </cell>
          <cell r="B9656" t="str">
            <v>Gelatina NOEL frutilla x25/30gr</v>
          </cell>
        </row>
        <row r="9657">
          <cell r="A9657">
            <v>170595</v>
          </cell>
          <cell r="B9657" t="str">
            <v>Postre GODET de vainilla x60/70gr</v>
          </cell>
        </row>
        <row r="9658">
          <cell r="A9658">
            <v>170596</v>
          </cell>
          <cell r="B9658" t="str">
            <v>Postre GODET de dulce de leche x60/70gr</v>
          </cell>
        </row>
        <row r="9659">
          <cell r="A9659">
            <v>170597</v>
          </cell>
          <cell r="B9659" t="str">
            <v>Postre GODET de chocolate x60/70gr</v>
          </cell>
        </row>
        <row r="9660">
          <cell r="A9660">
            <v>170600</v>
          </cell>
          <cell r="B9660" t="str">
            <v>Gelatina BC durazno light x20gr</v>
          </cell>
        </row>
        <row r="9661">
          <cell r="A9661">
            <v>170602</v>
          </cell>
          <cell r="B9661" t="str">
            <v>Gelatina BC frutilla light x20gr</v>
          </cell>
        </row>
        <row r="9662">
          <cell r="A9662">
            <v>170603</v>
          </cell>
          <cell r="B9662" t="str">
            <v>Gelatina BC cereza light x20gr</v>
          </cell>
        </row>
        <row r="9663">
          <cell r="A9663">
            <v>170604</v>
          </cell>
          <cell r="B9663" t="str">
            <v>Gelatina BC anana light x20gr</v>
          </cell>
        </row>
        <row r="9664">
          <cell r="A9664">
            <v>170608</v>
          </cell>
          <cell r="B9664" t="str">
            <v>Barra adhesiva FABER-CASTELL x9gr</v>
          </cell>
        </row>
        <row r="9665">
          <cell r="A9665">
            <v>170609</v>
          </cell>
          <cell r="B9665" t="str">
            <v>Boligrafo FABER-C. roller borrab.mag.az.</v>
          </cell>
        </row>
        <row r="9666">
          <cell r="A9666">
            <v>170610</v>
          </cell>
          <cell r="B9666" t="str">
            <v>Boligrafo FABER-C. roller bor.mag.azx12u</v>
          </cell>
        </row>
        <row r="9667">
          <cell r="A9667">
            <v>170611</v>
          </cell>
          <cell r="B9667" t="str">
            <v>Repuesto FABER-CASTELL roller magic azul</v>
          </cell>
        </row>
        <row r="9668">
          <cell r="A9668">
            <v>170612</v>
          </cell>
          <cell r="B9668" t="str">
            <v>Ecolapices FABER-C. larg.color.X12u+3grf</v>
          </cell>
        </row>
        <row r="9669">
          <cell r="A9669">
            <v>170613</v>
          </cell>
          <cell r="B9669" t="str">
            <v>Ecolapices FABER-C. colores x12u+6fluo</v>
          </cell>
        </row>
        <row r="9670">
          <cell r="A9670">
            <v>170615</v>
          </cell>
          <cell r="B9670" t="str">
            <v>Boligrafo FABER-CASTELL true gel x6u</v>
          </cell>
        </row>
        <row r="9671">
          <cell r="A9671">
            <v>170617</v>
          </cell>
          <cell r="B9671" t="str">
            <v>Lapiz FABER-C grafito goldfaber x2+1goma</v>
          </cell>
        </row>
        <row r="9672">
          <cell r="A9672">
            <v>170618</v>
          </cell>
          <cell r="B9672" t="str">
            <v>Marcadores escolares FABER-C. fiestax10u</v>
          </cell>
        </row>
        <row r="9673">
          <cell r="A9673">
            <v>170619</v>
          </cell>
          <cell r="B9673" t="str">
            <v>Marcadores escolares FABER-C. fiestax20u</v>
          </cell>
        </row>
        <row r="9674">
          <cell r="A9674">
            <v>170620</v>
          </cell>
          <cell r="B9674" t="str">
            <v>Marcadores FABER-CASTELL estuche x24u</v>
          </cell>
        </row>
        <row r="9675">
          <cell r="A9675">
            <v>170621</v>
          </cell>
          <cell r="B9675" t="str">
            <v>Lapiz FABER-C grafito eco x12 u</v>
          </cell>
        </row>
        <row r="9676">
          <cell r="A9676">
            <v>170622</v>
          </cell>
          <cell r="B9676" t="str">
            <v>Silla TULIP con almohadon</v>
          </cell>
        </row>
        <row r="9677">
          <cell r="A9677">
            <v>170623</v>
          </cell>
          <cell r="B9677" t="str">
            <v>SILLA comedor premium gris</v>
          </cell>
        </row>
        <row r="9678">
          <cell r="A9678">
            <v>170626</v>
          </cell>
          <cell r="B9678" t="str">
            <v>Ecolapices FABER-C. larg.color.x24u+3grf</v>
          </cell>
        </row>
        <row r="9679">
          <cell r="A9679">
            <v>170628</v>
          </cell>
          <cell r="B9679" t="str">
            <v>SILLA eames plastico</v>
          </cell>
        </row>
        <row r="9680">
          <cell r="A9680">
            <v>170629</v>
          </cell>
          <cell r="B9680" t="str">
            <v>SILLA metal tolix</v>
          </cell>
        </row>
        <row r="9681">
          <cell r="A9681">
            <v>170630</v>
          </cell>
          <cell r="B9681" t="str">
            <v>BANQUETA alta metal tolix</v>
          </cell>
        </row>
        <row r="9682">
          <cell r="A9682">
            <v>170634</v>
          </cell>
          <cell r="B9682" t="str">
            <v>Whisky VAT 69 guarana storm x750cc</v>
          </cell>
        </row>
        <row r="9683">
          <cell r="A9683">
            <v>170635</v>
          </cell>
          <cell r="B9683" t="str">
            <v>Whisky VAT 69 wild honey x700/750cc</v>
          </cell>
        </row>
        <row r="9684">
          <cell r="A9684">
            <v>170637</v>
          </cell>
          <cell r="B9684" t="str">
            <v>PINZA nylon para comida</v>
          </cell>
        </row>
        <row r="9685">
          <cell r="A9685">
            <v>170638</v>
          </cell>
          <cell r="B9685" t="str">
            <v>PINZA nylon para comida 12 pulgadas</v>
          </cell>
        </row>
        <row r="9686">
          <cell r="A9686">
            <v>170644</v>
          </cell>
          <cell r="B9686" t="str">
            <v>MANTA POLAR varios colores 50x60cm</v>
          </cell>
        </row>
        <row r="9687">
          <cell r="A9687">
            <v>170645</v>
          </cell>
          <cell r="B9687" t="str">
            <v>MANTA POLAR varios diseños 50x60cm</v>
          </cell>
        </row>
        <row r="9688">
          <cell r="A9688">
            <v>170646</v>
          </cell>
          <cell r="B9688" t="str">
            <v>MANTA PREMIUM varios colores 60x80cm</v>
          </cell>
        </row>
        <row r="9689">
          <cell r="A9689">
            <v>170647</v>
          </cell>
          <cell r="B9689" t="str">
            <v>MANTA PREMIUM varios diseños 60x80cm</v>
          </cell>
        </row>
        <row r="9690">
          <cell r="A9690">
            <v>170648</v>
          </cell>
          <cell r="B9690" t="str">
            <v>ROBOT a control remoto</v>
          </cell>
        </row>
        <row r="9691">
          <cell r="A9691">
            <v>170652</v>
          </cell>
          <cell r="B9691" t="str">
            <v>COCINITA con luces y musica rosa</v>
          </cell>
        </row>
        <row r="9692">
          <cell r="A9692">
            <v>170653</v>
          </cell>
          <cell r="B9692" t="str">
            <v>MINI CIUDAD de juguete con tren</v>
          </cell>
        </row>
        <row r="9693">
          <cell r="A9693">
            <v>170654</v>
          </cell>
          <cell r="B9693" t="str">
            <v>PAVA ELECTRICA 1.8Lt 1800w</v>
          </cell>
        </row>
        <row r="9694">
          <cell r="A9694">
            <v>170655</v>
          </cell>
          <cell r="B9694" t="str">
            <v>PARLANTE PORTABLE</v>
          </cell>
        </row>
        <row r="9695">
          <cell r="A9695">
            <v>170656</v>
          </cell>
          <cell r="B9695" t="str">
            <v>PARLANTE PORTABLE doble</v>
          </cell>
        </row>
        <row r="9696">
          <cell r="A9696">
            <v>170659</v>
          </cell>
          <cell r="B9696" t="str">
            <v>PARRILLA con brasero</v>
          </cell>
        </row>
        <row r="9697">
          <cell r="A9697">
            <v>170660</v>
          </cell>
          <cell r="B9697" t="str">
            <v>PARRILLA</v>
          </cell>
        </row>
        <row r="9698">
          <cell r="A9698">
            <v>170667</v>
          </cell>
          <cell r="B9698" t="str">
            <v>Lavavajillas MAGISTRAL limon x215ml</v>
          </cell>
        </row>
        <row r="9699">
          <cell r="A9699">
            <v>170671</v>
          </cell>
          <cell r="B9699" t="str">
            <v>Laurel ALICANTE hoja x10gr</v>
          </cell>
        </row>
        <row r="9700">
          <cell r="A9700">
            <v>170683</v>
          </cell>
          <cell r="B9700" t="str">
            <v>Aromatizante amb. AIR WICK pu/co x 250cc</v>
          </cell>
        </row>
        <row r="9701">
          <cell r="A9701">
            <v>170691</v>
          </cell>
          <cell r="B9701" t="str">
            <v>Limpiador PROCENEX gold coc. d/p x820cc</v>
          </cell>
        </row>
        <row r="9702">
          <cell r="A9702">
            <v>170693</v>
          </cell>
          <cell r="B9702" t="str">
            <v>Limpia vidrios PROCENEX gold d/p x820cc</v>
          </cell>
        </row>
        <row r="9703">
          <cell r="A9703">
            <v>170696</v>
          </cell>
          <cell r="B9703" t="str">
            <v>PODADORA bypass 7"</v>
          </cell>
        </row>
        <row r="9704">
          <cell r="A9704">
            <v>170697</v>
          </cell>
          <cell r="B9704" t="str">
            <v>PODADORA bypass 8"</v>
          </cell>
        </row>
        <row r="9705">
          <cell r="A9705">
            <v>170698</v>
          </cell>
          <cell r="B9705" t="str">
            <v>PODADORA standard</v>
          </cell>
        </row>
        <row r="9706">
          <cell r="A9706">
            <v>170699</v>
          </cell>
          <cell r="B9706" t="str">
            <v>PODADORA larga</v>
          </cell>
        </row>
        <row r="9707">
          <cell r="A9707">
            <v>170700</v>
          </cell>
          <cell r="B9707" t="str">
            <v>PODADORA giratoria para cesped</v>
          </cell>
        </row>
        <row r="9708">
          <cell r="A9708">
            <v>170701</v>
          </cell>
          <cell r="B9708" t="str">
            <v>PULVERIZADOR x1.2lt</v>
          </cell>
        </row>
        <row r="9709">
          <cell r="A9709">
            <v>170702</v>
          </cell>
          <cell r="B9709" t="str">
            <v>ADAPTADOR macho 3/4 p/manguera de 1/2</v>
          </cell>
        </row>
        <row r="9710">
          <cell r="A9710">
            <v>170703</v>
          </cell>
          <cell r="B9710" t="str">
            <v>CONECTOR para manguera de 1/2</v>
          </cell>
        </row>
        <row r="9711">
          <cell r="A9711">
            <v>170704</v>
          </cell>
          <cell r="B9711" t="str">
            <v>MANGUERA 15mt</v>
          </cell>
        </row>
        <row r="9712">
          <cell r="A9712">
            <v>170705</v>
          </cell>
          <cell r="B9712" t="str">
            <v>PISTOLA pulverizador ajustablex8 salidas</v>
          </cell>
        </row>
        <row r="9713">
          <cell r="A9713">
            <v>170706</v>
          </cell>
          <cell r="B9713" t="str">
            <v>SET PERCHAS madera x4u</v>
          </cell>
        </row>
        <row r="9714">
          <cell r="A9714">
            <v>170714</v>
          </cell>
          <cell r="B9714" t="str">
            <v>Papel higie. HIGIENOL doble h. 30mtx18u</v>
          </cell>
        </row>
        <row r="9715">
          <cell r="A9715">
            <v>170715</v>
          </cell>
          <cell r="B9715" t="str">
            <v>Papel higienico ELITE EXTRA h/s 4u x30mt</v>
          </cell>
        </row>
        <row r="9716">
          <cell r="A9716">
            <v>170718</v>
          </cell>
          <cell r="B9716" t="str">
            <v>HORNO ELECTRICO con dos anafes 42lt</v>
          </cell>
        </row>
        <row r="9717">
          <cell r="A9717">
            <v>170719</v>
          </cell>
          <cell r="B9717" t="str">
            <v>ESTACA SOLAR EC23387</v>
          </cell>
        </row>
        <row r="9718">
          <cell r="A9718">
            <v>170720</v>
          </cell>
          <cell r="B9718" t="str">
            <v>ESTACA SOLAR EC11088</v>
          </cell>
        </row>
        <row r="9719">
          <cell r="A9719">
            <v>170721</v>
          </cell>
          <cell r="B9719" t="str">
            <v>ESTACA SOLAR EC11069</v>
          </cell>
        </row>
        <row r="9720">
          <cell r="A9720">
            <v>170722</v>
          </cell>
          <cell r="B9720" t="str">
            <v>MESA PLEGABLE aluminio</v>
          </cell>
        </row>
        <row r="9721">
          <cell r="A9721">
            <v>170723</v>
          </cell>
          <cell r="B9721" t="str">
            <v>REPOSERA aluminio c/ruedas 4 posiciones</v>
          </cell>
        </row>
        <row r="9722">
          <cell r="A9722">
            <v>170724</v>
          </cell>
          <cell r="B9722" t="str">
            <v>REPOSERA aluminio 3 posiciones</v>
          </cell>
        </row>
        <row r="9723">
          <cell r="A9723">
            <v>170728</v>
          </cell>
          <cell r="B9723" t="str">
            <v>SET JARDIN 4 piezas</v>
          </cell>
        </row>
        <row r="9724">
          <cell r="A9724">
            <v>170730</v>
          </cell>
          <cell r="B9724" t="str">
            <v>SOMBRILLA ALUMINIO 360° 3mt</v>
          </cell>
        </row>
        <row r="9725">
          <cell r="A9725">
            <v>170731</v>
          </cell>
          <cell r="B9725" t="str">
            <v>SOMBRILLA ALUMINIO 2.5mt</v>
          </cell>
        </row>
        <row r="9726">
          <cell r="A9726">
            <v>170733</v>
          </cell>
          <cell r="B9726" t="str">
            <v>SET JARDIN acero/ratan 4 piezas</v>
          </cell>
        </row>
        <row r="9727">
          <cell r="A9727">
            <v>170734</v>
          </cell>
          <cell r="B9727" t="str">
            <v>SILLA ACERO apilable con apoyabrazo</v>
          </cell>
        </row>
        <row r="9728">
          <cell r="A9728">
            <v>170735</v>
          </cell>
          <cell r="B9728" t="str">
            <v>HORNO ELECTRICO 28lt</v>
          </cell>
        </row>
        <row r="9729">
          <cell r="A9729">
            <v>170736</v>
          </cell>
          <cell r="B9729" t="str">
            <v>HORNO ELECTRICO 23lt</v>
          </cell>
        </row>
        <row r="9730">
          <cell r="A9730">
            <v>170740</v>
          </cell>
          <cell r="B9730" t="str">
            <v>Aceto balsamico FAVINCO x3lt</v>
          </cell>
        </row>
        <row r="9731">
          <cell r="A9731">
            <v>170741</v>
          </cell>
          <cell r="B9731" t="str">
            <v>Vinagre FAVINCO de alcohol x5lt</v>
          </cell>
        </row>
        <row r="9732">
          <cell r="A9732">
            <v>170742</v>
          </cell>
          <cell r="B9732" t="str">
            <v>Aceto balsamico CASALTA reduccion x400cc</v>
          </cell>
        </row>
        <row r="9733">
          <cell r="A9733">
            <v>170743</v>
          </cell>
          <cell r="B9733" t="str">
            <v>Mostaza dulce TAUDELTA x320gr</v>
          </cell>
        </row>
        <row r="9734">
          <cell r="A9734">
            <v>170744</v>
          </cell>
          <cell r="B9734" t="str">
            <v>Coleslaw TAUDELTA x310gr</v>
          </cell>
        </row>
        <row r="9735">
          <cell r="A9735">
            <v>170745</v>
          </cell>
          <cell r="B9735" t="str">
            <v>Yerba PLAYADITO despalada x500gr</v>
          </cell>
        </row>
        <row r="9736">
          <cell r="A9736">
            <v>170747</v>
          </cell>
          <cell r="B9736" t="str">
            <v>Mate cocido PLAYADITO x25sq</v>
          </cell>
        </row>
        <row r="9737">
          <cell r="A9737">
            <v>170748</v>
          </cell>
          <cell r="B9737" t="str">
            <v>Mate cocido PLAYADITO  x50sq</v>
          </cell>
        </row>
        <row r="9738">
          <cell r="A9738">
            <v>170749</v>
          </cell>
          <cell r="B9738" t="str">
            <v>Cafe saquitos LA VIRGINIA torrado x20u</v>
          </cell>
        </row>
        <row r="9739">
          <cell r="A9739">
            <v>170752</v>
          </cell>
          <cell r="B9739" t="str">
            <v>Pimenton ALICANTE x50gr</v>
          </cell>
        </row>
        <row r="9740">
          <cell r="A9740">
            <v>170756</v>
          </cell>
          <cell r="B9740" t="str">
            <v>Bastones de muzzarella MC CAIN x1.05kg</v>
          </cell>
        </row>
        <row r="9741">
          <cell r="A9741">
            <v>170757</v>
          </cell>
          <cell r="B9741" t="str">
            <v>Ravioles S&amp;P pollo/espinaca x1kg</v>
          </cell>
        </row>
        <row r="9742">
          <cell r="A9742">
            <v>170758</v>
          </cell>
          <cell r="B9742" t="str">
            <v>Ravioles S&amp;P 4 quesos x1kg</v>
          </cell>
        </row>
        <row r="9743">
          <cell r="A9743">
            <v>170759</v>
          </cell>
          <cell r="B9743" t="str">
            <v>Ravioles S&amp;P con ricota x500gr</v>
          </cell>
        </row>
        <row r="9744">
          <cell r="A9744">
            <v>170760</v>
          </cell>
          <cell r="B9744" t="str">
            <v>Capelletis S&amp;P con pollo/espinaca x500gr</v>
          </cell>
        </row>
        <row r="9745">
          <cell r="A9745">
            <v>170763</v>
          </cell>
          <cell r="B9745" t="str">
            <v>NOGA parlante pot.bluet.usb</v>
          </cell>
        </row>
        <row r="9746">
          <cell r="A9746">
            <v>170764</v>
          </cell>
          <cell r="B9746" t="str">
            <v>Kit de herramientas HOTDEAL p/hogar x5p</v>
          </cell>
        </row>
        <row r="9747">
          <cell r="A9747">
            <v>170766</v>
          </cell>
          <cell r="B9747" t="str">
            <v>Kit de herramientas HOTDEAL p/hogar x54p</v>
          </cell>
        </row>
        <row r="9748">
          <cell r="A9748">
            <v>170767</v>
          </cell>
          <cell r="B9748" t="str">
            <v>Kit de herramientas HOTDEAL p/hogar x3p</v>
          </cell>
        </row>
        <row r="9749">
          <cell r="A9749">
            <v>170768</v>
          </cell>
          <cell r="B9749" t="str">
            <v>Kit de herramientas KENDO p/hogar x50p</v>
          </cell>
        </row>
        <row r="9750">
          <cell r="A9750">
            <v>170769</v>
          </cell>
          <cell r="B9750" t="str">
            <v>Kit de herramientas KENDO mecan.x35p</v>
          </cell>
        </row>
        <row r="9751">
          <cell r="A9751">
            <v>170770</v>
          </cell>
          <cell r="B9751" t="str">
            <v>Llave de tubo KENDO set x 19 piezas</v>
          </cell>
        </row>
        <row r="9752">
          <cell r="A9752">
            <v>170777</v>
          </cell>
          <cell r="B9752" t="str">
            <v>Espinaca LUCCHETTI x400gr</v>
          </cell>
        </row>
        <row r="9753">
          <cell r="A9753">
            <v>170778</v>
          </cell>
          <cell r="B9753" t="str">
            <v>Acelga LUCCHETTI x400gr</v>
          </cell>
        </row>
        <row r="9754">
          <cell r="A9754">
            <v>170779</v>
          </cell>
          <cell r="B9754" t="str">
            <v>Brocoli LUCCHETTI x300gr</v>
          </cell>
        </row>
        <row r="9755">
          <cell r="A9755">
            <v>170780</v>
          </cell>
          <cell r="B9755" t="str">
            <v>Arvejas LUCCHETTI x300gr</v>
          </cell>
        </row>
        <row r="9756">
          <cell r="A9756">
            <v>170781</v>
          </cell>
          <cell r="B9756" t="str">
            <v>Jamón cocido CHACRA 43</v>
          </cell>
        </row>
        <row r="9757">
          <cell r="A9757">
            <v>170782</v>
          </cell>
          <cell r="B9757" t="str">
            <v>Candado KENDO 30mm</v>
          </cell>
        </row>
        <row r="9758">
          <cell r="A9758">
            <v>170783</v>
          </cell>
          <cell r="B9758" t="str">
            <v>Candado KENDO con combinacion  30mm</v>
          </cell>
        </row>
        <row r="9759">
          <cell r="A9759">
            <v>170793</v>
          </cell>
          <cell r="B9759" t="str">
            <v>Manteca MILKAUT x 200gr</v>
          </cell>
        </row>
        <row r="9760">
          <cell r="A9760">
            <v>170794</v>
          </cell>
          <cell r="B9760" t="str">
            <v>Manteca MILKAUT x 100gr</v>
          </cell>
        </row>
        <row r="9761">
          <cell r="A9761">
            <v>170795</v>
          </cell>
          <cell r="B9761" t="str">
            <v>Queso untable ADLER ched &amp; bacon x190gr</v>
          </cell>
        </row>
        <row r="9762">
          <cell r="A9762">
            <v>170802</v>
          </cell>
          <cell r="B9762" t="str">
            <v>Resaltador BIC MARKING naranja x12u</v>
          </cell>
        </row>
        <row r="9763">
          <cell r="A9763">
            <v>170819</v>
          </cell>
          <cell r="B9763" t="str">
            <v>LAMPAZO repuesto</v>
          </cell>
        </row>
        <row r="9764">
          <cell r="A9764">
            <v>170821</v>
          </cell>
          <cell r="B9764" t="str">
            <v>LAMPAZO giratorio con pedal</v>
          </cell>
        </row>
        <row r="9765">
          <cell r="A9765">
            <v>170822</v>
          </cell>
          <cell r="B9765" t="str">
            <v>LAMPAZO giratorio</v>
          </cell>
        </row>
        <row r="9766">
          <cell r="A9766">
            <v>170826</v>
          </cell>
          <cell r="B9766" t="str">
            <v>SECAPLATOS plastico</v>
          </cell>
        </row>
        <row r="9767">
          <cell r="A9767">
            <v>170828</v>
          </cell>
          <cell r="B9767" t="str">
            <v>SECAVERDURAS</v>
          </cell>
        </row>
        <row r="9768">
          <cell r="A9768">
            <v>170829</v>
          </cell>
          <cell r="B9768" t="str">
            <v>Bateria cocina TRAMONTINA versall. c/ut.</v>
          </cell>
        </row>
        <row r="9769">
          <cell r="A9769">
            <v>170830</v>
          </cell>
          <cell r="B9769" t="str">
            <v>Aceite oliva  S&amp;P ext. virgen pet x500cc</v>
          </cell>
        </row>
        <row r="9770">
          <cell r="A9770">
            <v>170831</v>
          </cell>
          <cell r="B9770" t="str">
            <v>Aceite oliva  S&amp;P ext. Virgen pet x1lt</v>
          </cell>
        </row>
        <row r="9771">
          <cell r="A9771">
            <v>170832</v>
          </cell>
          <cell r="B9771" t="str">
            <v>Leche inf. LA SERENISIMA BABY 3 t/b 1lt</v>
          </cell>
        </row>
        <row r="9772">
          <cell r="A9772">
            <v>170835</v>
          </cell>
          <cell r="B9772" t="str">
            <v>Leche infantil NUTRILON 4 x800gr</v>
          </cell>
        </row>
        <row r="9773">
          <cell r="A9773">
            <v>170838</v>
          </cell>
          <cell r="B9773" t="str">
            <v>Leche inf. VITAL INFANTIL 3 polvo x800gr</v>
          </cell>
        </row>
        <row r="9774">
          <cell r="A9774">
            <v>170839</v>
          </cell>
          <cell r="B9774" t="str">
            <v>Leche inf. VITAL INFANTIL 4 t/b x200cc</v>
          </cell>
        </row>
        <row r="9775">
          <cell r="A9775">
            <v>170840</v>
          </cell>
          <cell r="B9775" t="str">
            <v>Leche inf. VITAL INFANTIL 4 polvo x800gr</v>
          </cell>
        </row>
        <row r="9776">
          <cell r="A9776">
            <v>170845</v>
          </cell>
          <cell r="B9776" t="str">
            <v>Yogur GRAN COMPRA vainilla x120gr</v>
          </cell>
        </row>
        <row r="9777">
          <cell r="A9777">
            <v>170847</v>
          </cell>
          <cell r="B9777" t="str">
            <v>Yogur GRAN COMPRA frutilla x120gr</v>
          </cell>
        </row>
        <row r="9778">
          <cell r="A9778">
            <v>170851</v>
          </cell>
          <cell r="B9778" t="str">
            <v>HORNO ELECTRICO 30lt</v>
          </cell>
        </row>
        <row r="9779">
          <cell r="A9779">
            <v>170852</v>
          </cell>
          <cell r="B9779" t="str">
            <v>Bizcochuelo RAVANA de vainilla x540gr</v>
          </cell>
        </row>
        <row r="9780">
          <cell r="A9780">
            <v>170854</v>
          </cell>
          <cell r="B9780" t="str">
            <v>Flan RAVANA de vainilla x60gr</v>
          </cell>
        </row>
        <row r="9781">
          <cell r="A9781">
            <v>170855</v>
          </cell>
          <cell r="B9781" t="str">
            <v>Gelatina RAVANA de frutilla x40/50gr</v>
          </cell>
        </row>
        <row r="9782">
          <cell r="A9782">
            <v>170856</v>
          </cell>
          <cell r="B9782" t="str">
            <v>Gelatina RAVANA de cereza x40/50gr</v>
          </cell>
        </row>
        <row r="9783">
          <cell r="A9783">
            <v>170857</v>
          </cell>
          <cell r="B9783" t="str">
            <v>Rollo de cocina ELEGANTE decorado x200p</v>
          </cell>
        </row>
        <row r="9784">
          <cell r="A9784">
            <v>170858</v>
          </cell>
          <cell r="B9784" t="str">
            <v>Rollo de cocina ELEGANTE gigantex200p</v>
          </cell>
        </row>
        <row r="9785">
          <cell r="A9785">
            <v>170859</v>
          </cell>
          <cell r="B9785" t="str">
            <v>Enj. bucal PLAX luminous whitex350+150gt</v>
          </cell>
        </row>
        <row r="9786">
          <cell r="A9786">
            <v>170860</v>
          </cell>
          <cell r="B9786" t="str">
            <v>Crema dental COLGATE TOTAL 12 mint x140g</v>
          </cell>
        </row>
        <row r="9787">
          <cell r="A9787">
            <v>170861</v>
          </cell>
          <cell r="B9787" t="str">
            <v>Cepillo dental COLGATE smiles batman2x1</v>
          </cell>
        </row>
        <row r="9788">
          <cell r="A9788">
            <v>170870</v>
          </cell>
          <cell r="B9788" t="str">
            <v>Queso cremoso RICREM</v>
          </cell>
        </row>
        <row r="9789">
          <cell r="A9789">
            <v>170876</v>
          </cell>
          <cell r="B9789" t="str">
            <v>HORNO ELECTRICO 40lt 1600w</v>
          </cell>
        </row>
        <row r="9790">
          <cell r="A9790">
            <v>170877</v>
          </cell>
          <cell r="B9790" t="str">
            <v>Energizante MONSTER ENERGY s/azuc.x473cc</v>
          </cell>
        </row>
        <row r="9791">
          <cell r="A9791">
            <v>170882</v>
          </cell>
          <cell r="B9791" t="str">
            <v>Crema dental COLGATE KIDS t/frut x50gr</v>
          </cell>
        </row>
        <row r="9792">
          <cell r="A9792">
            <v>170892</v>
          </cell>
          <cell r="B9792" t="str">
            <v>Leche fres LA SERENISIMA des 0% sac.x1lt</v>
          </cell>
        </row>
        <row r="9793">
          <cell r="A9793">
            <v>170895</v>
          </cell>
          <cell r="B9793" t="str">
            <v>TALADRO inalambrico</v>
          </cell>
        </row>
        <row r="9794">
          <cell r="A9794">
            <v>170896</v>
          </cell>
          <cell r="B9794" t="str">
            <v>TALADRO de impacto</v>
          </cell>
        </row>
        <row r="9795">
          <cell r="A9795">
            <v>170900</v>
          </cell>
          <cell r="B9795" t="str">
            <v>LIJADORA</v>
          </cell>
        </row>
        <row r="9796">
          <cell r="A9796">
            <v>170901</v>
          </cell>
          <cell r="B9796" t="str">
            <v>PULIDORA</v>
          </cell>
        </row>
        <row r="9797">
          <cell r="A9797">
            <v>170909</v>
          </cell>
          <cell r="B9797" t="str">
            <v>SIERRA CALADORA</v>
          </cell>
        </row>
        <row r="9798">
          <cell r="A9798">
            <v>170910</v>
          </cell>
          <cell r="B9798" t="str">
            <v>Botella MISHKA vidrio oranges 1lt</v>
          </cell>
        </row>
        <row r="9799">
          <cell r="A9799">
            <v>170911</v>
          </cell>
          <cell r="B9799" t="str">
            <v>Frasco MISHKA vidrio lineas cobre 25cm</v>
          </cell>
        </row>
        <row r="9800">
          <cell r="A9800">
            <v>170912</v>
          </cell>
          <cell r="B9800" t="str">
            <v>Lampara led OSRAM classic 10w x2u</v>
          </cell>
        </row>
        <row r="9801">
          <cell r="A9801">
            <v>170913</v>
          </cell>
          <cell r="B9801" t="str">
            <v>Lampara led OSRAM classic 10w x3u</v>
          </cell>
        </row>
        <row r="9802">
          <cell r="A9802">
            <v>170914</v>
          </cell>
          <cell r="B9802" t="str">
            <v>Lampara led OSRAM classic 14w luz calida</v>
          </cell>
        </row>
        <row r="9803">
          <cell r="A9803">
            <v>170915</v>
          </cell>
          <cell r="B9803" t="str">
            <v>Salame milan DON OTTO</v>
          </cell>
        </row>
        <row r="9804">
          <cell r="A9804">
            <v>170916</v>
          </cell>
          <cell r="B9804" t="str">
            <v>Lampara led OSRAM classic 14w luz fria</v>
          </cell>
        </row>
        <row r="9805">
          <cell r="A9805">
            <v>170917</v>
          </cell>
          <cell r="B9805" t="str">
            <v>Convector PHILCO 2000w</v>
          </cell>
        </row>
        <row r="9806">
          <cell r="A9806">
            <v>170918</v>
          </cell>
          <cell r="B9806" t="str">
            <v>Radiador ATMA electrico de mica 2000w</v>
          </cell>
        </row>
        <row r="9807">
          <cell r="A9807">
            <v>170919</v>
          </cell>
          <cell r="B9807" t="str">
            <v>Leche fres. BAGGIO descr. latte 0.5%x1lt</v>
          </cell>
        </row>
        <row r="9808">
          <cell r="A9808">
            <v>170920</v>
          </cell>
          <cell r="B9808" t="str">
            <v>Smart TV KEN BROWN 32"</v>
          </cell>
        </row>
        <row r="9809">
          <cell r="A9809">
            <v>170921</v>
          </cell>
          <cell r="B9809" t="str">
            <v>Smart TV SKYWORTH 4k 50"</v>
          </cell>
        </row>
        <row r="9810">
          <cell r="A9810">
            <v>170922</v>
          </cell>
          <cell r="B9810" t="str">
            <v>Smart TV SKYWORTH 4k 55"</v>
          </cell>
        </row>
        <row r="9811">
          <cell r="A9811">
            <v>170923</v>
          </cell>
          <cell r="B9811" t="str">
            <v>Smart TV SKYWORTH 4k 65"</v>
          </cell>
        </row>
        <row r="9812">
          <cell r="A9812">
            <v>170924</v>
          </cell>
          <cell r="B9812" t="str">
            <v>Pan rallado MORIXE x500gr</v>
          </cell>
        </row>
        <row r="9813">
          <cell r="A9813">
            <v>170925</v>
          </cell>
          <cell r="B9813" t="str">
            <v>Rebozador MORIXE x500gr</v>
          </cell>
        </row>
        <row r="9814">
          <cell r="A9814">
            <v>170926</v>
          </cell>
          <cell r="B9814" t="str">
            <v>Pan rallado MORIXE x1kg</v>
          </cell>
        </row>
        <row r="9815">
          <cell r="A9815">
            <v>170927</v>
          </cell>
          <cell r="B9815" t="str">
            <v>Rebozador MORIXE x1kg</v>
          </cell>
        </row>
        <row r="9816">
          <cell r="A9816">
            <v>170928</v>
          </cell>
          <cell r="B9816" t="str">
            <v>Desod. ALGABO pvo.clasico celeste x180gr</v>
          </cell>
        </row>
        <row r="9817">
          <cell r="A9817">
            <v>170929</v>
          </cell>
          <cell r="B9817" t="str">
            <v>Desod. ALGABO pvo. suave rosa x180gr</v>
          </cell>
        </row>
        <row r="9818">
          <cell r="A9818">
            <v>170930</v>
          </cell>
          <cell r="B9818" t="str">
            <v>Desod. ALGABO pvo.clas.cel. d/px200gr</v>
          </cell>
        </row>
        <row r="9819">
          <cell r="A9819">
            <v>170931</v>
          </cell>
          <cell r="B9819" t="str">
            <v>Desod. ALGABO pvo.suave rosa d/p x200g</v>
          </cell>
        </row>
        <row r="9820">
          <cell r="A9820">
            <v>170932</v>
          </cell>
          <cell r="B9820" t="str">
            <v>INDIVIDUALES eco cuero packx4</v>
          </cell>
        </row>
        <row r="9821">
          <cell r="A9821">
            <v>170933</v>
          </cell>
          <cell r="B9821" t="str">
            <v>INDIVIDUAL folia estampado</v>
          </cell>
        </row>
        <row r="9822">
          <cell r="A9822">
            <v>170934</v>
          </cell>
          <cell r="B9822" t="str">
            <v>ALFOMBRA DE BAÑO estampada</v>
          </cell>
        </row>
        <row r="9823">
          <cell r="A9823">
            <v>170935</v>
          </cell>
          <cell r="B9823" t="str">
            <v>ALMOHADON para silla cuerina</v>
          </cell>
        </row>
        <row r="9824">
          <cell r="A9824">
            <v>170937</v>
          </cell>
          <cell r="B9824" t="str">
            <v>Jamón cocido TRES CRUCES</v>
          </cell>
        </row>
        <row r="9825">
          <cell r="A9825">
            <v>170938</v>
          </cell>
          <cell r="B9825" t="str">
            <v>Fiamb.coc.pale/cerdo TRES CRUCES</v>
          </cell>
        </row>
        <row r="9826">
          <cell r="A9826">
            <v>170939</v>
          </cell>
          <cell r="B9826" t="str">
            <v>Luminaria led OSRAM linear 14w luz fria</v>
          </cell>
        </row>
        <row r="9827">
          <cell r="A9827">
            <v>170940</v>
          </cell>
          <cell r="B9827" t="str">
            <v>Led OSRAM par 16 4/50w 220V luz calida</v>
          </cell>
        </row>
        <row r="9828">
          <cell r="A9828">
            <v>170943</v>
          </cell>
          <cell r="B9828" t="str">
            <v>Led OSRAM par 16 4/50w 220V luz fria</v>
          </cell>
        </row>
        <row r="9829">
          <cell r="A9829">
            <v>170944</v>
          </cell>
          <cell r="B9829" t="str">
            <v>Lampara led OSRAM value T8 8w luz neutra</v>
          </cell>
        </row>
        <row r="9830">
          <cell r="A9830">
            <v>170945</v>
          </cell>
          <cell r="B9830" t="str">
            <v>Lampara led OSRAM value T8 16W luz fria</v>
          </cell>
        </row>
        <row r="9831">
          <cell r="A9831">
            <v>170947</v>
          </cell>
          <cell r="B9831" t="str">
            <v>Huevo pascua KINDER mini eggs x85gr</v>
          </cell>
        </row>
        <row r="9832">
          <cell r="A9832">
            <v>170948</v>
          </cell>
          <cell r="B9832" t="str">
            <v>Conejo pascua FERRERO ROCHER x100gr</v>
          </cell>
        </row>
        <row r="9833">
          <cell r="A9833">
            <v>170956</v>
          </cell>
          <cell r="B9833" t="str">
            <v>Huevo pascua GEORGALOS alteza x22gr</v>
          </cell>
        </row>
        <row r="9834">
          <cell r="A9834">
            <v>170957</v>
          </cell>
          <cell r="B9834" t="str">
            <v>Huevo pascua GEORGALOS alteza x45gr</v>
          </cell>
        </row>
        <row r="9835">
          <cell r="A9835">
            <v>170961</v>
          </cell>
          <cell r="B9835" t="str">
            <v>Empanada EL NOBLE pollo y barbacoa x4u</v>
          </cell>
        </row>
        <row r="9836">
          <cell r="A9836">
            <v>170963</v>
          </cell>
          <cell r="B9836" t="str">
            <v>Desod. ALGABO pvo. suave rosa x120gr</v>
          </cell>
        </row>
        <row r="9837">
          <cell r="A9837">
            <v>170964</v>
          </cell>
          <cell r="B9837" t="str">
            <v>Parlante SANSEI</v>
          </cell>
        </row>
        <row r="9838">
          <cell r="A9838">
            <v>170965</v>
          </cell>
          <cell r="B9838" t="str">
            <v>Suavizante ZORRO fl. sil/alg d/p x900cc</v>
          </cell>
        </row>
        <row r="9839">
          <cell r="A9839">
            <v>170966</v>
          </cell>
          <cell r="B9839" t="str">
            <v>Suavizante ZORRO rosas/f. bla d/p x900cc</v>
          </cell>
        </row>
        <row r="9840">
          <cell r="A9840">
            <v>170967</v>
          </cell>
          <cell r="B9840" t="str">
            <v>Suavizante ZORRO jardin d/p x900cc</v>
          </cell>
        </row>
        <row r="9841">
          <cell r="A9841">
            <v>170968</v>
          </cell>
          <cell r="B9841" t="str">
            <v>Suavizante ZORRO fl. sil/alg. d/p x3lt</v>
          </cell>
        </row>
        <row r="9842">
          <cell r="A9842">
            <v>170969</v>
          </cell>
          <cell r="B9842" t="str">
            <v>Suavizante ZORRO ro/fl. blancas d/p x3lt</v>
          </cell>
        </row>
        <row r="9843">
          <cell r="A9843">
            <v>170973</v>
          </cell>
          <cell r="B9843" t="str">
            <v>Pizzetas PIETRO muzzarella x540gr</v>
          </cell>
        </row>
        <row r="9844">
          <cell r="A9844">
            <v>170974</v>
          </cell>
          <cell r="B9844" t="str">
            <v>Pizza HORNO CASERO muzzarella x600gr</v>
          </cell>
        </row>
        <row r="9845">
          <cell r="A9845">
            <v>170975</v>
          </cell>
          <cell r="B9845" t="str">
            <v>Yogur TREGAR light frutilla x125gr</v>
          </cell>
        </row>
        <row r="9846">
          <cell r="A9846">
            <v>170976</v>
          </cell>
          <cell r="B9846" t="str">
            <v>Yogur TREGAR light vainilla x125gr</v>
          </cell>
        </row>
        <row r="9847">
          <cell r="A9847">
            <v>170977</v>
          </cell>
          <cell r="B9847" t="str">
            <v>Mayonesa suave HELLMANNS x2.87kg</v>
          </cell>
        </row>
        <row r="9848">
          <cell r="A9848">
            <v>170980</v>
          </cell>
          <cell r="B9848" t="str">
            <v>Shampoo PANTENE PRO-V restaur.x100ml</v>
          </cell>
        </row>
        <row r="9849">
          <cell r="A9849">
            <v>170981</v>
          </cell>
          <cell r="B9849" t="str">
            <v>Shampoo H&amp;S limp.renovadora x 90ml</v>
          </cell>
        </row>
        <row r="9850">
          <cell r="A9850">
            <v>170982</v>
          </cell>
          <cell r="B9850" t="str">
            <v>Huevo pascua BIZNIKKE choc. nevado x20gr</v>
          </cell>
        </row>
        <row r="9851">
          <cell r="A9851">
            <v>170983</v>
          </cell>
          <cell r="B9851" t="str">
            <v>Huevo pascua BIZNIKKE choco blanco x20gr</v>
          </cell>
        </row>
        <row r="9852">
          <cell r="A9852">
            <v>170984</v>
          </cell>
          <cell r="B9852" t="str">
            <v>Huevo pascua BIZNIKKE choc.blanco x100gr</v>
          </cell>
        </row>
        <row r="9853">
          <cell r="A9853">
            <v>170986</v>
          </cell>
          <cell r="B9853" t="str">
            <v>Huevo pascua MILKA cho.hot wheels x157gr</v>
          </cell>
        </row>
        <row r="9854">
          <cell r="A9854">
            <v>170987</v>
          </cell>
          <cell r="B9854" t="str">
            <v>Huevo pascua MILKA barbie x157gr</v>
          </cell>
        </row>
        <row r="9855">
          <cell r="A9855">
            <v>170989</v>
          </cell>
          <cell r="B9855" t="str">
            <v>Huevo pascua MILKA oreo x149gr</v>
          </cell>
        </row>
        <row r="9856">
          <cell r="A9856">
            <v>170990</v>
          </cell>
          <cell r="B9856" t="str">
            <v>Conejo pascua MILKA x50gr</v>
          </cell>
        </row>
        <row r="9857">
          <cell r="A9857">
            <v>170992</v>
          </cell>
          <cell r="B9857" t="str">
            <v>Huevo pascua MILKA mini eggs x90gr</v>
          </cell>
        </row>
        <row r="9858">
          <cell r="A9858">
            <v>170993</v>
          </cell>
          <cell r="B9858" t="str">
            <v>Huevo KINDER natoons x20gr</v>
          </cell>
        </row>
        <row r="9859">
          <cell r="A9859">
            <v>171004</v>
          </cell>
          <cell r="B9859" t="str">
            <v>Caldo MAGGI verduras x12u</v>
          </cell>
        </row>
        <row r="9860">
          <cell r="A9860">
            <v>171005</v>
          </cell>
          <cell r="B9860" t="str">
            <v>Caldo MAGGI gallina x12u</v>
          </cell>
        </row>
        <row r="9861">
          <cell r="A9861">
            <v>171006</v>
          </cell>
          <cell r="B9861" t="str">
            <v>Caldo MAGGI carne x12u</v>
          </cell>
        </row>
        <row r="9862">
          <cell r="A9862">
            <v>171009</v>
          </cell>
          <cell r="B9862" t="str">
            <v>PASTAS con salsa mixta</v>
          </cell>
        </row>
        <row r="9863">
          <cell r="A9863">
            <v>171010</v>
          </cell>
          <cell r="B9863" t="str">
            <v>CARNE CONDIMENTADA Y PAPAS RUSTICAS</v>
          </cell>
        </row>
        <row r="9864">
          <cell r="A9864">
            <v>171011</v>
          </cell>
          <cell r="B9864" t="str">
            <v>SUPREMA Y ARROZ</v>
          </cell>
        </row>
        <row r="9865">
          <cell r="A9865">
            <v>171012</v>
          </cell>
          <cell r="B9865" t="str">
            <v>Shampoo HERBAL ESS. prolongalo x160ml</v>
          </cell>
        </row>
        <row r="9866">
          <cell r="A9866">
            <v>171017</v>
          </cell>
          <cell r="B9866" t="str">
            <v>Lavavajillas ALA ULTRA limon d/p x450cc</v>
          </cell>
        </row>
        <row r="9867">
          <cell r="A9867">
            <v>171018</v>
          </cell>
          <cell r="B9867" t="str">
            <v>Limpiador VIM desinfect. rec. d/p x450cc</v>
          </cell>
        </row>
        <row r="9868">
          <cell r="A9868">
            <v>171022</v>
          </cell>
          <cell r="B9868" t="str">
            <v>Limpia inodoros VIM original x300cc</v>
          </cell>
        </row>
        <row r="9869">
          <cell r="A9869">
            <v>171028</v>
          </cell>
          <cell r="B9869" t="str">
            <v>Vino ETCHART cosecha tardia x750cc</v>
          </cell>
        </row>
        <row r="9870">
          <cell r="A9870">
            <v>171043</v>
          </cell>
          <cell r="B9870" t="str">
            <v>PELOTA OFFICIAL varios colores</v>
          </cell>
        </row>
        <row r="9871">
          <cell r="A9871">
            <v>171044</v>
          </cell>
          <cell r="B9871" t="str">
            <v>Alimento perro DOGUI pollo/vegetalesx3kg</v>
          </cell>
        </row>
        <row r="9872">
          <cell r="A9872">
            <v>171045</v>
          </cell>
          <cell r="B9872" t="str">
            <v>Piedras sanitarias TIDY CATS x2kg</v>
          </cell>
        </row>
        <row r="9873">
          <cell r="A9873">
            <v>171046</v>
          </cell>
          <cell r="B9873" t="str">
            <v>CALENTADOR DE TOALLA grande</v>
          </cell>
        </row>
        <row r="9874">
          <cell r="A9874">
            <v>171047</v>
          </cell>
          <cell r="B9874" t="str">
            <v>CALENTADOR DE TOALLA pequeño</v>
          </cell>
        </row>
        <row r="9875">
          <cell r="A9875">
            <v>171048</v>
          </cell>
          <cell r="B9875" t="str">
            <v>CALENTADOR DE TOALLA mediano</v>
          </cell>
        </row>
        <row r="9876">
          <cell r="A9876">
            <v>171053</v>
          </cell>
          <cell r="B9876" t="str">
            <v>Agua mineral S&amp;P x1.5lt</v>
          </cell>
        </row>
        <row r="9877">
          <cell r="A9877">
            <v>171054</v>
          </cell>
          <cell r="B9877" t="str">
            <v>S&amp;P agua mineral x600cc</v>
          </cell>
        </row>
        <row r="9878">
          <cell r="A9878">
            <v>171055</v>
          </cell>
          <cell r="B9878" t="str">
            <v>Shampoo ELVIVE dream long x200ml</v>
          </cell>
        </row>
        <row r="9879">
          <cell r="A9879">
            <v>171056</v>
          </cell>
          <cell r="B9879" t="str">
            <v>Shampoo ELVIVE dream long x400ml</v>
          </cell>
        </row>
        <row r="9880">
          <cell r="A9880">
            <v>171057</v>
          </cell>
          <cell r="B9880" t="str">
            <v>Acondicionador ELVIVE dream long x200ml</v>
          </cell>
        </row>
        <row r="9881">
          <cell r="A9881">
            <v>171058</v>
          </cell>
          <cell r="B9881" t="str">
            <v>Acondicionador ELVIVE dream long x400ml</v>
          </cell>
        </row>
        <row r="9882">
          <cell r="A9882">
            <v>171059</v>
          </cell>
          <cell r="B9882" t="str">
            <v>Crema p/peinar ELVIVE dream long x250ml</v>
          </cell>
        </row>
        <row r="9883">
          <cell r="A9883">
            <v>171060</v>
          </cell>
          <cell r="B9883" t="str">
            <v>Trat.capilar FRUCTIS h/food coco x350ml</v>
          </cell>
        </row>
        <row r="9884">
          <cell r="A9884">
            <v>171061</v>
          </cell>
          <cell r="B9884" t="str">
            <v>Trat.capilar FRUCTIS h/food aguac.x350ml</v>
          </cell>
        </row>
        <row r="9885">
          <cell r="A9885">
            <v>171062</v>
          </cell>
          <cell r="B9885" t="str">
            <v>PECHO C/MAN.PORC. campo austral xkg</v>
          </cell>
        </row>
        <row r="9886">
          <cell r="A9886">
            <v>171063</v>
          </cell>
          <cell r="B9886" t="str">
            <v>VASO durax juliana 250cc</v>
          </cell>
        </row>
        <row r="9887">
          <cell r="A9887">
            <v>171064</v>
          </cell>
          <cell r="B9887" t="str">
            <v>Pastillas MENTHOPLUS frio mentol x28gr</v>
          </cell>
        </row>
        <row r="9888">
          <cell r="A9888">
            <v>171065</v>
          </cell>
          <cell r="B9888" t="str">
            <v>VASO durax pampa 400cc</v>
          </cell>
        </row>
        <row r="9889">
          <cell r="A9889">
            <v>171066</v>
          </cell>
          <cell r="B9889" t="str">
            <v>VASO durax genesis 420cc</v>
          </cell>
        </row>
        <row r="9890">
          <cell r="A9890">
            <v>171067</v>
          </cell>
          <cell r="B9890" t="str">
            <v>VASO durax ikea bubbles</v>
          </cell>
        </row>
        <row r="9891">
          <cell r="A9891">
            <v>171068</v>
          </cell>
          <cell r="B9891" t="str">
            <v>VASO durax ikea long drink</v>
          </cell>
        </row>
        <row r="9892">
          <cell r="A9892">
            <v>171069</v>
          </cell>
          <cell r="B9892" t="str">
            <v>VASO CHOPP durax roma 350cc</v>
          </cell>
        </row>
        <row r="9893">
          <cell r="A9893">
            <v>171072</v>
          </cell>
          <cell r="B9893" t="str">
            <v>POLLO GRILLE Y PAPAS REBOZADAS</v>
          </cell>
        </row>
        <row r="9894">
          <cell r="A9894">
            <v>171073</v>
          </cell>
          <cell r="B9894" t="str">
            <v>TALLARINES con vegetales</v>
          </cell>
        </row>
        <row r="9895">
          <cell r="A9895">
            <v>171075</v>
          </cell>
          <cell r="B9895" t="str">
            <v>Parlante SANSEI con microfono</v>
          </cell>
        </row>
        <row r="9896">
          <cell r="A9896">
            <v>171076</v>
          </cell>
          <cell r="B9896" t="str">
            <v>Jabon liquido ALA MATIC vive. d/p x800cc</v>
          </cell>
        </row>
        <row r="9897">
          <cell r="A9897">
            <v>171077</v>
          </cell>
          <cell r="B9897" t="str">
            <v>Jabon en polvo ALA MATIC desinfec.x800gr</v>
          </cell>
        </row>
        <row r="9898">
          <cell r="A9898">
            <v>171079</v>
          </cell>
          <cell r="B9898" t="str">
            <v>Chocolate ARCOR con leche/mani x95/100gr</v>
          </cell>
        </row>
        <row r="9899">
          <cell r="A9899">
            <v>171080</v>
          </cell>
          <cell r="B9899" t="str">
            <v>Chocolate ARCOR blanco c/mani x95/100gr</v>
          </cell>
        </row>
        <row r="9900">
          <cell r="A9900">
            <v>171082</v>
          </cell>
          <cell r="B9900" t="str">
            <v>VASO durax tango lunares verde 400cc x6u</v>
          </cell>
        </row>
        <row r="9901">
          <cell r="A9901">
            <v>171083</v>
          </cell>
          <cell r="B9901" t="str">
            <v>VASO durax tango lunares narja.400cc x6u</v>
          </cell>
        </row>
        <row r="9902">
          <cell r="A9902">
            <v>171085</v>
          </cell>
          <cell r="B9902" t="str">
            <v>PLATO PLAYO durax forjado</v>
          </cell>
        </row>
        <row r="9903">
          <cell r="A9903">
            <v>171086</v>
          </cell>
          <cell r="B9903" t="str">
            <v>PLATO HONDO durax forjado</v>
          </cell>
        </row>
        <row r="9904">
          <cell r="A9904">
            <v>171087</v>
          </cell>
          <cell r="B9904" t="str">
            <v>PLATO POSTRE durax forjado</v>
          </cell>
        </row>
        <row r="9905">
          <cell r="A9905">
            <v>171091</v>
          </cell>
          <cell r="B9905" t="str">
            <v>Cafe instant. LA PLANTA DE CAFE x170gr</v>
          </cell>
        </row>
        <row r="9906">
          <cell r="A9906">
            <v>171092</v>
          </cell>
          <cell r="B9906" t="str">
            <v>Cafe inst. LA PLANTA DE CAFE d/p x110gr</v>
          </cell>
        </row>
        <row r="9907">
          <cell r="A9907">
            <v>171094</v>
          </cell>
          <cell r="B9907" t="str">
            <v>Aperitivo amer.GANCIA SPRITZ+soda x310cc</v>
          </cell>
        </row>
        <row r="9908">
          <cell r="A9908">
            <v>171095</v>
          </cell>
          <cell r="B9908" t="str">
            <v>Aperitivo americano GANCIA+lim/li x310cc</v>
          </cell>
        </row>
        <row r="9909">
          <cell r="A9909">
            <v>171096</v>
          </cell>
          <cell r="B9909" t="str">
            <v>Aperitivo americano GANCIA x1.25L</v>
          </cell>
        </row>
        <row r="9910">
          <cell r="A9910">
            <v>171098</v>
          </cell>
          <cell r="B9910" t="str">
            <v>Nachos MACRITAS de ketchup x70gr</v>
          </cell>
        </row>
        <row r="9911">
          <cell r="A9911">
            <v>171099</v>
          </cell>
          <cell r="B9911" t="str">
            <v>Nachos MACRITAS de queso x70gr</v>
          </cell>
        </row>
        <row r="9912">
          <cell r="A9912">
            <v>171100</v>
          </cell>
          <cell r="B9912" t="str">
            <v>Nachos MACRITAS jalapeño x70gr</v>
          </cell>
        </row>
        <row r="9913">
          <cell r="A9913">
            <v>171105</v>
          </cell>
          <cell r="B9913" t="str">
            <v>Yogur VIDA descremado frutilla x160gr</v>
          </cell>
        </row>
        <row r="9914">
          <cell r="A9914">
            <v>171106</v>
          </cell>
          <cell r="B9914" t="str">
            <v>Yogur VIDA descremado durazno x160gr</v>
          </cell>
        </row>
        <row r="9915">
          <cell r="A9915">
            <v>171107</v>
          </cell>
          <cell r="B9915" t="str">
            <v>Yogur VIDA desc.frutilla/fram/morax160gr</v>
          </cell>
        </row>
        <row r="9916">
          <cell r="A9916">
            <v>171112</v>
          </cell>
          <cell r="B9916" t="str">
            <v>Leche inf. SANCOR BEBE 1 nut.comp.x375gr</v>
          </cell>
        </row>
        <row r="9917">
          <cell r="A9917">
            <v>171113</v>
          </cell>
          <cell r="B9917" t="str">
            <v>Leche inf. SANCOR BEBE 2 nut.comp x375gr</v>
          </cell>
        </row>
        <row r="9918">
          <cell r="A9918">
            <v>171114</v>
          </cell>
          <cell r="B9918" t="str">
            <v>Leche inf. SANCOR BEBE 3 nut.comp x375gr</v>
          </cell>
        </row>
        <row r="9919">
          <cell r="A9919">
            <v>171122</v>
          </cell>
          <cell r="B9919" t="str">
            <v>Flan SERENITO vainilla x100gr</v>
          </cell>
        </row>
        <row r="9920">
          <cell r="A9920">
            <v>171132</v>
          </cell>
          <cell r="B9920" t="str">
            <v>Torre de sonido PHILCO estilo party</v>
          </cell>
        </row>
        <row r="9921">
          <cell r="A9921">
            <v>171143</v>
          </cell>
          <cell r="B9921" t="str">
            <v>Postre SERENITO dulce de leche x100gr</v>
          </cell>
        </row>
        <row r="9922">
          <cell r="A9922">
            <v>171148</v>
          </cell>
          <cell r="B9922" t="str">
            <v>Mayonesa girasol BC doy pack x500gr</v>
          </cell>
        </row>
        <row r="9923">
          <cell r="A9923">
            <v>171151</v>
          </cell>
          <cell r="B9923" t="str">
            <v>Salsa barbacoa LA CAMPAGNOLA d/p x250gr</v>
          </cell>
        </row>
        <row r="9924">
          <cell r="A9924">
            <v>171152</v>
          </cell>
          <cell r="B9924" t="str">
            <v>Chocolate ARCOR marmolado x95/100gr</v>
          </cell>
        </row>
        <row r="9925">
          <cell r="A9925">
            <v>171153</v>
          </cell>
          <cell r="B9925" t="str">
            <v>Gaseosa CUNNINGTON ton. s/az.pet x2.25lt</v>
          </cell>
        </row>
        <row r="9926">
          <cell r="A9926">
            <v>171154</v>
          </cell>
          <cell r="B9926" t="str">
            <v>Set hermetico PRACTI-HOGAR x3u</v>
          </cell>
        </row>
        <row r="9927">
          <cell r="A9927">
            <v>171162</v>
          </cell>
          <cell r="B9927" t="str">
            <v>Bombilla SEBILLE desarmable x8u</v>
          </cell>
        </row>
        <row r="9928">
          <cell r="A9928">
            <v>171163</v>
          </cell>
          <cell r="B9928" t="str">
            <v>Bombilla SEBILLE resorte color x8u</v>
          </cell>
        </row>
        <row r="9929">
          <cell r="A9929">
            <v>171164</v>
          </cell>
          <cell r="B9929" t="str">
            <v>Bombilla SEBILLE desarmable x1u</v>
          </cell>
        </row>
        <row r="9930">
          <cell r="A9930">
            <v>171165</v>
          </cell>
          <cell r="B9930" t="str">
            <v>Bombilla SEBILLE acero inox.plana x1u</v>
          </cell>
        </row>
        <row r="9931">
          <cell r="A9931">
            <v>171166</v>
          </cell>
          <cell r="B9931" t="str">
            <v>Mate set SEBILLE +bombilla</v>
          </cell>
        </row>
        <row r="9932">
          <cell r="A9932">
            <v>171167</v>
          </cell>
          <cell r="B9932" t="str">
            <v>Mate SEBILLE aluminio mediano</v>
          </cell>
        </row>
        <row r="9933">
          <cell r="A9933">
            <v>171175</v>
          </cell>
          <cell r="B9933" t="str">
            <v>Bizcochuelo RAVANA de chocolate x540gr</v>
          </cell>
        </row>
        <row r="9934">
          <cell r="A9934">
            <v>171176</v>
          </cell>
          <cell r="B9934" t="str">
            <v>Bizcochuelo RAVANA de naranja x540gr</v>
          </cell>
        </row>
        <row r="9935">
          <cell r="A9935">
            <v>171177</v>
          </cell>
          <cell r="B9935" t="str">
            <v>Bizcochuelo RAVANA de limon x540gr</v>
          </cell>
        </row>
        <row r="9936">
          <cell r="A9936">
            <v>171179</v>
          </cell>
          <cell r="B9936" t="str">
            <v>Flan RAVANA de dulce de leche x60gr</v>
          </cell>
        </row>
        <row r="9937">
          <cell r="A9937">
            <v>171182</v>
          </cell>
          <cell r="B9937" t="str">
            <v>SUPREMA DE POLLO congelada xkg</v>
          </cell>
        </row>
        <row r="9938">
          <cell r="A9938">
            <v>171186</v>
          </cell>
          <cell r="B9938" t="str">
            <v>Apositos CURITAS be happy x 16u</v>
          </cell>
        </row>
        <row r="9939">
          <cell r="A9939">
            <v>171187</v>
          </cell>
          <cell r="B9939" t="str">
            <v>Protector lab NIVEA LIP CARE nude</v>
          </cell>
        </row>
        <row r="9940">
          <cell r="A9940">
            <v>171188</v>
          </cell>
          <cell r="B9940" t="str">
            <v>Protector lab NIVEA LIP CARE bordeaux</v>
          </cell>
        </row>
        <row r="9941">
          <cell r="A9941">
            <v>171189</v>
          </cell>
          <cell r="B9941" t="str">
            <v>Toa.fem. NOSOTRAS clasica rapisec x8u</v>
          </cell>
        </row>
        <row r="9942">
          <cell r="A9942">
            <v>171190</v>
          </cell>
          <cell r="B9942" t="str">
            <v>Toa.fem. NOSOTRAS clasica rapisec x16u</v>
          </cell>
        </row>
        <row r="9943">
          <cell r="A9943">
            <v>171191</v>
          </cell>
          <cell r="B9943" t="str">
            <v>Prot.diarios NOSOTRAS algodon largosx50u</v>
          </cell>
        </row>
        <row r="9944">
          <cell r="A9944">
            <v>171200</v>
          </cell>
          <cell r="B9944" t="str">
            <v>Acond. SEDAL super coco nut.int. x170ml</v>
          </cell>
        </row>
        <row r="9945">
          <cell r="A9945">
            <v>171204</v>
          </cell>
          <cell r="B9945" t="str">
            <v>Antitr. REXONA CLINICAL clean aer.x67gr</v>
          </cell>
        </row>
        <row r="9946">
          <cell r="A9946">
            <v>171205</v>
          </cell>
          <cell r="B9946" t="str">
            <v>Antitr. REXONA CLINICAL class. aer.x67gr</v>
          </cell>
        </row>
        <row r="9947">
          <cell r="A9947">
            <v>171206</v>
          </cell>
          <cell r="B9947" t="str">
            <v>Antitr.REXONA CLINICAL class. r-on x50ml</v>
          </cell>
        </row>
        <row r="9948">
          <cell r="A9948">
            <v>171207</v>
          </cell>
          <cell r="B9948" t="str">
            <v>Antitr.REXONA CLINICAL clean r-on x50ml</v>
          </cell>
        </row>
        <row r="9949">
          <cell r="A9949">
            <v>171208</v>
          </cell>
          <cell r="B9949" t="str">
            <v>Crema dental COLGATE TOT12 mint x192gr</v>
          </cell>
        </row>
        <row r="9950">
          <cell r="A9950">
            <v>171209</v>
          </cell>
          <cell r="B9950" t="str">
            <v>Enj. bucal COLGATE TOT12 a/sarro x250ml</v>
          </cell>
        </row>
        <row r="9951">
          <cell r="A9951">
            <v>171211</v>
          </cell>
          <cell r="B9951" t="str">
            <v>Cr.dent. COLGATE TOTAL 12 mint x70gr</v>
          </cell>
        </row>
        <row r="9952">
          <cell r="A9952">
            <v>171212</v>
          </cell>
          <cell r="B9952" t="str">
            <v>Cepillo dental COLGATE triple accion 6x5</v>
          </cell>
        </row>
        <row r="9953">
          <cell r="A9953">
            <v>171213</v>
          </cell>
          <cell r="B9953" t="str">
            <v>Enj. bucal COLGATE TOT12 a/saox500ml</v>
          </cell>
        </row>
        <row r="9954">
          <cell r="A9954">
            <v>171216</v>
          </cell>
          <cell r="B9954" t="str">
            <v>Leche LV ANGELITA parc.descr. t/b.</v>
          </cell>
        </row>
        <row r="9955">
          <cell r="A9955">
            <v>171218</v>
          </cell>
          <cell r="B9955" t="str">
            <v>Toalla humeda HUGGIES pepi./te verdex48u</v>
          </cell>
        </row>
        <row r="9956">
          <cell r="A9956">
            <v>171219</v>
          </cell>
          <cell r="B9956" t="str">
            <v>Toalla humeda HUGGIES limp.total x80u</v>
          </cell>
        </row>
        <row r="9957">
          <cell r="A9957">
            <v>171221</v>
          </cell>
          <cell r="B9957" t="str">
            <v>Espumante CHANDON x750cc</v>
          </cell>
        </row>
        <row r="9958">
          <cell r="A9958">
            <v>171222</v>
          </cell>
          <cell r="B9958" t="str">
            <v>Agua micelar GARNIER ac/oleo x400ml</v>
          </cell>
        </row>
        <row r="9959">
          <cell r="A9959">
            <v>171224</v>
          </cell>
          <cell r="B9959" t="str">
            <v>Agua mineral con gas CELLIER x2lt</v>
          </cell>
        </row>
        <row r="9960">
          <cell r="A9960">
            <v>171228</v>
          </cell>
          <cell r="B9960" t="str">
            <v>Vino DALTON tinto x750cc</v>
          </cell>
        </row>
        <row r="9961">
          <cell r="A9961">
            <v>171229</v>
          </cell>
          <cell r="B9961" t="str">
            <v>Vino DALTON blanco x750cc</v>
          </cell>
        </row>
        <row r="9962">
          <cell r="A9962">
            <v>171231</v>
          </cell>
          <cell r="B9962" t="str">
            <v>Jabon liquido GRANBY doy pack x3lt</v>
          </cell>
        </row>
        <row r="9963">
          <cell r="A9963">
            <v>171232</v>
          </cell>
          <cell r="B9963" t="str">
            <v>Limpiador CIF en gel orig. 2en1 x250gr</v>
          </cell>
        </row>
        <row r="9964">
          <cell r="A9964">
            <v>171234</v>
          </cell>
          <cell r="B9964" t="str">
            <v>Limpiador CIF en gel orig. 2en1 x500gr</v>
          </cell>
        </row>
        <row r="9965">
          <cell r="A9965">
            <v>171239</v>
          </cell>
          <cell r="B9965" t="str">
            <v>Bondiola 214 env/vacio mitades</v>
          </cell>
        </row>
        <row r="9966">
          <cell r="A9966">
            <v>171240</v>
          </cell>
          <cell r="B9966" t="str">
            <v>Salame baston picado fino 214</v>
          </cell>
        </row>
        <row r="9967">
          <cell r="A9967">
            <v>171242</v>
          </cell>
          <cell r="B9967" t="str">
            <v>Yerba YTACUA x1kg</v>
          </cell>
        </row>
        <row r="9968">
          <cell r="A9968">
            <v>171264</v>
          </cell>
          <cell r="B9968" t="str">
            <v>Chocolate ROCKLETON barrita 16ux13.5gr</v>
          </cell>
        </row>
        <row r="9969">
          <cell r="A9969">
            <v>171266</v>
          </cell>
          <cell r="B9969" t="str">
            <v>Chocolate ARCOR semiamargo 50% x95/100gr</v>
          </cell>
        </row>
        <row r="9970">
          <cell r="A9970">
            <v>171272</v>
          </cell>
          <cell r="B9970" t="str">
            <v>Leche inf. NIDO 3 lista para tomar 200cc</v>
          </cell>
        </row>
        <row r="9971">
          <cell r="A9971">
            <v>171280</v>
          </cell>
          <cell r="B9971" t="str">
            <v>MULTIENVASE cubetera de hielo</v>
          </cell>
        </row>
        <row r="9972">
          <cell r="A9972">
            <v>171285</v>
          </cell>
          <cell r="B9972" t="str">
            <v>Chupetin BOLA LOCA rell.chicle frut.x24u</v>
          </cell>
        </row>
        <row r="9973">
          <cell r="A9973">
            <v>171286</v>
          </cell>
          <cell r="B9973" t="str">
            <v>Aperitivo americano GANCIA citricox950cc</v>
          </cell>
        </row>
        <row r="9974">
          <cell r="A9974">
            <v>171294</v>
          </cell>
          <cell r="B9974" t="str">
            <v>Lavarropas PHILCO c/frontal 6kg 1000rpm</v>
          </cell>
        </row>
        <row r="9975">
          <cell r="A9975">
            <v>171298</v>
          </cell>
          <cell r="B9975" t="str">
            <v>VASOS SET basic 356mlx4u</v>
          </cell>
        </row>
        <row r="9976">
          <cell r="A9976">
            <v>171300</v>
          </cell>
          <cell r="B9976" t="str">
            <v>Barra cereal FLOW con yogurt 6ux27gr</v>
          </cell>
        </row>
        <row r="9977">
          <cell r="A9977">
            <v>171301</v>
          </cell>
          <cell r="B9977" t="str">
            <v>Barra FLOW con yogurt light 20ux24gr</v>
          </cell>
        </row>
        <row r="9978">
          <cell r="A9978">
            <v>171302</v>
          </cell>
          <cell r="B9978" t="str">
            <v>Jabon en polvo ZORRO evol. b/esp x720gr</v>
          </cell>
        </row>
        <row r="9979">
          <cell r="A9979">
            <v>171303</v>
          </cell>
          <cell r="B9979" t="str">
            <v>Jabon en polvo ZORRO evol. b/esp x2.7kg</v>
          </cell>
        </row>
        <row r="9980">
          <cell r="A9980">
            <v>171304</v>
          </cell>
          <cell r="B9980" t="str">
            <v>Jabon liquido ZORRO evolucion d/p x720cc</v>
          </cell>
        </row>
        <row r="9981">
          <cell r="A9981">
            <v>171305</v>
          </cell>
          <cell r="B9981" t="str">
            <v>Jabon liquido ZORRO evolucion d/p x2.7lt</v>
          </cell>
        </row>
        <row r="9982">
          <cell r="A9982">
            <v>171306</v>
          </cell>
          <cell r="B9982" t="str">
            <v>Jabon liquido ZORRO evol. bot. x800cc</v>
          </cell>
        </row>
        <row r="9983">
          <cell r="A9983">
            <v>171322</v>
          </cell>
          <cell r="B9983" t="str">
            <v>Barra FLOW con yogurt light 6ux27gr</v>
          </cell>
        </row>
        <row r="9984">
          <cell r="A9984">
            <v>171332</v>
          </cell>
          <cell r="B9984" t="str">
            <v>SECADOR DE PELO 220v</v>
          </cell>
        </row>
        <row r="9985">
          <cell r="A9985">
            <v>171342</v>
          </cell>
          <cell r="B9985" t="str">
            <v>Afeitadora BRAUN series 1 130s</v>
          </cell>
        </row>
        <row r="9986">
          <cell r="A9986">
            <v>171352</v>
          </cell>
          <cell r="B9986" t="str">
            <v>Afeitadora BRAUN series 3 310s</v>
          </cell>
        </row>
        <row r="9987">
          <cell r="A9987">
            <v>171353</v>
          </cell>
          <cell r="B9987" t="str">
            <v>Smart TV RCA 32"</v>
          </cell>
        </row>
        <row r="9988">
          <cell r="A9988">
            <v>171354</v>
          </cell>
          <cell r="B9988" t="str">
            <v>Smart TV RCA 4k 50"</v>
          </cell>
        </row>
        <row r="9989">
          <cell r="A9989">
            <v>171355</v>
          </cell>
          <cell r="B9989" t="str">
            <v>Aire acondicionado ELECTRA 3500w</v>
          </cell>
        </row>
        <row r="9990">
          <cell r="A9990">
            <v>171356</v>
          </cell>
          <cell r="B9990" t="str">
            <v>Aire acondicionado ELECTRA 5100W</v>
          </cell>
        </row>
        <row r="9991">
          <cell r="A9991">
            <v>171358</v>
          </cell>
          <cell r="B9991" t="str">
            <v>Aire acondicionado KELVINATOR 3200w</v>
          </cell>
        </row>
        <row r="9992">
          <cell r="A9992">
            <v>171359</v>
          </cell>
          <cell r="B9992" t="str">
            <v>ARBOL DE NAVIDAD x1.2m</v>
          </cell>
        </row>
        <row r="9993">
          <cell r="A9993">
            <v>171360</v>
          </cell>
          <cell r="B9993" t="str">
            <v>ARBOL DE NAVIDAD x1.8m</v>
          </cell>
        </row>
        <row r="9994">
          <cell r="A9994">
            <v>171361</v>
          </cell>
          <cell r="B9994" t="str">
            <v>ARBOL DE NAVIDAD con luces x 3mts(BAJA)</v>
          </cell>
        </row>
        <row r="9995">
          <cell r="A9995">
            <v>171362</v>
          </cell>
          <cell r="B9995" t="str">
            <v>ARBOL DE NAVIDAD con tr.de madera x2.1m</v>
          </cell>
        </row>
        <row r="9996">
          <cell r="A9996">
            <v>171363</v>
          </cell>
          <cell r="B9996" t="str">
            <v>Cerveza PATAGONIA 24.7 botella NR x730cc</v>
          </cell>
        </row>
        <row r="9997">
          <cell r="A9997">
            <v>171364</v>
          </cell>
          <cell r="B9997" t="str">
            <v>Cerveza PATAGONIA weisse lata x473cc</v>
          </cell>
        </row>
        <row r="9998">
          <cell r="A9998">
            <v>171365</v>
          </cell>
          <cell r="B9998" t="str">
            <v>Cerveza PATAGONIA lager lata x473cc</v>
          </cell>
        </row>
        <row r="9999">
          <cell r="A9999">
            <v>171367</v>
          </cell>
          <cell r="B9999" t="str">
            <v>Choclo GREEN LIFE x300gr</v>
          </cell>
        </row>
        <row r="10000">
          <cell r="A10000">
            <v>171369</v>
          </cell>
          <cell r="B10000" t="str">
            <v>Chauchas GREEN LIFE x300gr</v>
          </cell>
        </row>
        <row r="10001">
          <cell r="A10001">
            <v>171372</v>
          </cell>
          <cell r="B10001" t="str">
            <v>Acelga GREEN LIFE x500gr</v>
          </cell>
        </row>
        <row r="10002">
          <cell r="A10002">
            <v>171373</v>
          </cell>
          <cell r="B10002" t="str">
            <v>Brocoli GREEN LIFE x400gr</v>
          </cell>
        </row>
        <row r="10003">
          <cell r="A10003">
            <v>171374</v>
          </cell>
          <cell r="B10003" t="str">
            <v>Espinaca GREEN LIFE x500gr</v>
          </cell>
        </row>
        <row r="10004">
          <cell r="A10004">
            <v>171378</v>
          </cell>
          <cell r="B10004" t="str">
            <v>Gaseosa FANTA naranja s/azuc. pet x500cc</v>
          </cell>
        </row>
        <row r="10005">
          <cell r="A10005">
            <v>171383</v>
          </cell>
          <cell r="B10005" t="str">
            <v>Oblea BON O BON xl x45gr</v>
          </cell>
        </row>
        <row r="10006">
          <cell r="A10006">
            <v>171387</v>
          </cell>
          <cell r="B10006" t="str">
            <v>PLATO PLAYO bon apettit</v>
          </cell>
        </row>
        <row r="10007">
          <cell r="A10007">
            <v>171388</v>
          </cell>
          <cell r="B10007" t="str">
            <v>PLATO HONDO bon apettit</v>
          </cell>
        </row>
        <row r="10008">
          <cell r="A10008">
            <v>171389</v>
          </cell>
          <cell r="B10008" t="str">
            <v>PLATO POSTRE bon apettit</v>
          </cell>
        </row>
        <row r="10009">
          <cell r="A10009">
            <v>171390</v>
          </cell>
          <cell r="B10009" t="str">
            <v>Kit de herramientas HOTDEAL p/hogar x25p</v>
          </cell>
        </row>
        <row r="10010">
          <cell r="A10010">
            <v>171391</v>
          </cell>
          <cell r="B10010" t="str">
            <v>Kit de herramientas HOTDEAL p/hogar x22p</v>
          </cell>
        </row>
        <row r="10011">
          <cell r="A10011">
            <v>171402</v>
          </cell>
          <cell r="B10011" t="str">
            <v>Rapiditas BIMBO integrales x265gr</v>
          </cell>
        </row>
        <row r="10012">
          <cell r="A10012">
            <v>171403</v>
          </cell>
          <cell r="B10012" t="str">
            <v>Queso cremon LA SERENISIMA horma</v>
          </cell>
        </row>
        <row r="10013">
          <cell r="A10013">
            <v>171409</v>
          </cell>
          <cell r="B10013" t="str">
            <v>Cachaca PITU x1lt</v>
          </cell>
        </row>
        <row r="10014">
          <cell r="A10014">
            <v>171412</v>
          </cell>
          <cell r="B10014" t="str">
            <v>Pañal HUGGIES triple prot. a/pack Mx68u</v>
          </cell>
        </row>
        <row r="10015">
          <cell r="A10015">
            <v>171416</v>
          </cell>
          <cell r="B10015" t="str">
            <v>Microondas PHILCO digital 20lt</v>
          </cell>
        </row>
        <row r="10016">
          <cell r="A10016">
            <v>171417</v>
          </cell>
          <cell r="B10016" t="str">
            <v>Parlante NOBLEX tower system Mnt290 Bt</v>
          </cell>
        </row>
        <row r="10017">
          <cell r="A10017">
            <v>171418</v>
          </cell>
          <cell r="B10017" t="str">
            <v>Smart TV KEN BROWN 40"</v>
          </cell>
        </row>
        <row r="10018">
          <cell r="A10018">
            <v>171420</v>
          </cell>
          <cell r="B10018" t="str">
            <v>Aire acond. split BGH frio/calor 3000w</v>
          </cell>
        </row>
        <row r="10019">
          <cell r="A10019">
            <v>171422</v>
          </cell>
          <cell r="B10019" t="str">
            <v>Aire acond. split BGH frio/calor 5200w</v>
          </cell>
        </row>
        <row r="10020">
          <cell r="A10020">
            <v>171423</v>
          </cell>
          <cell r="B10020" t="str">
            <v>Toa.fem. SERENA anatomica con alas x16u</v>
          </cell>
        </row>
        <row r="10021">
          <cell r="A10021">
            <v>171424</v>
          </cell>
          <cell r="B10021" t="str">
            <v>Toa.fem. SERENA anatomicas con alas x8u</v>
          </cell>
        </row>
        <row r="10022">
          <cell r="A10022">
            <v>171425</v>
          </cell>
          <cell r="B10022" t="str">
            <v>Antitr. DOVE MEN sport 48hsx89gr</v>
          </cell>
        </row>
        <row r="10023">
          <cell r="A10023">
            <v>171426</v>
          </cell>
          <cell r="B10023" t="str">
            <v>Bolsa freezer ZIPLOC p/conser. med. x12u</v>
          </cell>
        </row>
        <row r="10024">
          <cell r="A10024">
            <v>171427</v>
          </cell>
          <cell r="B10024" t="str">
            <v>Bolsa freezer ZIPLOC p/org. grande x15u</v>
          </cell>
        </row>
        <row r="10025">
          <cell r="A10025">
            <v>171428</v>
          </cell>
          <cell r="B10025" t="str">
            <v>Pastilla GLADE inodoros floral x24.6gr</v>
          </cell>
        </row>
        <row r="10026">
          <cell r="A10026">
            <v>171430</v>
          </cell>
          <cell r="B10026" t="str">
            <v>Arom. amb.GLADE AUTOM. man.can.repx175gr</v>
          </cell>
        </row>
        <row r="10027">
          <cell r="A10027">
            <v>171432</v>
          </cell>
          <cell r="B10027" t="str">
            <v>Arom. amb. GLADE AUTOM. lim.re.repx175gr</v>
          </cell>
        </row>
        <row r="10028">
          <cell r="A10028">
            <v>171433</v>
          </cell>
          <cell r="B10028" t="str">
            <v>Conservadora MOR x 26 lt</v>
          </cell>
        </row>
        <row r="10029">
          <cell r="A10029">
            <v>171434</v>
          </cell>
          <cell r="B10029" t="str">
            <v>BALANZA digital transparente</v>
          </cell>
        </row>
        <row r="10030">
          <cell r="A10030">
            <v>171435</v>
          </cell>
          <cell r="B10030" t="str">
            <v>BALANZA digital</v>
          </cell>
        </row>
        <row r="10031">
          <cell r="A10031">
            <v>171438</v>
          </cell>
          <cell r="B10031" t="str">
            <v>Limpiador PATO gel floral x500ml</v>
          </cell>
        </row>
        <row r="10032">
          <cell r="A10032">
            <v>171439</v>
          </cell>
          <cell r="B10032" t="str">
            <v>Limpiador PATO gel tropical x500ml</v>
          </cell>
        </row>
        <row r="10033">
          <cell r="A10033">
            <v>171440</v>
          </cell>
          <cell r="B10033" t="str">
            <v>Lavandina en gel LYSOFORM x450cc</v>
          </cell>
        </row>
        <row r="10034">
          <cell r="A10034">
            <v>171441</v>
          </cell>
          <cell r="B10034" t="str">
            <v>Aplicador PATO + disco activo marina</v>
          </cell>
        </row>
        <row r="10035">
          <cell r="A10035">
            <v>171442</v>
          </cell>
          <cell r="B10035" t="str">
            <v>Des. GLADE TOQUE vainilla rep. x9gr</v>
          </cell>
        </row>
        <row r="10036">
          <cell r="A10036">
            <v>171452</v>
          </cell>
          <cell r="B10036" t="str">
            <v>Tablet ALCATEL 7"</v>
          </cell>
        </row>
        <row r="10037">
          <cell r="A10037">
            <v>171453</v>
          </cell>
          <cell r="B10037" t="str">
            <v>Tablet ALCATEL 10"</v>
          </cell>
        </row>
        <row r="10038">
          <cell r="A10038">
            <v>171455</v>
          </cell>
          <cell r="B10038" t="str">
            <v>Medallon VEGETALEX calab/av/chia 4ux75gr</v>
          </cell>
        </row>
        <row r="10039">
          <cell r="A10039">
            <v>171456</v>
          </cell>
          <cell r="B10039" t="str">
            <v>Medallon VEGETALEX leg/quin.4ux75gr</v>
          </cell>
        </row>
        <row r="10040">
          <cell r="A10040">
            <v>171457</v>
          </cell>
          <cell r="B10040" t="str">
            <v>Toalla desmaq.Q-SOFT hum. ag.micel. x25u</v>
          </cell>
        </row>
        <row r="10041">
          <cell r="A10041">
            <v>171459</v>
          </cell>
          <cell r="B10041" t="str">
            <v>Queso crema LA PAULINA ciboulette x250gr</v>
          </cell>
        </row>
        <row r="10042">
          <cell r="A10042">
            <v>171460</v>
          </cell>
          <cell r="B10042" t="str">
            <v>Queso crema LA PAULINA pouch x2kg</v>
          </cell>
        </row>
        <row r="10043">
          <cell r="A10043">
            <v>171461</v>
          </cell>
          <cell r="B10043" t="str">
            <v>BIBLIOTECA estante 60x33x140cm</v>
          </cell>
        </row>
        <row r="10044">
          <cell r="A10044">
            <v>171463</v>
          </cell>
          <cell r="B10044" t="str">
            <v>MANTA gris 127x152cm</v>
          </cell>
        </row>
        <row r="10045">
          <cell r="A10045">
            <v>171464</v>
          </cell>
          <cell r="B10045" t="str">
            <v>MANTA coral 127x152cm</v>
          </cell>
        </row>
        <row r="10046">
          <cell r="A10046">
            <v>171465</v>
          </cell>
          <cell r="B10046" t="str">
            <v>Cafetera MOULINEX infinissima roja</v>
          </cell>
        </row>
        <row r="10047">
          <cell r="A10047">
            <v>171466</v>
          </cell>
          <cell r="B10047" t="str">
            <v>MANTA navy 127x152cm</v>
          </cell>
        </row>
        <row r="10048">
          <cell r="A10048">
            <v>171467</v>
          </cell>
          <cell r="B10048" t="str">
            <v>SABANAS x1 plaza blanca</v>
          </cell>
        </row>
        <row r="10049">
          <cell r="A10049">
            <v>171468</v>
          </cell>
          <cell r="B10049" t="str">
            <v>SABANAS microfibra blanca lisa 1pl.1/2</v>
          </cell>
        </row>
        <row r="10050">
          <cell r="A10050">
            <v>171469</v>
          </cell>
          <cell r="B10050" t="str">
            <v>SABANAS microfibra gris lisa 1plaza</v>
          </cell>
        </row>
        <row r="10051">
          <cell r="A10051">
            <v>171470</v>
          </cell>
          <cell r="B10051" t="str">
            <v>SABANAS microfibra blanca lisa 2 plazas</v>
          </cell>
        </row>
        <row r="10052">
          <cell r="A10052">
            <v>171471</v>
          </cell>
          <cell r="B10052" t="str">
            <v>SABANAS microfibra gris lisa 2 plazas</v>
          </cell>
        </row>
        <row r="10053">
          <cell r="A10053">
            <v>171472</v>
          </cell>
          <cell r="B10053" t="str">
            <v>SABANAS microfibra blanca lisa 2 1/2 pl.</v>
          </cell>
        </row>
        <row r="10054">
          <cell r="A10054">
            <v>171473</v>
          </cell>
          <cell r="B10054" t="str">
            <v>PUFF caja organizadora pvc</v>
          </cell>
        </row>
        <row r="10055">
          <cell r="A10055">
            <v>171474</v>
          </cell>
          <cell r="B10055" t="str">
            <v>PUFF caja organizadora tela</v>
          </cell>
        </row>
        <row r="10056">
          <cell r="A10056">
            <v>171476</v>
          </cell>
          <cell r="B10056" t="str">
            <v>SILLA escritorio office tela gris</v>
          </cell>
        </row>
        <row r="10057">
          <cell r="A10057">
            <v>171477</v>
          </cell>
          <cell r="B10057" t="str">
            <v>SILLA escritorio director negro</v>
          </cell>
        </row>
        <row r="10058">
          <cell r="A10058">
            <v>171478</v>
          </cell>
          <cell r="B10058" t="str">
            <v>MANTA con peluche grande varios modelos</v>
          </cell>
        </row>
        <row r="10059">
          <cell r="A10059">
            <v>171479</v>
          </cell>
          <cell r="B10059" t="str">
            <v>MANTA con dibujo peluche varios modelos</v>
          </cell>
        </row>
        <row r="10060">
          <cell r="A10060">
            <v>171480</v>
          </cell>
          <cell r="B10060" t="str">
            <v>SONAJERO animales redondo varios modelos</v>
          </cell>
        </row>
        <row r="10061">
          <cell r="A10061">
            <v>171481</v>
          </cell>
          <cell r="B10061" t="str">
            <v>SONAJERO animales palo varios modelos</v>
          </cell>
        </row>
        <row r="10062">
          <cell r="A10062">
            <v>171482</v>
          </cell>
          <cell r="B10062" t="str">
            <v>COCHECITO DE BEBE</v>
          </cell>
        </row>
        <row r="10063">
          <cell r="A10063">
            <v>171483</v>
          </cell>
          <cell r="B10063" t="str">
            <v>Aceite oliva OLIOVITA x500cc</v>
          </cell>
        </row>
        <row r="10064">
          <cell r="A10064">
            <v>171484</v>
          </cell>
          <cell r="B10064" t="str">
            <v>Aceite oliva OLIOVITA  x5lt</v>
          </cell>
        </row>
        <row r="10065">
          <cell r="A10065">
            <v>171485</v>
          </cell>
          <cell r="B10065" t="str">
            <v>PERCHA terciopelo varios colores x5u</v>
          </cell>
        </row>
        <row r="10066">
          <cell r="A10066">
            <v>171486</v>
          </cell>
          <cell r="B10066" t="str">
            <v>PUFF tejido varios colores 50x40cm</v>
          </cell>
        </row>
        <row r="10067">
          <cell r="A10067">
            <v>171487</v>
          </cell>
          <cell r="B10067" t="str">
            <v>ALFOMBRA space varios colores 40x60cm</v>
          </cell>
        </row>
        <row r="10068">
          <cell r="A10068">
            <v>171488</v>
          </cell>
          <cell r="B10068" t="str">
            <v>ALFOMBRA pvc rayada 40 x 60 cm</v>
          </cell>
        </row>
        <row r="10069">
          <cell r="A10069">
            <v>171489</v>
          </cell>
          <cell r="B10069" t="str">
            <v>ALFOMBRA pvc reversible 50 x 80 cm</v>
          </cell>
        </row>
        <row r="10070">
          <cell r="A10070">
            <v>171490</v>
          </cell>
          <cell r="B10070" t="str">
            <v>ALFOMBRA interlaken 50x80cm</v>
          </cell>
        </row>
        <row r="10071">
          <cell r="A10071">
            <v>171491</v>
          </cell>
          <cell r="B10071" t="str">
            <v>Heladera PATRICK 277lt</v>
          </cell>
        </row>
        <row r="10072">
          <cell r="A10072">
            <v>171492</v>
          </cell>
          <cell r="B10072" t="str">
            <v>TAZAS PARA AUTO 13" 9 rayos x 4u</v>
          </cell>
        </row>
        <row r="10073">
          <cell r="A10073">
            <v>171493</v>
          </cell>
          <cell r="B10073" t="str">
            <v>TAZAS PARA AUTO 14" 9 rayos x 4u</v>
          </cell>
        </row>
        <row r="10074">
          <cell r="A10074">
            <v>171494</v>
          </cell>
          <cell r="B10074" t="str">
            <v>TAZAS PARA AUTO 13" 12 rayos x 4u</v>
          </cell>
        </row>
        <row r="10075">
          <cell r="A10075">
            <v>171495</v>
          </cell>
          <cell r="B10075" t="str">
            <v>TAZAS PARA AUTO 14" 12 rayos x 4u</v>
          </cell>
        </row>
        <row r="10076">
          <cell r="A10076">
            <v>171502</v>
          </cell>
          <cell r="B10076" t="str">
            <v>Mini baguette FARGO precocida x480gr</v>
          </cell>
        </row>
        <row r="10077">
          <cell r="A10077">
            <v>171503</v>
          </cell>
          <cell r="B10077" t="str">
            <v>Mini baguette FARGO salvado precocx480gr</v>
          </cell>
        </row>
        <row r="10078">
          <cell r="A10078">
            <v>171504</v>
          </cell>
          <cell r="B10078" t="str">
            <v>Medialuna FARGOx 228gr</v>
          </cell>
        </row>
        <row r="10079">
          <cell r="A10079">
            <v>171505</v>
          </cell>
          <cell r="B10079" t="str">
            <v>Anillos de coco TIA MARUCA x250gr</v>
          </cell>
        </row>
        <row r="10080">
          <cell r="A10080">
            <v>171506</v>
          </cell>
          <cell r="B10080" t="str">
            <v>Tostaditas arroz TIA MARUCA s/sal x120gr</v>
          </cell>
        </row>
        <row r="10081">
          <cell r="A10081">
            <v>171511</v>
          </cell>
          <cell r="B10081" t="str">
            <v>CAMION TRANSPORTADOR con 12 autos</v>
          </cell>
        </row>
        <row r="10082">
          <cell r="A10082">
            <v>171512</v>
          </cell>
          <cell r="B10082" t="str">
            <v>SET MUÑECA con accesorios varios modelos</v>
          </cell>
        </row>
        <row r="10083">
          <cell r="A10083">
            <v>171513</v>
          </cell>
          <cell r="B10083" t="str">
            <v>SET PISTA con autos vario modelos</v>
          </cell>
        </row>
        <row r="10084">
          <cell r="A10084">
            <v>171516</v>
          </cell>
          <cell r="B10084" t="str">
            <v>Galletitas PEPITOS black x121gr</v>
          </cell>
        </row>
        <row r="10085">
          <cell r="A10085">
            <v>171518</v>
          </cell>
          <cell r="B10085" t="str">
            <v>Choclo amar. cremoso CANALE lata x300gr</v>
          </cell>
        </row>
        <row r="10086">
          <cell r="A10086">
            <v>171519</v>
          </cell>
          <cell r="B10086" t="str">
            <v>Garbanzos CANALE secos remojados x300gr</v>
          </cell>
        </row>
        <row r="10087">
          <cell r="A10087">
            <v>171520</v>
          </cell>
          <cell r="B10087" t="str">
            <v>Lentejas CANALE secas remojadas x300gr</v>
          </cell>
        </row>
        <row r="10088">
          <cell r="A10088">
            <v>171521</v>
          </cell>
          <cell r="B10088" t="str">
            <v>Baño reposteria AGUILA avellana x290gr</v>
          </cell>
        </row>
        <row r="10089">
          <cell r="A10089">
            <v>171522</v>
          </cell>
          <cell r="B10089" t="str">
            <v>MESA de computadora 100x50x75cm</v>
          </cell>
        </row>
        <row r="10090">
          <cell r="A10090">
            <v>171523</v>
          </cell>
          <cell r="B10090" t="str">
            <v>BANQUETA plegable varias colores</v>
          </cell>
        </row>
        <row r="10091">
          <cell r="A10091">
            <v>171524</v>
          </cell>
          <cell r="B10091" t="str">
            <v>SILLA plegable varios colores</v>
          </cell>
        </row>
        <row r="10092">
          <cell r="A10092">
            <v>171525</v>
          </cell>
          <cell r="B10092" t="str">
            <v>BANQUETA redonda metal negra</v>
          </cell>
        </row>
        <row r="10093">
          <cell r="A10093">
            <v>171526</v>
          </cell>
          <cell r="B10093" t="str">
            <v>Licuadora vaso ATMA 400w</v>
          </cell>
        </row>
        <row r="10094">
          <cell r="A10094">
            <v>171527</v>
          </cell>
          <cell r="B10094" t="str">
            <v>Licuadora mano ATMA 400w Lm8506e</v>
          </cell>
        </row>
        <row r="10095">
          <cell r="A10095">
            <v>171528</v>
          </cell>
          <cell r="B10095" t="str">
            <v>Aspiradora de mano ATMA sol/liq. As7910e</v>
          </cell>
        </row>
        <row r="10096">
          <cell r="A10096">
            <v>171529</v>
          </cell>
          <cell r="B10096" t="str">
            <v>Tostadora SANSEI negra 700w</v>
          </cell>
        </row>
        <row r="10097">
          <cell r="A10097">
            <v>171530</v>
          </cell>
          <cell r="B10097" t="str">
            <v>Papas MC CAIN horneables x600gr</v>
          </cell>
        </row>
        <row r="10098">
          <cell r="A10098">
            <v>171531</v>
          </cell>
          <cell r="B10098" t="str">
            <v>Tapa empanada S&amp;P rotisera x450gr</v>
          </cell>
        </row>
        <row r="10099">
          <cell r="A10099">
            <v>171532</v>
          </cell>
          <cell r="B10099" t="str">
            <v>ALMOHADON para silla varios colores</v>
          </cell>
        </row>
        <row r="10100">
          <cell r="A10100">
            <v>171533</v>
          </cell>
          <cell r="B10100" t="str">
            <v>Queso barra tybo S&amp;P mitad</v>
          </cell>
        </row>
        <row r="10101">
          <cell r="A10101">
            <v>171535</v>
          </cell>
          <cell r="B10101" t="str">
            <v>Aire acondicionado SANYO F/C 3200w</v>
          </cell>
        </row>
        <row r="10102">
          <cell r="A10102">
            <v>171536</v>
          </cell>
          <cell r="B10102" t="str">
            <v>Aire acon. split PHILCO frio/calor 5000w</v>
          </cell>
        </row>
        <row r="10103">
          <cell r="A10103">
            <v>171537</v>
          </cell>
          <cell r="B10103" t="str">
            <v>BOTELLA deportiva para agua x550ml</v>
          </cell>
        </row>
        <row r="10104">
          <cell r="A10104">
            <v>171538</v>
          </cell>
          <cell r="B10104" t="str">
            <v>BOTELLA deportiva para agua x700ml</v>
          </cell>
        </row>
        <row r="10105">
          <cell r="A10105">
            <v>171541</v>
          </cell>
          <cell r="B10105" t="str">
            <v>Shampoo PANTENE PRO-V restaur.x270ml</v>
          </cell>
        </row>
        <row r="10106">
          <cell r="A10106">
            <v>171545</v>
          </cell>
          <cell r="B10106" t="str">
            <v>Galletitas VARIEDAD x160gr</v>
          </cell>
        </row>
        <row r="10107">
          <cell r="A10107">
            <v>171546</v>
          </cell>
          <cell r="B10107" t="str">
            <v>SOMBRILLA playa varios colores x2m</v>
          </cell>
        </row>
        <row r="10108">
          <cell r="A10108">
            <v>171552</v>
          </cell>
          <cell r="B10108" t="str">
            <v>Shampoo PANTENE PRO-V hidrat.ext.x270ml</v>
          </cell>
        </row>
        <row r="10109">
          <cell r="A10109">
            <v>171553</v>
          </cell>
          <cell r="B10109" t="str">
            <v>Shampoo PANTENE PRO-V fuerza/rec. x270ml</v>
          </cell>
        </row>
        <row r="10110">
          <cell r="A10110">
            <v>171554</v>
          </cell>
          <cell r="B10110" t="str">
            <v>Shampoo H&amp;S purificante capilar x700ml</v>
          </cell>
        </row>
        <row r="10111">
          <cell r="A10111">
            <v>171555</v>
          </cell>
          <cell r="B10111" t="str">
            <v>Shampoo H&amp;S purificante capilar x375ml</v>
          </cell>
        </row>
        <row r="10112">
          <cell r="A10112">
            <v>171556</v>
          </cell>
          <cell r="B10112" t="str">
            <v>Acond. H&amp;S purificante cap. x300/375ml</v>
          </cell>
        </row>
        <row r="10113">
          <cell r="A10113">
            <v>171557</v>
          </cell>
          <cell r="B10113" t="str">
            <v>Shampoo H&amp;S purificacion capilar x180ml</v>
          </cell>
        </row>
        <row r="10114">
          <cell r="A10114">
            <v>171558</v>
          </cell>
          <cell r="B10114" t="str">
            <v>Acond. H&amp;S purificacion cap. x150/180ml</v>
          </cell>
        </row>
        <row r="10115">
          <cell r="A10115">
            <v>171559</v>
          </cell>
          <cell r="B10115" t="str">
            <v>Shampoo HERBAL ESS. detox brillo x160ml</v>
          </cell>
        </row>
        <row r="10116">
          <cell r="A10116">
            <v>171560</v>
          </cell>
          <cell r="B10116" t="str">
            <v>Acond. HERBAL ESS. detox brillo x160ml</v>
          </cell>
        </row>
        <row r="10117">
          <cell r="A10117">
            <v>171561</v>
          </cell>
          <cell r="B10117" t="str">
            <v>Antitr. OLD SPICE barra fresh x50gr</v>
          </cell>
        </row>
        <row r="10118">
          <cell r="A10118">
            <v>171562</v>
          </cell>
          <cell r="B10118" t="str">
            <v>Antitr. GILLETTE pow.rush gel barr.x82g</v>
          </cell>
        </row>
        <row r="10119">
          <cell r="A10119">
            <v>171563</v>
          </cell>
          <cell r="B10119" t="str">
            <v>Desod. GILLETTE cool wave gel x45gr</v>
          </cell>
        </row>
        <row r="10120">
          <cell r="A10120">
            <v>171573</v>
          </cell>
          <cell r="B10120" t="str">
            <v>Dulce de leche ILOLAY respostero x1kg</v>
          </cell>
        </row>
        <row r="10121">
          <cell r="A10121">
            <v>171581</v>
          </cell>
          <cell r="B10121" t="str">
            <v>Jabon REXONA glicerina neutro x90gr</v>
          </cell>
        </row>
        <row r="10122">
          <cell r="A10122">
            <v>171617</v>
          </cell>
          <cell r="B10122" t="str">
            <v>Pepas MOLINO CAÑUELAS membrillo x200gr</v>
          </cell>
        </row>
        <row r="10123">
          <cell r="A10123">
            <v>171618</v>
          </cell>
          <cell r="B10123" t="str">
            <v>Scons MOLINO CAÑUELAS limon x180gr</v>
          </cell>
        </row>
        <row r="10124">
          <cell r="A10124">
            <v>171620</v>
          </cell>
          <cell r="B10124" t="str">
            <v>SILLA EXTERIOR bonux hogar sup.reforzada</v>
          </cell>
        </row>
        <row r="10125">
          <cell r="A10125">
            <v>171621</v>
          </cell>
          <cell r="B10125" t="str">
            <v>SILLA plastica apilable blanca</v>
          </cell>
        </row>
        <row r="10126">
          <cell r="A10126">
            <v>171622</v>
          </cell>
          <cell r="B10126" t="str">
            <v>CESTO metalico con tapa+pedal 7lt</v>
          </cell>
        </row>
        <row r="10127">
          <cell r="A10127">
            <v>171623</v>
          </cell>
          <cell r="B10127" t="str">
            <v>CESTO metalico con tapa+pedal 12lt</v>
          </cell>
        </row>
        <row r="10128">
          <cell r="A10128">
            <v>171624</v>
          </cell>
          <cell r="B10128" t="str">
            <v>CESTO metalico con tapa+pedal 20lt</v>
          </cell>
        </row>
        <row r="10129">
          <cell r="A10129">
            <v>171625</v>
          </cell>
          <cell r="B10129" t="str">
            <v>ESCURREPLATOS bonux hogar 2 estantes</v>
          </cell>
        </row>
        <row r="10130">
          <cell r="A10130">
            <v>171626</v>
          </cell>
          <cell r="B10130" t="str">
            <v>ESCURREPLATOS premium</v>
          </cell>
        </row>
        <row r="10131">
          <cell r="A10131">
            <v>171627</v>
          </cell>
          <cell r="B10131" t="str">
            <v>ESQUINERO para baño</v>
          </cell>
        </row>
        <row r="10132">
          <cell r="A10132">
            <v>171628</v>
          </cell>
          <cell r="B10132" t="str">
            <v>CRIQUET hidraulico botella 2tn</v>
          </cell>
        </row>
        <row r="10133">
          <cell r="A10133">
            <v>171629</v>
          </cell>
          <cell r="B10133" t="str">
            <v>CRIQUET hidraulico carro 2tn</v>
          </cell>
        </row>
        <row r="10134">
          <cell r="A10134">
            <v>171630</v>
          </cell>
          <cell r="B10134" t="str">
            <v>REPISA 3 pisos 80x30x75cm</v>
          </cell>
        </row>
        <row r="10135">
          <cell r="A10135">
            <v>171631</v>
          </cell>
          <cell r="B10135" t="str">
            <v>MODULAR DE MADERA 120x39.5x90cm</v>
          </cell>
        </row>
        <row r="10136">
          <cell r="A10136">
            <v>171632</v>
          </cell>
          <cell r="B10136" t="str">
            <v>LUNCHERA vianda termica grande</v>
          </cell>
        </row>
        <row r="10137">
          <cell r="A10137">
            <v>171633</v>
          </cell>
          <cell r="B10137" t="str">
            <v>LUNCHERA vianda termica chica</v>
          </cell>
        </row>
        <row r="10138">
          <cell r="A10138">
            <v>171635</v>
          </cell>
          <cell r="B10138" t="str">
            <v>Mostaza suave SAVORA doy pack x250gr</v>
          </cell>
        </row>
        <row r="10139">
          <cell r="A10139">
            <v>171639</v>
          </cell>
          <cell r="B10139" t="str">
            <v>Semillas GENSER chia doypack x150gr</v>
          </cell>
        </row>
        <row r="10140">
          <cell r="A10140">
            <v>171640</v>
          </cell>
          <cell r="B10140" t="str">
            <v>Lavarropa DREAN NEXT c/front 6kg 600rpm</v>
          </cell>
        </row>
        <row r="10141">
          <cell r="A10141">
            <v>171641</v>
          </cell>
          <cell r="B10141" t="str">
            <v>Lavarropa DREAN NEXT c/front 7kg 1000rpm</v>
          </cell>
        </row>
        <row r="10142">
          <cell r="A10142">
            <v>171642</v>
          </cell>
          <cell r="B10142" t="str">
            <v>Jabon SUAVE flores blancas x90gr</v>
          </cell>
        </row>
        <row r="10143">
          <cell r="A10143">
            <v>171643</v>
          </cell>
          <cell r="B10143" t="str">
            <v>Jabon SUAVE lirio/rosa x90gr</v>
          </cell>
        </row>
        <row r="10144">
          <cell r="A10144">
            <v>171645</v>
          </cell>
          <cell r="B10144" t="str">
            <v>Mentitas BARILOCHE frutales x100gr</v>
          </cell>
        </row>
        <row r="10145">
          <cell r="A10145">
            <v>171646</v>
          </cell>
          <cell r="B10145" t="str">
            <v>Mentitas BARILOCHE menta x100gr</v>
          </cell>
        </row>
        <row r="10146">
          <cell r="A10146">
            <v>171650</v>
          </cell>
          <cell r="B10146" t="str">
            <v>Vino BIANCHI famiglia red blend x750cc</v>
          </cell>
        </row>
        <row r="10147">
          <cell r="A10147">
            <v>171651</v>
          </cell>
          <cell r="B10147" t="str">
            <v>Tampones NOSOTRAS regular x16u</v>
          </cell>
        </row>
        <row r="10148">
          <cell r="A10148">
            <v>171652</v>
          </cell>
          <cell r="B10148" t="str">
            <v>Tampones NOSOTRAS super x16u</v>
          </cell>
        </row>
        <row r="10149">
          <cell r="A10149">
            <v>171654</v>
          </cell>
          <cell r="B10149" t="str">
            <v>Jabon REXONA glicerina neutro 3ux90gr</v>
          </cell>
        </row>
        <row r="10150">
          <cell r="A10150">
            <v>171656</v>
          </cell>
          <cell r="B10150" t="str">
            <v>Lampara led PHILIPS ECOHOME 12w luz fria</v>
          </cell>
        </row>
        <row r="10151">
          <cell r="A10151">
            <v>171657</v>
          </cell>
          <cell r="B10151" t="str">
            <v>SILLA plegable blanca</v>
          </cell>
        </row>
        <row r="10152">
          <cell r="A10152">
            <v>171658</v>
          </cell>
          <cell r="B10152" t="str">
            <v>MESA plegable blanca</v>
          </cell>
        </row>
        <row r="10153">
          <cell r="A10153">
            <v>171659</v>
          </cell>
          <cell r="B10153" t="str">
            <v>Cafe S&amp;P saquitos x20u</v>
          </cell>
        </row>
        <row r="10154">
          <cell r="A10154">
            <v>171660</v>
          </cell>
          <cell r="B10154" t="str">
            <v>Jabon en polvo SKIP evolut. conc. x480gr</v>
          </cell>
        </row>
        <row r="10155">
          <cell r="A10155">
            <v>171663</v>
          </cell>
          <cell r="B10155" t="str">
            <v>Pastilla VIM inod. duopack oceano x100gr</v>
          </cell>
        </row>
        <row r="10156">
          <cell r="A10156">
            <v>171665</v>
          </cell>
          <cell r="B10156" t="str">
            <v>Jabon REXONA glicerina citrus x90gr</v>
          </cell>
        </row>
        <row r="10157">
          <cell r="A10157">
            <v>171666</v>
          </cell>
          <cell r="B10157" t="str">
            <v>Jabon REXONA glicerina citrus 3ux90g</v>
          </cell>
        </row>
        <row r="10158">
          <cell r="A10158">
            <v>171667</v>
          </cell>
          <cell r="B10158" t="str">
            <v>Acond. HERBAL ESS. prolongalo x160ml</v>
          </cell>
        </row>
        <row r="10159">
          <cell r="A10159">
            <v>171668</v>
          </cell>
          <cell r="B10159" t="str">
            <v>Prot.diarios LADYSOFT multiadapt x20u</v>
          </cell>
        </row>
        <row r="10160">
          <cell r="A10160">
            <v>171670</v>
          </cell>
          <cell r="B10160" t="str">
            <v>Yogur YOGS natural con zucaritas x165gr</v>
          </cell>
        </row>
        <row r="10161">
          <cell r="A10161">
            <v>171671</v>
          </cell>
          <cell r="B10161" t="str">
            <v>Yogur YOGS natural con froot loopsx165gr</v>
          </cell>
        </row>
        <row r="10162">
          <cell r="A10162">
            <v>171673</v>
          </cell>
          <cell r="B10162" t="str">
            <v>Lavarropa DREAN NEXT c/front 8kg 1200rpm</v>
          </cell>
        </row>
        <row r="10163">
          <cell r="A10163">
            <v>171676</v>
          </cell>
          <cell r="B10163" t="str">
            <v>Madalena BIMBO choco.c/dce.leche x220gr</v>
          </cell>
        </row>
        <row r="10164">
          <cell r="A10164">
            <v>171678</v>
          </cell>
          <cell r="B10164" t="str">
            <v>MOLDE PARA PAN 25x13x6cm</v>
          </cell>
        </row>
        <row r="10165">
          <cell r="A10165">
            <v>171679</v>
          </cell>
          <cell r="B10165" t="str">
            <v>MOLDE PARA PAN 32x22x4.5cm</v>
          </cell>
        </row>
        <row r="10166">
          <cell r="A10166">
            <v>171680</v>
          </cell>
          <cell r="B10166" t="str">
            <v>MOLDE PARA PAN 37.5x25.5x5cm</v>
          </cell>
        </row>
        <row r="10167">
          <cell r="A10167">
            <v>171681</v>
          </cell>
          <cell r="B10167" t="str">
            <v>TARTERA desmontable 20x5.5cm</v>
          </cell>
        </row>
        <row r="10168">
          <cell r="A10168">
            <v>171682</v>
          </cell>
          <cell r="B10168" t="str">
            <v>Yogur YOGS natural c/choco krispisx165gr</v>
          </cell>
        </row>
        <row r="10169">
          <cell r="A10169">
            <v>171683</v>
          </cell>
          <cell r="B10169" t="str">
            <v>ALMOHADA soporte firme 50x70cm</v>
          </cell>
        </row>
        <row r="10170">
          <cell r="A10170">
            <v>171684</v>
          </cell>
          <cell r="B10170" t="str">
            <v>ALMOHADA felicity 50x70cm</v>
          </cell>
        </row>
        <row r="10171">
          <cell r="A10171">
            <v>171685</v>
          </cell>
          <cell r="B10171" t="str">
            <v>COLCHON INFLABLE 1 plaza</v>
          </cell>
        </row>
        <row r="10172">
          <cell r="A10172">
            <v>171686</v>
          </cell>
          <cell r="B10172" t="str">
            <v>COLCHON INFLABLE 2 plazas</v>
          </cell>
        </row>
        <row r="10173">
          <cell r="A10173">
            <v>171687</v>
          </cell>
          <cell r="B10173" t="str">
            <v>INFLADOR doble accion</v>
          </cell>
        </row>
        <row r="10174">
          <cell r="A10174">
            <v>171688</v>
          </cell>
          <cell r="B10174" t="str">
            <v>INFLADOR de mano</v>
          </cell>
        </row>
        <row r="10175">
          <cell r="A10175">
            <v>171689</v>
          </cell>
          <cell r="B10175" t="str">
            <v>ARMARIO con estantes</v>
          </cell>
        </row>
        <row r="10176">
          <cell r="A10176">
            <v>171690</v>
          </cell>
          <cell r="B10176" t="str">
            <v>ARMARIO TELA 6 estantes</v>
          </cell>
        </row>
        <row r="10177">
          <cell r="A10177">
            <v>171691</v>
          </cell>
          <cell r="B10177" t="str">
            <v>ARMARIO TELA 5 estantes</v>
          </cell>
        </row>
        <row r="10178">
          <cell r="A10178">
            <v>171692</v>
          </cell>
          <cell r="B10178" t="str">
            <v>Mochila JUST urbana</v>
          </cell>
        </row>
        <row r="10179">
          <cell r="A10179">
            <v>171693</v>
          </cell>
          <cell r="B10179" t="str">
            <v>Mochila JUST superbreak</v>
          </cell>
        </row>
        <row r="10180">
          <cell r="A10180">
            <v>171694</v>
          </cell>
          <cell r="B10180" t="str">
            <v>Mochila JUST deportiva elemental</v>
          </cell>
        </row>
        <row r="10181">
          <cell r="A10181">
            <v>171695</v>
          </cell>
          <cell r="B10181" t="str">
            <v>CARTUCHERA escolar</v>
          </cell>
        </row>
        <row r="10182">
          <cell r="A10182">
            <v>171696</v>
          </cell>
          <cell r="B10182" t="str">
            <v>CARTUCHERA canopla</v>
          </cell>
        </row>
        <row r="10183">
          <cell r="A10183">
            <v>171697</v>
          </cell>
          <cell r="B10183" t="str">
            <v>CARTUCHERA fantasia 2 pisos</v>
          </cell>
        </row>
        <row r="10184">
          <cell r="A10184">
            <v>171698</v>
          </cell>
          <cell r="B10184" t="str">
            <v>Toalla hum. JOHNSONS BABY limp.y su.x44u</v>
          </cell>
        </row>
        <row r="10185">
          <cell r="A10185">
            <v>171699</v>
          </cell>
          <cell r="B10185" t="str">
            <v>Agua Micelar NEUTROGENA x200ml</v>
          </cell>
        </row>
        <row r="10186">
          <cell r="A10186">
            <v>171703</v>
          </cell>
          <cell r="B10186" t="str">
            <v>Gel NEUTROGENA hydro boost x50gr</v>
          </cell>
        </row>
        <row r="10187">
          <cell r="A10187">
            <v>171704</v>
          </cell>
          <cell r="B10187" t="str">
            <v>Galletitas 9 DE ORO miniflora mem.x560gr</v>
          </cell>
        </row>
        <row r="10188">
          <cell r="A10188">
            <v>171706</v>
          </cell>
          <cell r="B10188" t="str">
            <v>Galletitas 9 DE ORO miniflora d/l x560gr</v>
          </cell>
        </row>
        <row r="10189">
          <cell r="A10189">
            <v>171707</v>
          </cell>
          <cell r="B10189" t="str">
            <v>Galletitas 9 DE ORO miniflora mem.x210gr</v>
          </cell>
        </row>
        <row r="10190">
          <cell r="A10190">
            <v>171709</v>
          </cell>
          <cell r="B10190" t="str">
            <v>Galletitas 9 DE ORO miniflora d/l x210gr</v>
          </cell>
        </row>
        <row r="10191">
          <cell r="A10191">
            <v>171715</v>
          </cell>
          <cell r="B10191" t="str">
            <v>Lavarropa PATRIOT carga superior 5kg</v>
          </cell>
        </row>
        <row r="10192">
          <cell r="A10192">
            <v>171716</v>
          </cell>
          <cell r="B10192" t="str">
            <v>PELUCHE animales x1m</v>
          </cell>
        </row>
        <row r="10193">
          <cell r="A10193">
            <v>171717</v>
          </cell>
          <cell r="B10193" t="str">
            <v>Termo STANLEY tapon cebador x1lt</v>
          </cell>
        </row>
        <row r="10194">
          <cell r="A10194">
            <v>171718</v>
          </cell>
          <cell r="B10194" t="str">
            <v>Termo STANLEY asa/pleg.tap/ceb.x1.3lt</v>
          </cell>
        </row>
        <row r="10195">
          <cell r="A10195">
            <v>171719</v>
          </cell>
          <cell r="B10195" t="str">
            <v>Termo STANLEY adventure x1lt</v>
          </cell>
        </row>
        <row r="10196">
          <cell r="A10196">
            <v>171720</v>
          </cell>
          <cell r="B10196" t="str">
            <v>Jugo BAGGIO PRONTO naranja s/azucar x1lt</v>
          </cell>
        </row>
        <row r="10197">
          <cell r="A10197">
            <v>171721</v>
          </cell>
          <cell r="B10197" t="str">
            <v>Jugo BAGGIO PRONTO manzana s/azucar x1lt</v>
          </cell>
        </row>
        <row r="10198">
          <cell r="A10198">
            <v>171722</v>
          </cell>
          <cell r="B10198" t="str">
            <v>Jugo BAGGIO PRONTO m/fruta s/azucar x1lt</v>
          </cell>
        </row>
        <row r="10199">
          <cell r="A10199">
            <v>171723</v>
          </cell>
          <cell r="B10199" t="str">
            <v>Jugo BAGGIO PRONTO naranja s/az. x200cc</v>
          </cell>
        </row>
        <row r="10200">
          <cell r="A10200">
            <v>171724</v>
          </cell>
          <cell r="B10200" t="str">
            <v>Jugo BAGGIO PRONTO manzana s/az. x200cc</v>
          </cell>
        </row>
        <row r="10201">
          <cell r="A10201">
            <v>171725</v>
          </cell>
          <cell r="B10201" t="str">
            <v>Jugo BAGGIO PRONTO m/fruta s/az. x200cc</v>
          </cell>
        </row>
        <row r="10202">
          <cell r="A10202">
            <v>171726</v>
          </cell>
          <cell r="B10202" t="str">
            <v>Agua sab.BAGGIO FRESH naranja s/a.x1.5lt</v>
          </cell>
        </row>
        <row r="10203">
          <cell r="A10203">
            <v>171727</v>
          </cell>
          <cell r="B10203" t="str">
            <v>Agua sab.BAGGIO FRESH pomelo s/az.x1.5lt</v>
          </cell>
        </row>
        <row r="10204">
          <cell r="A10204">
            <v>171728</v>
          </cell>
          <cell r="B10204" t="str">
            <v>Agua sab.BAGGIO FRESH manzana s/a.x1.5lt</v>
          </cell>
        </row>
        <row r="10205">
          <cell r="A10205">
            <v>171729</v>
          </cell>
          <cell r="B10205" t="str">
            <v>Parlante RCA soundbar</v>
          </cell>
        </row>
        <row r="10206">
          <cell r="A10206">
            <v>171730</v>
          </cell>
          <cell r="B10206" t="str">
            <v>Bicicleta PHILCO niño verde rodado 12</v>
          </cell>
        </row>
        <row r="10207">
          <cell r="A10207">
            <v>171731</v>
          </cell>
          <cell r="B10207" t="str">
            <v>Bicicleta PHILCO niña rojo rodado 12</v>
          </cell>
        </row>
        <row r="10208">
          <cell r="A10208">
            <v>171732</v>
          </cell>
          <cell r="B10208" t="str">
            <v>BUDINERA 23x11.5cm</v>
          </cell>
        </row>
        <row r="10209">
          <cell r="A10209">
            <v>171733</v>
          </cell>
          <cell r="B10209" t="str">
            <v>TORTERA ajustable 24x6.8cm</v>
          </cell>
        </row>
        <row r="10210">
          <cell r="A10210">
            <v>171734</v>
          </cell>
          <cell r="B10210" t="str">
            <v>ASADERA redonda 24x6.8cm</v>
          </cell>
        </row>
        <row r="10211">
          <cell r="A10211">
            <v>171735</v>
          </cell>
          <cell r="B10211" t="str">
            <v>PIZZERA 32.5x1cm</v>
          </cell>
        </row>
        <row r="10212">
          <cell r="A10212">
            <v>171737</v>
          </cell>
          <cell r="B10212" t="str">
            <v>Gaseosa MANAOS cola sin azucar x2.25lt</v>
          </cell>
        </row>
        <row r="10213">
          <cell r="A10213">
            <v>171738</v>
          </cell>
          <cell r="B10213" t="str">
            <v>Fernet cola FERNANDITO  x1lt</v>
          </cell>
        </row>
        <row r="10214">
          <cell r="A10214">
            <v>171742</v>
          </cell>
          <cell r="B10214" t="str">
            <v>JARRA plastica x2lt</v>
          </cell>
        </row>
        <row r="10215">
          <cell r="A10215">
            <v>171743</v>
          </cell>
          <cell r="B10215" t="str">
            <v>TAZON plastico para mascotas</v>
          </cell>
        </row>
        <row r="10216">
          <cell r="A10216">
            <v>171744</v>
          </cell>
          <cell r="B10216" t="str">
            <v>CESTO plastico de ropa x24lt</v>
          </cell>
        </row>
        <row r="10217">
          <cell r="A10217">
            <v>171745</v>
          </cell>
          <cell r="B10217" t="str">
            <v>VASO durax irupe 350cc</v>
          </cell>
        </row>
        <row r="10218">
          <cell r="A10218">
            <v>171746</v>
          </cell>
          <cell r="B10218" t="str">
            <v>VASO durax diamante 250cc</v>
          </cell>
        </row>
        <row r="10219">
          <cell r="A10219">
            <v>171747</v>
          </cell>
          <cell r="B10219" t="str">
            <v>Agua saborizada CELLIER naranja x1.5lt</v>
          </cell>
        </row>
        <row r="10220">
          <cell r="A10220">
            <v>171748</v>
          </cell>
          <cell r="B10220" t="str">
            <v>Agua saborizada CELLIER manzana x1.5lt</v>
          </cell>
        </row>
        <row r="10221">
          <cell r="A10221">
            <v>171749</v>
          </cell>
          <cell r="B10221" t="str">
            <v>Agua saborizada CELLIER pomelo x1.5lt</v>
          </cell>
        </row>
        <row r="10222">
          <cell r="A10222">
            <v>171751</v>
          </cell>
          <cell r="B10222" t="str">
            <v>Crema dental COLGATE SENSIT. inmed. x90g</v>
          </cell>
        </row>
        <row r="10223">
          <cell r="A10223">
            <v>171754</v>
          </cell>
          <cell r="B10223" t="str">
            <v>Pasta lista BOX salsa fileto x64gr</v>
          </cell>
        </row>
        <row r="10224">
          <cell r="A10224">
            <v>171755</v>
          </cell>
          <cell r="B10224" t="str">
            <v>Pasta lista BOX salsa 4 quesos vasox64gr</v>
          </cell>
        </row>
        <row r="10225">
          <cell r="A10225">
            <v>171756</v>
          </cell>
          <cell r="B10225" t="str">
            <v>Jabon liquido ALA doy pack x400ml</v>
          </cell>
        </row>
        <row r="10226">
          <cell r="A10226">
            <v>171757</v>
          </cell>
          <cell r="B10226" t="str">
            <v>Jabon liquido DRIVE col.rad. d/p x400cc</v>
          </cell>
        </row>
        <row r="10227">
          <cell r="A10227">
            <v>171758</v>
          </cell>
          <cell r="B10227" t="str">
            <v>Jabon liquido SKIP doy pack x400cc</v>
          </cell>
        </row>
        <row r="10228">
          <cell r="A10228">
            <v>171759</v>
          </cell>
          <cell r="B10228" t="str">
            <v>Lavavajillas CIF ACTIVE GEL neutro x5lt</v>
          </cell>
        </row>
        <row r="10229">
          <cell r="A10229">
            <v>171760</v>
          </cell>
          <cell r="B10229" t="str">
            <v>Limpiador CIF pisos plastificados x5lt</v>
          </cell>
        </row>
        <row r="10230">
          <cell r="A10230">
            <v>171761</v>
          </cell>
          <cell r="B10230" t="str">
            <v>Limpiador CIF pisos lavanda x5lt</v>
          </cell>
        </row>
        <row r="10231">
          <cell r="A10231">
            <v>171762</v>
          </cell>
          <cell r="B10231" t="str">
            <v>Fiambre cerdo/pollo CHAMPION</v>
          </cell>
        </row>
        <row r="10232">
          <cell r="A10232">
            <v>171766</v>
          </cell>
          <cell r="B10232" t="str">
            <v>Crema de leche TONADITA x200cc</v>
          </cell>
        </row>
        <row r="10233">
          <cell r="A10233">
            <v>171767</v>
          </cell>
          <cell r="B10233" t="str">
            <v>Crema de leche TONADITA x350cc</v>
          </cell>
        </row>
        <row r="10234">
          <cell r="A10234">
            <v>171768</v>
          </cell>
          <cell r="B10234" t="str">
            <v>GUITARRA con luz y sonido</v>
          </cell>
        </row>
        <row r="10235">
          <cell r="A10235">
            <v>171769</v>
          </cell>
          <cell r="B10235" t="str">
            <v>LANZA PUÑO TOY STORY 4 buzz Lightyear</v>
          </cell>
        </row>
        <row r="10236">
          <cell r="A10236">
            <v>171770</v>
          </cell>
          <cell r="B10236" t="str">
            <v>PELOTERO inflable cars</v>
          </cell>
        </row>
        <row r="10237">
          <cell r="A10237">
            <v>171771</v>
          </cell>
          <cell r="B10237" t="str">
            <v>JUEGO DE MESA PUZZLE x4 Toy Story</v>
          </cell>
        </row>
        <row r="10238">
          <cell r="A10238">
            <v>171774</v>
          </cell>
          <cell r="B10238" t="str">
            <v>Bloques RASTI blocky 100 piezas</v>
          </cell>
        </row>
        <row r="10239">
          <cell r="A10239">
            <v>171775</v>
          </cell>
          <cell r="B10239" t="str">
            <v>ANDADOR RONDI racing</v>
          </cell>
        </row>
        <row r="10240">
          <cell r="A10240">
            <v>171776</v>
          </cell>
          <cell r="B10240" t="str">
            <v>ANDADOR RONDI flower</v>
          </cell>
        </row>
        <row r="10241">
          <cell r="A10241">
            <v>171777</v>
          </cell>
          <cell r="B10241" t="str">
            <v>TRICICLO RIDER RONDI junior</v>
          </cell>
        </row>
        <row r="10242">
          <cell r="A10242">
            <v>171778</v>
          </cell>
          <cell r="B10242" t="str">
            <v>GARAGE CON PISTA rondi 2 niveles</v>
          </cell>
        </row>
        <row r="10243">
          <cell r="A10243">
            <v>171779</v>
          </cell>
          <cell r="B10243" t="str">
            <v>JUEGO DE BASQUET Rondi</v>
          </cell>
        </row>
        <row r="10244">
          <cell r="A10244">
            <v>171780</v>
          </cell>
          <cell r="B10244" t="str">
            <v>Bloques RASTI blokolo 60 piezas</v>
          </cell>
        </row>
        <row r="10245">
          <cell r="A10245">
            <v>171782</v>
          </cell>
          <cell r="B10245" t="str">
            <v>Cerveza PATAGONIA hoppy lager bot.x730cc</v>
          </cell>
        </row>
        <row r="10246">
          <cell r="A10246">
            <v>171784</v>
          </cell>
          <cell r="B10246" t="str">
            <v>Hisopos DONCELLA pote x100u</v>
          </cell>
        </row>
        <row r="10247">
          <cell r="A10247">
            <v>171787</v>
          </cell>
          <cell r="B10247" t="str">
            <v>Pepas TIA MARUCA x250gr</v>
          </cell>
        </row>
        <row r="10248">
          <cell r="A10248">
            <v>171788</v>
          </cell>
          <cell r="B10248" t="str">
            <v>Galletitas DALE surtido x400gr</v>
          </cell>
        </row>
        <row r="10249">
          <cell r="A10249">
            <v>171789</v>
          </cell>
          <cell r="B10249" t="str">
            <v>Rollo de cocina SUSSEX BASICO 3u x40p</v>
          </cell>
        </row>
        <row r="10250">
          <cell r="A10250">
            <v>171790</v>
          </cell>
          <cell r="B10250" t="str">
            <v>Maquina BIC COMFORT 2 piel sens. x10u</v>
          </cell>
        </row>
        <row r="10251">
          <cell r="A10251">
            <v>171792</v>
          </cell>
          <cell r="B10251" t="str">
            <v>Cepillo ORAL-B KIDS pack mickey x2</v>
          </cell>
        </row>
        <row r="10252">
          <cell r="A10252">
            <v>171795</v>
          </cell>
          <cell r="B10252" t="str">
            <v>Cr. dental ORAL-B COMP. explosion x90gr</v>
          </cell>
        </row>
        <row r="10253">
          <cell r="A10253">
            <v>171796</v>
          </cell>
          <cell r="B10253" t="str">
            <v>Cr.dental ORAL-B COMP. explox. 175gr</v>
          </cell>
        </row>
        <row r="10254">
          <cell r="A10254">
            <v>171797</v>
          </cell>
          <cell r="B10254" t="str">
            <v>Maquina MACH 3 SENSITIVE aqua g.x1+2rep</v>
          </cell>
        </row>
        <row r="10255">
          <cell r="A10255">
            <v>171798</v>
          </cell>
          <cell r="B10255" t="str">
            <v>Maquina MACH 3 SENSITIVE x1u+2 repuesto</v>
          </cell>
        </row>
        <row r="10256">
          <cell r="A10256">
            <v>171799</v>
          </cell>
          <cell r="B10256" t="str">
            <v>Juego de masas PLAY DOH pony</v>
          </cell>
        </row>
        <row r="10257">
          <cell r="A10257">
            <v>171800</v>
          </cell>
          <cell r="B10257" t="str">
            <v>Muñeca HASBRO ecuestrian girl</v>
          </cell>
        </row>
        <row r="10258">
          <cell r="A10258">
            <v>171801</v>
          </cell>
          <cell r="B10258" t="str">
            <v>Juego de masas PLAY DOH spiderman</v>
          </cell>
        </row>
        <row r="10259">
          <cell r="A10259">
            <v>171802</v>
          </cell>
          <cell r="B10259" t="str">
            <v>Muñeca DOLL AST II</v>
          </cell>
        </row>
        <row r="10260">
          <cell r="A10260">
            <v>171803</v>
          </cell>
          <cell r="B10260" t="str">
            <v>Muñeco HASBRO transformer varios modelos</v>
          </cell>
        </row>
        <row r="10261">
          <cell r="A10261">
            <v>171804</v>
          </cell>
          <cell r="B10261" t="str">
            <v>Leche polvo FORTUNA modificada x800gr</v>
          </cell>
        </row>
        <row r="10262">
          <cell r="A10262">
            <v>171807</v>
          </cell>
          <cell r="B10262" t="str">
            <v>FELPUDO welcome chat</v>
          </cell>
        </row>
        <row r="10263">
          <cell r="A10263">
            <v>171808</v>
          </cell>
          <cell r="B10263" t="str">
            <v>FELPUDO welcome vintage</v>
          </cell>
        </row>
        <row r="10264">
          <cell r="A10264">
            <v>171813</v>
          </cell>
          <cell r="B10264" t="str">
            <v>Caldo WILDE verdura x12u</v>
          </cell>
        </row>
        <row r="10265">
          <cell r="A10265">
            <v>171814</v>
          </cell>
          <cell r="B10265" t="str">
            <v>Muñeca SIRENITA con luz</v>
          </cell>
        </row>
        <row r="10266">
          <cell r="A10266">
            <v>171815</v>
          </cell>
          <cell r="B10266" t="str">
            <v>SET MUÑECA con accesorios diseño de moda</v>
          </cell>
        </row>
        <row r="10267">
          <cell r="A10267">
            <v>171816</v>
          </cell>
          <cell r="B10267" t="str">
            <v>MUÑECO toy story 4 buzz soft</v>
          </cell>
        </row>
        <row r="10268">
          <cell r="A10268">
            <v>171817</v>
          </cell>
          <cell r="B10268" t="str">
            <v>MUÑECO toy story 4 woody soft</v>
          </cell>
        </row>
        <row r="10269">
          <cell r="A10269">
            <v>171818</v>
          </cell>
          <cell r="B10269" t="str">
            <v>MUÑECO toy story 4 jessie soft</v>
          </cell>
        </row>
        <row r="10270">
          <cell r="A10270">
            <v>171819</v>
          </cell>
          <cell r="B10270" t="str">
            <v>Antitranspirante AXE musk aerosol x90gr</v>
          </cell>
        </row>
        <row r="10271">
          <cell r="A10271">
            <v>171820</v>
          </cell>
          <cell r="B10271" t="str">
            <v>Antitranspirante AXE marine aeros.x90gr</v>
          </cell>
        </row>
        <row r="10272">
          <cell r="A10272">
            <v>171821</v>
          </cell>
          <cell r="B10272" t="str">
            <v>Acond. DOVE ritual crecimiento x400ml</v>
          </cell>
        </row>
        <row r="10273">
          <cell r="A10273">
            <v>171822</v>
          </cell>
          <cell r="B10273" t="str">
            <v>Shampoo DOVE ritual crecimiento x400ml</v>
          </cell>
        </row>
        <row r="10274">
          <cell r="A10274">
            <v>171823</v>
          </cell>
          <cell r="B10274" t="str">
            <v>Antitr. DOVE ritual energiz. barra x50gr</v>
          </cell>
        </row>
        <row r="10275">
          <cell r="A10275">
            <v>171824</v>
          </cell>
          <cell r="B10275" t="str">
            <v>Acondicionador DOVE ritual detox x400ml</v>
          </cell>
        </row>
        <row r="10276">
          <cell r="A10276">
            <v>171825</v>
          </cell>
          <cell r="B10276" t="str">
            <v>Shampoo DOVE ritual detox x400ml</v>
          </cell>
        </row>
        <row r="10277">
          <cell r="A10277">
            <v>171826</v>
          </cell>
          <cell r="B10277" t="str">
            <v>Jabon DOVE ritual energizante x90gr</v>
          </cell>
        </row>
        <row r="10278">
          <cell r="A10278">
            <v>171827</v>
          </cell>
          <cell r="B10278" t="str">
            <v>Jabon liquido DOVE ritual energ. x250ml</v>
          </cell>
        </row>
        <row r="10279">
          <cell r="A10279">
            <v>171836</v>
          </cell>
          <cell r="B10279" t="str">
            <v>Antitr. DOVE ritual energizante x89gr</v>
          </cell>
        </row>
        <row r="10280">
          <cell r="A10280">
            <v>171837</v>
          </cell>
          <cell r="B10280" t="str">
            <v>Crema DOVE ritual energizante x400ml</v>
          </cell>
        </row>
        <row r="10281">
          <cell r="A10281">
            <v>171838</v>
          </cell>
          <cell r="B10281" t="str">
            <v>Crema DOVE ritual energizante x200ml</v>
          </cell>
        </row>
        <row r="10282">
          <cell r="A10282">
            <v>171844</v>
          </cell>
          <cell r="B10282" t="str">
            <v>Arroz listo BOX salsa primavera x64g</v>
          </cell>
        </row>
        <row r="10283">
          <cell r="A10283">
            <v>171845</v>
          </cell>
          <cell r="B10283" t="str">
            <v>Arroz listo BOX salsa queso x64GR</v>
          </cell>
        </row>
        <row r="10284">
          <cell r="A10284">
            <v>171846</v>
          </cell>
          <cell r="B10284" t="str">
            <v>FUENTE vidrio cuadrada 1.1l</v>
          </cell>
        </row>
        <row r="10285">
          <cell r="A10285">
            <v>171847</v>
          </cell>
          <cell r="B10285" t="str">
            <v>FUENTE vidrio ovalada 0.7l</v>
          </cell>
        </row>
        <row r="10286">
          <cell r="A10286">
            <v>171848</v>
          </cell>
          <cell r="B10286" t="str">
            <v>ENSALADERA vidrio 0.9l</v>
          </cell>
        </row>
        <row r="10287">
          <cell r="A10287">
            <v>171849</v>
          </cell>
          <cell r="B10287" t="str">
            <v>ENSALADERA vidrio 1.051l</v>
          </cell>
        </row>
        <row r="10288">
          <cell r="A10288">
            <v>171850</v>
          </cell>
          <cell r="B10288" t="str">
            <v>ENSALADERA vidrio 1.61l</v>
          </cell>
        </row>
        <row r="10289">
          <cell r="A10289">
            <v>171851</v>
          </cell>
          <cell r="B10289" t="str">
            <v>BOWL vidrio 800cc</v>
          </cell>
        </row>
        <row r="10290">
          <cell r="A10290">
            <v>171852</v>
          </cell>
          <cell r="B10290" t="str">
            <v>BOWL vidrio 1.05lt</v>
          </cell>
        </row>
        <row r="10291">
          <cell r="A10291">
            <v>171853</v>
          </cell>
          <cell r="B10291" t="str">
            <v>BOWL vidrio 1.6lt</v>
          </cell>
        </row>
        <row r="10292">
          <cell r="A10292">
            <v>171854</v>
          </cell>
          <cell r="B10292" t="str">
            <v>Set valija Body Sp+shamp.ALGABO spiderm.</v>
          </cell>
        </row>
        <row r="10293">
          <cell r="A10293">
            <v>171855</v>
          </cell>
          <cell r="B10293" t="str">
            <v>Set valija Body Sp+shamp.HELLO KITTY</v>
          </cell>
        </row>
        <row r="10294">
          <cell r="A10294">
            <v>171856</v>
          </cell>
          <cell r="B10294" t="str">
            <v>Set valija Body Sp+shampoo FROZEN</v>
          </cell>
        </row>
        <row r="10295">
          <cell r="A10295">
            <v>171859</v>
          </cell>
          <cell r="B10295" t="str">
            <v>Colonia MARVEL avengers spiderman x125ml</v>
          </cell>
        </row>
        <row r="10296">
          <cell r="A10296">
            <v>171867</v>
          </cell>
          <cell r="B10296" t="str">
            <v>Smart TV RCA 4k 55"</v>
          </cell>
        </row>
        <row r="10297">
          <cell r="A10297">
            <v>171868</v>
          </cell>
          <cell r="B10297" t="str">
            <v>Escobillon SAMANTHA clarisa</v>
          </cell>
        </row>
        <row r="10298">
          <cell r="A10298">
            <v>171870</v>
          </cell>
          <cell r="B10298" t="str">
            <v>Bocaditos espinaca S&amp;P x1kg</v>
          </cell>
        </row>
        <row r="10299">
          <cell r="A10299">
            <v>171871</v>
          </cell>
          <cell r="B10299" t="str">
            <v>Bocaditos calabaza/queso S&amp;P x1kg</v>
          </cell>
        </row>
        <row r="10300">
          <cell r="A10300">
            <v>171872</v>
          </cell>
          <cell r="B10300" t="str">
            <v>Sopa ins. MARUCHAN lunch queso x64gr</v>
          </cell>
        </row>
        <row r="10301">
          <cell r="A10301">
            <v>171873</v>
          </cell>
          <cell r="B10301" t="str">
            <v>Sopa inst. MARUCHAN lunch pollo x64gr</v>
          </cell>
        </row>
        <row r="10302">
          <cell r="A10302">
            <v>171874</v>
          </cell>
          <cell r="B10302" t="str">
            <v>Sopa inst. MARUCHAN lunch carne x64gr</v>
          </cell>
        </row>
        <row r="10303">
          <cell r="A10303">
            <v>171875</v>
          </cell>
          <cell r="B10303" t="str">
            <v>Sopa MARUCHAN RAMEN pollo x85gr</v>
          </cell>
        </row>
        <row r="10304">
          <cell r="A10304">
            <v>171876</v>
          </cell>
          <cell r="B10304" t="str">
            <v>Sopa MARUCHAN RAMEN carne x 85gr</v>
          </cell>
        </row>
        <row r="10305">
          <cell r="A10305">
            <v>171877</v>
          </cell>
          <cell r="B10305" t="str">
            <v>Sopa MARUCHAN RAMEN camaron x85gr</v>
          </cell>
        </row>
        <row r="10306">
          <cell r="A10306">
            <v>171878</v>
          </cell>
          <cell r="B10306" t="str">
            <v>Agua saborizada VDS LEVITE pomelo x1lt</v>
          </cell>
        </row>
        <row r="10307">
          <cell r="A10307">
            <v>171879</v>
          </cell>
          <cell r="B10307" t="str">
            <v>Agua saborizada VDS LEVITE naranja x1lt</v>
          </cell>
        </row>
        <row r="10308">
          <cell r="A10308">
            <v>171880</v>
          </cell>
          <cell r="B10308" t="str">
            <v>Agua saborizada VDS LEVITE manzana x1lt</v>
          </cell>
        </row>
        <row r="10309">
          <cell r="A10309">
            <v>171885</v>
          </cell>
          <cell r="B10309" t="str">
            <v>Microondas con grill BGH QUICK CHEF 23lt</v>
          </cell>
        </row>
        <row r="10310">
          <cell r="A10310">
            <v>171886</v>
          </cell>
          <cell r="B10310" t="str">
            <v>Microondas con grill BGH QUICK CHEF 28lt</v>
          </cell>
        </row>
        <row r="10311">
          <cell r="A10311">
            <v>171887</v>
          </cell>
          <cell r="B10311" t="str">
            <v>Microondas BGH QUICK CHEF 20lt</v>
          </cell>
        </row>
        <row r="10312">
          <cell r="A10312">
            <v>171888</v>
          </cell>
          <cell r="B10312" t="str">
            <v>Microondas BGH QUICK CHEF digital 20lt</v>
          </cell>
        </row>
        <row r="10313">
          <cell r="A10313">
            <v>171889</v>
          </cell>
          <cell r="B10313" t="str">
            <v>Microondas BGH QUICK CHEF 28lt</v>
          </cell>
        </row>
        <row r="10314">
          <cell r="A10314">
            <v>171890</v>
          </cell>
          <cell r="B10314" t="str">
            <v>Horno electrico BGH 25lt</v>
          </cell>
        </row>
        <row r="10315">
          <cell r="A10315">
            <v>171891</v>
          </cell>
          <cell r="B10315" t="str">
            <v>Horno electrico BGH 40lt</v>
          </cell>
        </row>
        <row r="10316">
          <cell r="A10316">
            <v>171892</v>
          </cell>
          <cell r="B10316" t="str">
            <v>Manteca S&amp;P x100gr</v>
          </cell>
        </row>
        <row r="10317">
          <cell r="A10317">
            <v>171893</v>
          </cell>
          <cell r="B10317" t="str">
            <v>Manteca S&amp;P x200gr</v>
          </cell>
        </row>
        <row r="10318">
          <cell r="A10318">
            <v>171894</v>
          </cell>
          <cell r="B10318" t="str">
            <v>Manteca S&amp;P x500gr</v>
          </cell>
        </row>
        <row r="10319">
          <cell r="A10319">
            <v>171897</v>
          </cell>
          <cell r="B10319" t="str">
            <v>Crema chantilly DANICA x1lt</v>
          </cell>
        </row>
        <row r="10320">
          <cell r="A10320">
            <v>171898</v>
          </cell>
          <cell r="B10320" t="str">
            <v>TABLA DE PLANCHAR picallo</v>
          </cell>
        </row>
        <row r="10321">
          <cell r="A10321">
            <v>171899</v>
          </cell>
          <cell r="B10321" t="str">
            <v>TABLA DE PLANCHAR forte</v>
          </cell>
        </row>
        <row r="10322">
          <cell r="A10322">
            <v>171900</v>
          </cell>
          <cell r="B10322" t="str">
            <v>TABLA DE PLANCHAR mira</v>
          </cell>
        </row>
        <row r="10323">
          <cell r="A10323">
            <v>171901</v>
          </cell>
          <cell r="B10323" t="str">
            <v>TENDER picallo chico</v>
          </cell>
        </row>
        <row r="10324">
          <cell r="A10324">
            <v>171902</v>
          </cell>
          <cell r="B10324" t="str">
            <v>TENDER con alas capello</v>
          </cell>
        </row>
        <row r="10325">
          <cell r="A10325">
            <v>171903</v>
          </cell>
          <cell r="B10325" t="str">
            <v>TENDER capello grande</v>
          </cell>
        </row>
        <row r="10326">
          <cell r="A10326">
            <v>171904</v>
          </cell>
          <cell r="B10326" t="str">
            <v>Bifera MULTIFLON redonda 28cm</v>
          </cell>
        </row>
        <row r="10327">
          <cell r="A10327">
            <v>171905</v>
          </cell>
          <cell r="B10327" t="str">
            <v>Crema de leche TONADITA light x200cc</v>
          </cell>
        </row>
        <row r="10328">
          <cell r="A10328">
            <v>171907</v>
          </cell>
          <cell r="B10328" t="str">
            <v>Queso cheddar TONADITA fetas x580gr</v>
          </cell>
        </row>
        <row r="10329">
          <cell r="A10329">
            <v>171911</v>
          </cell>
          <cell r="B10329" t="str">
            <v>Pava elec.PHILIPS acero inox.1800w 1.5lt</v>
          </cell>
        </row>
        <row r="10330">
          <cell r="A10330">
            <v>171913</v>
          </cell>
          <cell r="B10330" t="str">
            <v>Amargo TRES TORRES serrano x2lt</v>
          </cell>
        </row>
        <row r="10331">
          <cell r="A10331">
            <v>171914</v>
          </cell>
          <cell r="B10331" t="str">
            <v>Amargo TRES TORRES limon x2lt</v>
          </cell>
        </row>
        <row r="10332">
          <cell r="A10332">
            <v>171915</v>
          </cell>
          <cell r="B10332" t="str">
            <v>Bolsa de residuos BONUX 80x110cmx10u</v>
          </cell>
        </row>
        <row r="10333">
          <cell r="A10333">
            <v>171916</v>
          </cell>
          <cell r="B10333" t="str">
            <v>Espumante CHANDON x375cc</v>
          </cell>
        </row>
        <row r="10334">
          <cell r="A10334">
            <v>171917</v>
          </cell>
          <cell r="B10334" t="str">
            <v>Oregano DOS ANCLAS x400gr</v>
          </cell>
        </row>
        <row r="10335">
          <cell r="A10335">
            <v>171919</v>
          </cell>
          <cell r="B10335" t="str">
            <v>Salsa cheddar DOS ANCLAS x360gr</v>
          </cell>
        </row>
        <row r="10336">
          <cell r="A10336">
            <v>171922</v>
          </cell>
          <cell r="B10336" t="str">
            <v>Bocaditos pollo rebozado S&amp;P x2.5kg</v>
          </cell>
        </row>
        <row r="10337">
          <cell r="A10337">
            <v>171923</v>
          </cell>
          <cell r="B10337" t="str">
            <v>Nuggets de pollo S&amp;P x2.5kg</v>
          </cell>
        </row>
        <row r="10338">
          <cell r="A10338">
            <v>171932</v>
          </cell>
          <cell r="B10338" t="str">
            <v>Barra cereal NATURE VALLEY honey 6ux42gr</v>
          </cell>
        </row>
        <row r="10339">
          <cell r="A10339">
            <v>171942</v>
          </cell>
          <cell r="B10339" t="str">
            <v>Espumante LATITUD 33 dulce x750cc</v>
          </cell>
        </row>
        <row r="10340">
          <cell r="A10340">
            <v>171943</v>
          </cell>
          <cell r="B10340" t="str">
            <v>Espumante LATITUD 33 extra brut x750cc</v>
          </cell>
        </row>
        <row r="10341">
          <cell r="A10341">
            <v>171944</v>
          </cell>
          <cell r="B10341" t="str">
            <v>Espumante LATITUD 33 rosado x750cc</v>
          </cell>
        </row>
        <row r="10342">
          <cell r="A10342">
            <v>171945</v>
          </cell>
          <cell r="B10342" t="str">
            <v>Galletitas MELBA x157gr</v>
          </cell>
        </row>
        <row r="10343">
          <cell r="A10343">
            <v>171946</v>
          </cell>
          <cell r="B10343" t="str">
            <v>Galletitas DUQUESA x162gr</v>
          </cell>
        </row>
        <row r="10344">
          <cell r="A10344">
            <v>171947</v>
          </cell>
          <cell r="B10344" t="str">
            <v>Bizcochuelo ROYAL de vainilla x500gr</v>
          </cell>
        </row>
        <row r="10345">
          <cell r="A10345">
            <v>171948</v>
          </cell>
          <cell r="B10345" t="str">
            <v>Bizcochuelo ROYAL de chocolate x500gr</v>
          </cell>
        </row>
        <row r="10346">
          <cell r="A10346">
            <v>171949</v>
          </cell>
          <cell r="B10346" t="str">
            <v>Jugo en polvo CLIGHT limonada/pepinox8gr</v>
          </cell>
        </row>
        <row r="10347">
          <cell r="A10347">
            <v>171951</v>
          </cell>
          <cell r="B10347" t="str">
            <v>Jugo en polvo TANG Mix naranja/limax18gr</v>
          </cell>
        </row>
        <row r="10348">
          <cell r="A10348">
            <v>171952</v>
          </cell>
          <cell r="B10348" t="str">
            <v>Jugo en polvo TANG Mix nar/mar/frutx18gr</v>
          </cell>
        </row>
        <row r="10349">
          <cell r="A10349">
            <v>171953</v>
          </cell>
          <cell r="B10349" t="str">
            <v>Vino SADE malbec x750cc</v>
          </cell>
        </row>
        <row r="10350">
          <cell r="A10350">
            <v>171954</v>
          </cell>
          <cell r="B10350" t="str">
            <v>Vino SADE cabernet x750cc</v>
          </cell>
        </row>
        <row r="10351">
          <cell r="A10351">
            <v>171955</v>
          </cell>
          <cell r="B10351" t="str">
            <v>Vino NINA gold blend x750cc</v>
          </cell>
        </row>
        <row r="10352">
          <cell r="A10352">
            <v>171956</v>
          </cell>
          <cell r="B10352" t="str">
            <v>Vino NINA gold cabernet x750cc</v>
          </cell>
        </row>
        <row r="10353">
          <cell r="A10353">
            <v>171957</v>
          </cell>
          <cell r="B10353" t="str">
            <v>Matacucarachas RAID en aerosol x360cc</v>
          </cell>
        </row>
        <row r="10354">
          <cell r="A10354">
            <v>171958</v>
          </cell>
          <cell r="B10354" t="str">
            <v>Insecticida RAID mmm ef. segura x360cc</v>
          </cell>
        </row>
        <row r="10355">
          <cell r="A10355">
            <v>171959</v>
          </cell>
          <cell r="B10355" t="str">
            <v>Insecticida RAID casa/jardin e/s x360cc</v>
          </cell>
        </row>
        <row r="10356">
          <cell r="A10356">
            <v>171960</v>
          </cell>
          <cell r="B10356" t="str">
            <v>Desodorante GLADE flor/f.rojo gel x70gr</v>
          </cell>
        </row>
        <row r="10357">
          <cell r="A10357">
            <v>171961</v>
          </cell>
          <cell r="B10357" t="str">
            <v>Papas SWIFT baston x2kg</v>
          </cell>
        </row>
        <row r="10358">
          <cell r="A10358">
            <v>171962</v>
          </cell>
          <cell r="B10358" t="str">
            <v>Milanesa soja SWIFT tomate/queso 4ux87gr</v>
          </cell>
        </row>
        <row r="10359">
          <cell r="A10359">
            <v>171963</v>
          </cell>
          <cell r="B10359" t="str">
            <v>VASO cerveza munich x484cc</v>
          </cell>
        </row>
        <row r="10360">
          <cell r="A10360">
            <v>171964</v>
          </cell>
          <cell r="B10360" t="str">
            <v>VASO camelot x486cc</v>
          </cell>
        </row>
        <row r="10361">
          <cell r="A10361">
            <v>171965</v>
          </cell>
          <cell r="B10361" t="str">
            <v>VASO cosmos x355cc</v>
          </cell>
        </row>
        <row r="10362">
          <cell r="A10362">
            <v>171966</v>
          </cell>
          <cell r="B10362" t="str">
            <v>VASO koba x472cc</v>
          </cell>
        </row>
        <row r="10363">
          <cell r="A10363">
            <v>171967</v>
          </cell>
          <cell r="B10363" t="str">
            <v>VASO tempo x355cc</v>
          </cell>
        </row>
        <row r="10364">
          <cell r="A10364">
            <v>171968</v>
          </cell>
          <cell r="B10364" t="str">
            <v>COMPOTERA normandia x400cc</v>
          </cell>
        </row>
        <row r="10365">
          <cell r="A10365">
            <v>171969</v>
          </cell>
          <cell r="B10365" t="str">
            <v>FUENTE rectangular 36.4x22cm</v>
          </cell>
        </row>
        <row r="10366">
          <cell r="A10366">
            <v>171970</v>
          </cell>
          <cell r="B10366" t="str">
            <v>FUENTE rectangular larga 40.5x25cm</v>
          </cell>
        </row>
        <row r="10367">
          <cell r="A10367">
            <v>171971</v>
          </cell>
          <cell r="B10367" t="str">
            <v>JARRA acapulco x1lt</v>
          </cell>
        </row>
        <row r="10368">
          <cell r="A10368">
            <v>171972</v>
          </cell>
          <cell r="B10368" t="str">
            <v>JARRA cosmos x1.8lt</v>
          </cell>
        </row>
        <row r="10369">
          <cell r="A10369">
            <v>171973</v>
          </cell>
          <cell r="B10369" t="str">
            <v>VASO chopp trigger x354cc</v>
          </cell>
        </row>
        <row r="10370">
          <cell r="A10370">
            <v>171974</v>
          </cell>
          <cell r="B10370" t="str">
            <v>VASO chopp tankard x473cc</v>
          </cell>
        </row>
        <row r="10371">
          <cell r="A10371">
            <v>171975</v>
          </cell>
          <cell r="B10371" t="str">
            <v>VASO brasilia x355cc</v>
          </cell>
        </row>
        <row r="10372">
          <cell r="A10372">
            <v>171976</v>
          </cell>
          <cell r="B10372" t="str">
            <v>VASO pilsner x325cc</v>
          </cell>
        </row>
        <row r="10373">
          <cell r="A10373">
            <v>171977</v>
          </cell>
          <cell r="B10373" t="str">
            <v>VASO discoteca</v>
          </cell>
        </row>
        <row r="10374">
          <cell r="A10374">
            <v>171978</v>
          </cell>
          <cell r="B10374" t="str">
            <v>Cocina ESCORIAL candor gas natural</v>
          </cell>
        </row>
        <row r="10375">
          <cell r="A10375">
            <v>171979</v>
          </cell>
          <cell r="B10375" t="str">
            <v>Cocina ESCORIAL candor gas envasado</v>
          </cell>
        </row>
        <row r="10376">
          <cell r="A10376">
            <v>171980</v>
          </cell>
          <cell r="B10376" t="str">
            <v>Termo ESCORIAL multigas 80lt</v>
          </cell>
        </row>
        <row r="10377">
          <cell r="A10377">
            <v>171981</v>
          </cell>
          <cell r="B10377" t="str">
            <v>Smart TV NOBLEX ultra hd 4k 50"</v>
          </cell>
        </row>
        <row r="10378">
          <cell r="A10378">
            <v>171983</v>
          </cell>
          <cell r="B10378" t="str">
            <v>Cocina ESCORIAL master multigas 56cm</v>
          </cell>
        </row>
        <row r="10379">
          <cell r="A10379">
            <v>171985</v>
          </cell>
          <cell r="B10379" t="str">
            <v>Enj.bucal PLAX ice infinity x500ml+180ml</v>
          </cell>
        </row>
        <row r="10380">
          <cell r="A10380">
            <v>171986</v>
          </cell>
          <cell r="B10380" t="str">
            <v>Smart TV STAR BLUE 32"</v>
          </cell>
        </row>
        <row r="10381">
          <cell r="A10381">
            <v>171987</v>
          </cell>
          <cell r="B10381" t="str">
            <v>Smart TV HYUNDAI ultra hd 4k 43"</v>
          </cell>
        </row>
        <row r="10382">
          <cell r="A10382">
            <v>171988</v>
          </cell>
          <cell r="B10382" t="str">
            <v>Smart TV HYUNDAI ultra hd 4k 55"</v>
          </cell>
        </row>
        <row r="10383">
          <cell r="A10383">
            <v>171989</v>
          </cell>
          <cell r="B10383" t="str">
            <v>Smart TV HYUNDAI ultra hd 4k 60"</v>
          </cell>
        </row>
        <row r="10384">
          <cell r="A10384">
            <v>171990</v>
          </cell>
          <cell r="B10384" t="str">
            <v>Agua saborizada IVESS manzana x1.5lt</v>
          </cell>
        </row>
        <row r="10385">
          <cell r="A10385">
            <v>171991</v>
          </cell>
          <cell r="B10385" t="str">
            <v>Agua mineral IVESS x1.5lt</v>
          </cell>
        </row>
        <row r="10386">
          <cell r="A10386">
            <v>171992</v>
          </cell>
          <cell r="B10386" t="str">
            <v>Agua saborizada IVESS pomelo c/gasx1.5lt</v>
          </cell>
        </row>
        <row r="10387">
          <cell r="A10387">
            <v>171993</v>
          </cell>
          <cell r="B10387" t="str">
            <v>Agua saboriz. IVESS nja/dzo c/gas x1.5lt</v>
          </cell>
        </row>
        <row r="10388">
          <cell r="A10388">
            <v>171994</v>
          </cell>
          <cell r="B10388" t="str">
            <v>Agua mineral IVESS x2.25lt</v>
          </cell>
        </row>
        <row r="10389">
          <cell r="A10389">
            <v>171995</v>
          </cell>
          <cell r="B10389" t="str">
            <v>Soda IVESS botella x2.25lt</v>
          </cell>
        </row>
        <row r="10390">
          <cell r="A10390">
            <v>171996</v>
          </cell>
          <cell r="B10390" t="str">
            <v>Agua mineral IVESS x500cc</v>
          </cell>
        </row>
        <row r="10391">
          <cell r="A10391">
            <v>171997</v>
          </cell>
          <cell r="B10391" t="str">
            <v>Agua mineral con gas IVESS x500cc</v>
          </cell>
        </row>
        <row r="10392">
          <cell r="A10392">
            <v>172002</v>
          </cell>
          <cell r="B10392" t="str">
            <v>Shampoo PLUSBELLE KIDS fuerza+nat.x350ml</v>
          </cell>
        </row>
        <row r="10393">
          <cell r="A10393">
            <v>172003</v>
          </cell>
          <cell r="B10393" t="str">
            <v>Acond. PLUSBELLE KIDS fuerza+nat. x350ml</v>
          </cell>
        </row>
        <row r="10394">
          <cell r="A10394">
            <v>172004</v>
          </cell>
          <cell r="B10394" t="str">
            <v>Shampoo PLUSBELLE KIDS proteccion x350ml</v>
          </cell>
        </row>
        <row r="10395">
          <cell r="A10395">
            <v>172005</v>
          </cell>
          <cell r="B10395" t="str">
            <v>Acond. PLUSBELLE KIDS proteccion x350ml</v>
          </cell>
        </row>
        <row r="10396">
          <cell r="A10396">
            <v>172006</v>
          </cell>
          <cell r="B10396" t="str">
            <v>Shampoo PLUSBELLE KIDS sen. nat. x350ml</v>
          </cell>
        </row>
        <row r="10397">
          <cell r="A10397">
            <v>172007</v>
          </cell>
          <cell r="B10397" t="str">
            <v>Alfajor GUAYMALLEN dulce/leche 6ux38gr</v>
          </cell>
        </row>
        <row r="10398">
          <cell r="A10398">
            <v>172008</v>
          </cell>
          <cell r="B10398" t="str">
            <v>Alfajor GUAYMALLEN chocolate 6ux38gr</v>
          </cell>
        </row>
        <row r="10399">
          <cell r="A10399">
            <v>172009</v>
          </cell>
          <cell r="B10399" t="str">
            <v>Alfajor GUAYMALLEN fruta 6ux38gr</v>
          </cell>
        </row>
        <row r="10400">
          <cell r="A10400">
            <v>172010</v>
          </cell>
          <cell r="B10400" t="str">
            <v>Leche inf. LA SERENISIMA BABY 1 p.x800gr</v>
          </cell>
        </row>
        <row r="10401">
          <cell r="A10401">
            <v>172011</v>
          </cell>
          <cell r="B10401" t="str">
            <v>Leche inf. LA SERENISIMA BABY 2 p.x800gr</v>
          </cell>
        </row>
        <row r="10402">
          <cell r="A10402">
            <v>172014</v>
          </cell>
          <cell r="B10402" t="str">
            <v>Papel higienico SCOTT RIND. d/h 6u x30mt</v>
          </cell>
        </row>
        <row r="10403">
          <cell r="A10403">
            <v>172015</v>
          </cell>
          <cell r="B10403" t="str">
            <v>Bandeja BANPLAST sin tapa mod.103 x50u</v>
          </cell>
        </row>
        <row r="10404">
          <cell r="A10404">
            <v>172016</v>
          </cell>
          <cell r="B10404" t="str">
            <v>BANPLAST bandeja mod.105x50u</v>
          </cell>
        </row>
        <row r="10405">
          <cell r="A10405">
            <v>172017</v>
          </cell>
          <cell r="B10405" t="str">
            <v>Bandeja BANPLAST rectan. mod.105 x50u</v>
          </cell>
        </row>
        <row r="10406">
          <cell r="A10406">
            <v>172018</v>
          </cell>
          <cell r="B10406" t="str">
            <v>Tapa bandeja BANPLAST mod.103 x50u</v>
          </cell>
        </row>
        <row r="10407">
          <cell r="A10407">
            <v>172019</v>
          </cell>
          <cell r="B10407" t="str">
            <v>Tapa bandeja BANPLAST mod.105x50u</v>
          </cell>
        </row>
        <row r="10408">
          <cell r="A10408">
            <v>172021</v>
          </cell>
          <cell r="B10408" t="str">
            <v>Crema NIVEA BODY derma care x200ml</v>
          </cell>
        </row>
        <row r="10409">
          <cell r="A10409">
            <v>172024</v>
          </cell>
          <cell r="B10409" t="str">
            <v>Manteca FORTUNA uat x200gr</v>
          </cell>
        </row>
        <row r="10410">
          <cell r="A10410">
            <v>172028</v>
          </cell>
          <cell r="B10410" t="str">
            <v>Alim.base/ddl LA SERENISIMA choc. x300gr</v>
          </cell>
        </row>
        <row r="10411">
          <cell r="A10411">
            <v>172029</v>
          </cell>
          <cell r="B10411" t="str">
            <v>Agua micelar L'OREAL p.mixta x200ml</v>
          </cell>
        </row>
        <row r="10412">
          <cell r="A10412">
            <v>172030</v>
          </cell>
          <cell r="B10412" t="str">
            <v>PROVOLETERA 19 cavidades</v>
          </cell>
        </row>
        <row r="10413">
          <cell r="A10413">
            <v>172031</v>
          </cell>
          <cell r="B10413" t="str">
            <v>PLATO HONDO verona 20 cm</v>
          </cell>
        </row>
        <row r="10414">
          <cell r="A10414">
            <v>172032</v>
          </cell>
          <cell r="B10414" t="str">
            <v>Agua micelar NIVEA expert x200ml</v>
          </cell>
        </row>
        <row r="10415">
          <cell r="A10415">
            <v>172033</v>
          </cell>
          <cell r="B10415" t="str">
            <v>Toalla desmaq. NIVEA micelar expert x20u</v>
          </cell>
        </row>
        <row r="10416">
          <cell r="A10416">
            <v>172034</v>
          </cell>
          <cell r="B10416" t="str">
            <v>Crema NIVEA BODY vainilla x200ml</v>
          </cell>
        </row>
        <row r="10417">
          <cell r="A10417">
            <v>172035</v>
          </cell>
          <cell r="B10417" t="str">
            <v>Crema NIVEA cuidado facial x200ml</v>
          </cell>
        </row>
        <row r="10418">
          <cell r="A10418">
            <v>172036</v>
          </cell>
          <cell r="B10418" t="str">
            <v>Tablet CDE 7"</v>
          </cell>
        </row>
        <row r="10419">
          <cell r="A10419">
            <v>172037</v>
          </cell>
          <cell r="B10419" t="str">
            <v>Tablet CDE 10.1"</v>
          </cell>
        </row>
        <row r="10420">
          <cell r="A10420">
            <v>172040</v>
          </cell>
          <cell r="B10420" t="str">
            <v>Desodorante IMPULSE true love x98gr</v>
          </cell>
        </row>
        <row r="10421">
          <cell r="A10421">
            <v>172041</v>
          </cell>
          <cell r="B10421" t="str">
            <v>Desodorante IMPULSE musk x96gr</v>
          </cell>
        </row>
        <row r="10422">
          <cell r="A10422">
            <v>172042</v>
          </cell>
          <cell r="B10422" t="str">
            <v>Antitr. REXONA sport intense aero. x90gr</v>
          </cell>
        </row>
        <row r="10423">
          <cell r="A10423">
            <v>172043</v>
          </cell>
          <cell r="B10423" t="str">
            <v>Antitr. REXONA MEN sport int. aer. x90gr</v>
          </cell>
        </row>
        <row r="10424">
          <cell r="A10424">
            <v>172044</v>
          </cell>
          <cell r="B10424" t="str">
            <v>Cepillo dental COLGATE maxwhite x4u</v>
          </cell>
        </row>
        <row r="10425">
          <cell r="A10425">
            <v>172048</v>
          </cell>
          <cell r="B10425" t="str">
            <v>Crema dental COLGATE natural detox x90gr</v>
          </cell>
        </row>
        <row r="10426">
          <cell r="A10426">
            <v>172049</v>
          </cell>
          <cell r="B10426" t="str">
            <v>Enjuague bucal PLAX ice fusion x500ml</v>
          </cell>
        </row>
        <row r="10427">
          <cell r="A10427">
            <v>172050</v>
          </cell>
          <cell r="B10427" t="str">
            <v>Enjuague bucal PLAX ice fusion x250ml</v>
          </cell>
        </row>
        <row r="10428">
          <cell r="A10428">
            <v>172051</v>
          </cell>
          <cell r="B10428" t="str">
            <v>CARRO DE COMPRAS gris</v>
          </cell>
        </row>
        <row r="10429">
          <cell r="A10429">
            <v>172052</v>
          </cell>
          <cell r="B10429" t="str">
            <v>CARRO DE COMPRAS negro</v>
          </cell>
        </row>
        <row r="10430">
          <cell r="A10430">
            <v>172053</v>
          </cell>
          <cell r="B10430" t="str">
            <v>CARRO DE COMPRAS premium</v>
          </cell>
        </row>
        <row r="10431">
          <cell r="A10431">
            <v>172056</v>
          </cell>
          <cell r="B10431" t="str">
            <v>Cerveza IGUANA botella x1lt</v>
          </cell>
        </row>
        <row r="10432">
          <cell r="A10432">
            <v>172057</v>
          </cell>
          <cell r="B10432" t="str">
            <v>Lavandina AYUDIN en gel ori. bot. x450cc</v>
          </cell>
        </row>
        <row r="10433">
          <cell r="A10433">
            <v>172058</v>
          </cell>
          <cell r="B10433" t="str">
            <v>Lavandina AYUDIN en gel cit. bot. x450cc</v>
          </cell>
        </row>
        <row r="10434">
          <cell r="A10434">
            <v>172060</v>
          </cell>
          <cell r="B10434" t="str">
            <v>Limpiador POETT musica/prim x900cc</v>
          </cell>
        </row>
        <row r="10435">
          <cell r="A10435">
            <v>172061</v>
          </cell>
          <cell r="B10435" t="str">
            <v>Limpiador POETT pisos musica/prim x1.8lt</v>
          </cell>
        </row>
        <row r="10436">
          <cell r="A10436">
            <v>172064</v>
          </cell>
          <cell r="B10436" t="str">
            <v>TABLA DE CORTE 35 x 50 cm</v>
          </cell>
        </row>
        <row r="10437">
          <cell r="A10437">
            <v>172065</v>
          </cell>
          <cell r="B10437" t="str">
            <v>TABLA DE CORTE 30 x 40 cm</v>
          </cell>
        </row>
        <row r="10438">
          <cell r="A10438">
            <v>172066</v>
          </cell>
          <cell r="B10438" t="str">
            <v>TABLA DE CORTE 20 x 30 cm</v>
          </cell>
        </row>
        <row r="10439">
          <cell r="A10439">
            <v>172067</v>
          </cell>
          <cell r="B10439" t="str">
            <v>PLATO POSTRE 19 cm</v>
          </cell>
        </row>
        <row r="10440">
          <cell r="A10440">
            <v>172068</v>
          </cell>
          <cell r="B10440" t="str">
            <v>PLATO PLAYO 23 cm</v>
          </cell>
        </row>
        <row r="10441">
          <cell r="A10441">
            <v>172069</v>
          </cell>
          <cell r="B10441" t="str">
            <v>BOWL 22cm 1.50lt</v>
          </cell>
        </row>
        <row r="10442">
          <cell r="A10442">
            <v>172070</v>
          </cell>
          <cell r="B10442" t="str">
            <v>Leche infantil NIDINA 1 x200cc</v>
          </cell>
        </row>
        <row r="10443">
          <cell r="A10443">
            <v>172071</v>
          </cell>
          <cell r="B10443" t="str">
            <v>Leche infantil NIDINA 2 x200cc</v>
          </cell>
        </row>
        <row r="10444">
          <cell r="A10444">
            <v>172072</v>
          </cell>
          <cell r="B10444" t="str">
            <v>Sab. ALICANTE polvo.verd.r/sodio 4ux6gr</v>
          </cell>
        </row>
        <row r="10445">
          <cell r="A10445">
            <v>172073</v>
          </cell>
          <cell r="B10445" t="str">
            <v>Sabor ALICANTE en polvo carne 4ux7.5gr</v>
          </cell>
        </row>
        <row r="10446">
          <cell r="A10446">
            <v>172074</v>
          </cell>
          <cell r="B10446" t="str">
            <v>Sabor ALICANTE en polvo verdura 4ux7.5gr</v>
          </cell>
        </row>
        <row r="10447">
          <cell r="A10447">
            <v>172075</v>
          </cell>
          <cell r="B10447" t="str">
            <v>Sab.ALICANTE polvo.albahaca/ajo 4ux7.5gr</v>
          </cell>
        </row>
        <row r="10448">
          <cell r="A10448">
            <v>172076</v>
          </cell>
          <cell r="B10448" t="str">
            <v>Sabor ALICANTE en polvo gallina 4ux7.5gr</v>
          </cell>
        </row>
        <row r="10449">
          <cell r="A10449">
            <v>172077</v>
          </cell>
          <cell r="B10449" t="str">
            <v>Gaseosa FANTA naranja pet x1.75lt</v>
          </cell>
        </row>
        <row r="10450">
          <cell r="A10450">
            <v>172078</v>
          </cell>
          <cell r="B10450" t="str">
            <v>Gaseosa FANTA naranja s/azuc.pet x1.75lt</v>
          </cell>
        </row>
        <row r="10451">
          <cell r="A10451">
            <v>172079</v>
          </cell>
          <cell r="B10451" t="str">
            <v>Gaseosa COCA COLA light pet x1.25lt</v>
          </cell>
        </row>
        <row r="10452">
          <cell r="A10452">
            <v>172080</v>
          </cell>
          <cell r="B10452" t="str">
            <v>Gaseosa COCA COLA sin azucar pet x1.25lt</v>
          </cell>
        </row>
        <row r="10453">
          <cell r="A10453">
            <v>172082</v>
          </cell>
          <cell r="B10453" t="str">
            <v>Smart TV HISENSE 49"</v>
          </cell>
        </row>
        <row r="10454">
          <cell r="A10454">
            <v>172084</v>
          </cell>
          <cell r="B10454" t="str">
            <v>Cuchillo TRAMONTINA polywood x6u</v>
          </cell>
        </row>
        <row r="10455">
          <cell r="A10455">
            <v>172087</v>
          </cell>
          <cell r="B10455" t="str">
            <v>Sidra 1930 SACCANI anana x750cc</v>
          </cell>
        </row>
        <row r="10456">
          <cell r="A10456">
            <v>172088</v>
          </cell>
          <cell r="B10456" t="str">
            <v>Sidra 1930 SACCANI fresa x750cc</v>
          </cell>
        </row>
        <row r="10457">
          <cell r="A10457">
            <v>172092</v>
          </cell>
          <cell r="B10457" t="str">
            <v>BIFE ANGOSTO PORCIONADO c2 ckg</v>
          </cell>
        </row>
        <row r="10458">
          <cell r="A10458">
            <v>172094</v>
          </cell>
          <cell r="B10458" t="str">
            <v>Milanesa de pollo rebozada S&amp;P x2kg</v>
          </cell>
        </row>
        <row r="10459">
          <cell r="A10459">
            <v>172095</v>
          </cell>
          <cell r="B10459" t="str">
            <v>Milanesa de cerdo rebozada S&amp;P x2kg</v>
          </cell>
        </row>
        <row r="10460">
          <cell r="A10460">
            <v>172096</v>
          </cell>
          <cell r="B10460" t="str">
            <v>Milanesa de carne rebozada S&amp;P x2kg</v>
          </cell>
        </row>
        <row r="10461">
          <cell r="A10461">
            <v>172109</v>
          </cell>
          <cell r="B10461" t="str">
            <v>Sal gruesa CELUSAL x500gr</v>
          </cell>
        </row>
        <row r="10462">
          <cell r="A10462">
            <v>172110</v>
          </cell>
          <cell r="B10462" t="str">
            <v>Sal parrillera CELUSAL x500gr</v>
          </cell>
        </row>
        <row r="10463">
          <cell r="A10463">
            <v>172111</v>
          </cell>
          <cell r="B10463" t="str">
            <v>Lavavajillas MAGISTRAL limon crem.x300ml</v>
          </cell>
        </row>
        <row r="10464">
          <cell r="A10464">
            <v>172112</v>
          </cell>
          <cell r="B10464" t="str">
            <v>Ventilador de pie LILIANA plastico 18"</v>
          </cell>
        </row>
        <row r="10465">
          <cell r="A10465">
            <v>172113</v>
          </cell>
          <cell r="B10465" t="str">
            <v>Ventilador de pie LILIANA metal 18"</v>
          </cell>
        </row>
        <row r="10466">
          <cell r="A10466">
            <v>172114</v>
          </cell>
          <cell r="B10466" t="str">
            <v>Ventilador turbo LILIANA 18"</v>
          </cell>
        </row>
        <row r="10467">
          <cell r="A10467">
            <v>172115</v>
          </cell>
          <cell r="B10467" t="str">
            <v>Ventilador turbo LILIANA 20" 90w</v>
          </cell>
        </row>
        <row r="10468">
          <cell r="A10468">
            <v>172116</v>
          </cell>
          <cell r="B10468" t="str">
            <v>Ventilador de pie LILIANA metal 20"</v>
          </cell>
        </row>
        <row r="10469">
          <cell r="A10469">
            <v>172117</v>
          </cell>
          <cell r="B10469" t="str">
            <v>Ventilador de pie LILIANA plastico 20"</v>
          </cell>
        </row>
        <row r="10470">
          <cell r="A10470">
            <v>172118</v>
          </cell>
          <cell r="B10470" t="str">
            <v>Ventilador de mesa LILIANA 16"</v>
          </cell>
        </row>
        <row r="10471">
          <cell r="A10471">
            <v>172119</v>
          </cell>
          <cell r="B10471" t="str">
            <v>Ventilador industrial de techo LILIANA</v>
          </cell>
        </row>
        <row r="10472">
          <cell r="A10472">
            <v>172122</v>
          </cell>
          <cell r="B10472" t="str">
            <v>Lavavajillas MAGISTRAL limon crem.x500ml</v>
          </cell>
        </row>
        <row r="10473">
          <cell r="A10473">
            <v>172123</v>
          </cell>
          <cell r="B10473" t="str">
            <v>Lavavajillas MAGISTRAL pureza ac. x500ml</v>
          </cell>
        </row>
        <row r="10474">
          <cell r="A10474">
            <v>172132</v>
          </cell>
          <cell r="B10474" t="str">
            <v>Espumante DON VALENTIN extra brut x750cc</v>
          </cell>
        </row>
        <row r="10475">
          <cell r="A10475">
            <v>172133</v>
          </cell>
          <cell r="B10475" t="str">
            <v>Celular ALCATEL 1 5"</v>
          </cell>
        </row>
        <row r="10476">
          <cell r="A10476">
            <v>172135</v>
          </cell>
          <cell r="B10476" t="str">
            <v>Acondicionador DOVE fuertes/vital x400ml</v>
          </cell>
        </row>
        <row r="10477">
          <cell r="A10477">
            <v>172136</v>
          </cell>
          <cell r="B10477" t="str">
            <v>Shampoo DOVE fuertes/vital x400ml</v>
          </cell>
        </row>
        <row r="10478">
          <cell r="A10478">
            <v>172137</v>
          </cell>
          <cell r="B10478" t="str">
            <v>Pure de papa MORIXE x125gr</v>
          </cell>
        </row>
        <row r="10479">
          <cell r="A10479">
            <v>172138</v>
          </cell>
          <cell r="B10479" t="str">
            <v>Pure de papa MORIXE x200gr</v>
          </cell>
        </row>
        <row r="10480">
          <cell r="A10480">
            <v>172141</v>
          </cell>
          <cell r="B10480" t="str">
            <v>Perfume CIEL necessaire edp x60ml+deo</v>
          </cell>
        </row>
        <row r="10481">
          <cell r="A10481">
            <v>172153</v>
          </cell>
          <cell r="B10481" t="str">
            <v>Vodka SERNOVA x700cc</v>
          </cell>
        </row>
        <row r="10482">
          <cell r="A10482">
            <v>172156</v>
          </cell>
          <cell r="B10482" t="str">
            <v>DUO PACK FANTA+COCA COLA 1.75lt</v>
          </cell>
        </row>
        <row r="10483">
          <cell r="A10483">
            <v>172157</v>
          </cell>
          <cell r="B10483" t="str">
            <v>Papas S&amp;P corte tradicional x2.5kg</v>
          </cell>
        </row>
        <row r="10484">
          <cell r="A10484">
            <v>172158</v>
          </cell>
          <cell r="B10484" t="str">
            <v>Papas S&amp;P corte tradicional x720gr</v>
          </cell>
        </row>
        <row r="10485">
          <cell r="A10485">
            <v>172159</v>
          </cell>
          <cell r="B10485" t="str">
            <v>Shampoo PLUSBELLE ese. restaur.x970/1lt</v>
          </cell>
        </row>
        <row r="10486">
          <cell r="A10486">
            <v>172160</v>
          </cell>
          <cell r="B10486" t="str">
            <v>Shampoo PLUSBELLE ese.cont.frizzx970/1lt</v>
          </cell>
        </row>
        <row r="10487">
          <cell r="A10487">
            <v>172161</v>
          </cell>
          <cell r="B10487" t="str">
            <v>Shampoo PLUSBELLE ese. saludablex970/1lt</v>
          </cell>
        </row>
        <row r="10488">
          <cell r="A10488">
            <v>172162</v>
          </cell>
          <cell r="B10488" t="str">
            <v>Acond. PLUSBELLE ese. con.frizz x970/1lt</v>
          </cell>
        </row>
        <row r="10489">
          <cell r="A10489">
            <v>172163</v>
          </cell>
          <cell r="B10489" t="str">
            <v>Acond. PLUSBELLE ese.restauraci.x970/1lt</v>
          </cell>
        </row>
        <row r="10490">
          <cell r="A10490">
            <v>172164</v>
          </cell>
          <cell r="B10490" t="str">
            <v>Acond. PLUSBELLE ese. saludable x970/1lt</v>
          </cell>
        </row>
        <row r="10491">
          <cell r="A10491">
            <v>172165</v>
          </cell>
          <cell r="B10491" t="str">
            <v>Cafetera MOULINEX dolce gusto lumio</v>
          </cell>
        </row>
        <row r="10492">
          <cell r="A10492">
            <v>172166</v>
          </cell>
          <cell r="B10492" t="str">
            <v>Juguera MOULINEX elea duo inoxidable</v>
          </cell>
        </row>
        <row r="10493">
          <cell r="A10493">
            <v>172168</v>
          </cell>
          <cell r="B10493" t="str">
            <v>Carbon MONTE VERA x 5kg</v>
          </cell>
        </row>
        <row r="10494">
          <cell r="A10494">
            <v>172169</v>
          </cell>
          <cell r="B10494" t="str">
            <v>Pastillas de encendido MONTE VERA x 10u</v>
          </cell>
        </row>
        <row r="10495">
          <cell r="A10495">
            <v>172170</v>
          </cell>
          <cell r="B10495" t="str">
            <v>Leña MONTE VERA x 5 kg</v>
          </cell>
        </row>
        <row r="10496">
          <cell r="A10496">
            <v>172172</v>
          </cell>
          <cell r="B10496" t="str">
            <v>Perf. CIEL NUIT necessaire edp x60ml+deo</v>
          </cell>
        </row>
        <row r="10497">
          <cell r="A10497">
            <v>172173</v>
          </cell>
          <cell r="B10497" t="str">
            <v>Perf. CIEL NOIR necessaire edp.x60ml+deo</v>
          </cell>
        </row>
        <row r="10498">
          <cell r="A10498">
            <v>172175</v>
          </cell>
          <cell r="B10498" t="str">
            <v>Perf. CIEL ROSE necessaire edp x50ml+deo</v>
          </cell>
        </row>
        <row r="10499">
          <cell r="A10499">
            <v>172176</v>
          </cell>
          <cell r="B10499" t="str">
            <v>Medall.veggies GRJA D/SOL qui/esp4x105gr</v>
          </cell>
        </row>
        <row r="10500">
          <cell r="A10500">
            <v>172177</v>
          </cell>
          <cell r="B10500" t="str">
            <v>Medall.veggies GRJA D/SOL gar/cal4x105gr</v>
          </cell>
        </row>
        <row r="10501">
          <cell r="A10501">
            <v>172178</v>
          </cell>
          <cell r="B10501" t="str">
            <v>Medallon de pollo LUCCHETTI x280gr</v>
          </cell>
        </row>
        <row r="10502">
          <cell r="A10502">
            <v>172179</v>
          </cell>
          <cell r="B10502" t="str">
            <v>Bocaditos de pollo LUCCHETTI x800gr</v>
          </cell>
        </row>
        <row r="10503">
          <cell r="A10503">
            <v>172182</v>
          </cell>
          <cell r="B10503" t="str">
            <v>HUEVO ROTH de campo grande x6u</v>
          </cell>
        </row>
        <row r="10504">
          <cell r="A10504">
            <v>172184</v>
          </cell>
          <cell r="B10504" t="str">
            <v>HUEVO ROTH de campo maple x30u</v>
          </cell>
        </row>
        <row r="10505">
          <cell r="A10505">
            <v>172185</v>
          </cell>
          <cell r="B10505" t="str">
            <v>Cerveza SCHNEIDER lata x710cc</v>
          </cell>
        </row>
        <row r="10506">
          <cell r="A10506">
            <v>172186</v>
          </cell>
          <cell r="B10506" t="str">
            <v>Cerveza SCHNEIDER negra lata x473cc</v>
          </cell>
        </row>
        <row r="10507">
          <cell r="A10507">
            <v>172187</v>
          </cell>
          <cell r="B10507" t="str">
            <v>Cerveza SCHNEIDER roja lata x473cc</v>
          </cell>
        </row>
        <row r="10508">
          <cell r="A10508">
            <v>172188</v>
          </cell>
          <cell r="B10508" t="str">
            <v>Cerveza HEINEKEN lata x710cc</v>
          </cell>
        </row>
        <row r="10509">
          <cell r="A10509">
            <v>172193</v>
          </cell>
          <cell r="B10509" t="str">
            <v>Celular SAMSUNG GALAXY J2 core gold</v>
          </cell>
        </row>
        <row r="10510">
          <cell r="A10510">
            <v>172194</v>
          </cell>
          <cell r="B10510" t="str">
            <v>Celular SAMSUNG GALAXY J2 core negro</v>
          </cell>
        </row>
        <row r="10511">
          <cell r="A10511">
            <v>172195</v>
          </cell>
          <cell r="B10511" t="str">
            <v>Celular SAMSUNG GALAXY A10 core azul</v>
          </cell>
        </row>
        <row r="10512">
          <cell r="A10512">
            <v>172196</v>
          </cell>
          <cell r="B10512" t="str">
            <v>Celular SAMSUNG GALAXY A10 core negro</v>
          </cell>
        </row>
        <row r="10513">
          <cell r="A10513">
            <v>172202</v>
          </cell>
          <cell r="B10513" t="str">
            <v>Boxer DUFOUR sin costura rayado talle S</v>
          </cell>
        </row>
        <row r="10514">
          <cell r="A10514">
            <v>172203</v>
          </cell>
          <cell r="B10514" t="str">
            <v>Boxer DUFOUR sin costura rayado talle M</v>
          </cell>
        </row>
        <row r="10515">
          <cell r="A10515">
            <v>172204</v>
          </cell>
          <cell r="B10515" t="str">
            <v>Boxer DUFOUR sin costura rayado talle L</v>
          </cell>
        </row>
        <row r="10516">
          <cell r="A10516">
            <v>172205</v>
          </cell>
          <cell r="B10516" t="str">
            <v>Boxer DUFOUR sin costura rayado talle XL</v>
          </cell>
        </row>
        <row r="10517">
          <cell r="A10517">
            <v>172206</v>
          </cell>
          <cell r="B10517" t="str">
            <v>Boxer DUFOUR s/costura rayado talle XXL</v>
          </cell>
        </row>
        <row r="10518">
          <cell r="A10518">
            <v>172207</v>
          </cell>
          <cell r="B10518" t="str">
            <v>Boxer DUFOUR sin costura liso talle S</v>
          </cell>
        </row>
        <row r="10519">
          <cell r="A10519">
            <v>172208</v>
          </cell>
          <cell r="B10519" t="str">
            <v>Boxer DUFOUR sin costura liso talle M</v>
          </cell>
        </row>
        <row r="10520">
          <cell r="A10520">
            <v>172209</v>
          </cell>
          <cell r="B10520" t="str">
            <v>Boxer DUFOUR sin costura liso talle L</v>
          </cell>
        </row>
        <row r="10521">
          <cell r="A10521">
            <v>172210</v>
          </cell>
          <cell r="B10521" t="str">
            <v>Boxer DUFOUR sin costura liso talle XL</v>
          </cell>
        </row>
        <row r="10522">
          <cell r="A10522">
            <v>172211</v>
          </cell>
          <cell r="B10522" t="str">
            <v>Boxer DUFOUR sin costura liso talle XXL</v>
          </cell>
        </row>
        <row r="10523">
          <cell r="A10523">
            <v>172212</v>
          </cell>
          <cell r="B10523" t="str">
            <v>Media DUFOUR algodon/lycra corta x3u</v>
          </cell>
        </row>
        <row r="10524">
          <cell r="A10524">
            <v>172213</v>
          </cell>
          <cell r="B10524" t="str">
            <v>Media DUFOUR algodon invisible x3u</v>
          </cell>
        </row>
        <row r="10525">
          <cell r="A10525">
            <v>172214</v>
          </cell>
          <cell r="B10525" t="str">
            <v>Media DUFOUR algodon toalla crew x3u</v>
          </cell>
        </row>
        <row r="10526">
          <cell r="A10526">
            <v>172215</v>
          </cell>
          <cell r="B10526" t="str">
            <v>Est.CENTRO ESTANT mensula wengue 60x20cm</v>
          </cell>
        </row>
        <row r="10527">
          <cell r="A10527">
            <v>172216</v>
          </cell>
          <cell r="B10527" t="str">
            <v>Est. CENTRO ESTANT flotante bl.65x25cm</v>
          </cell>
        </row>
        <row r="10528">
          <cell r="A10528">
            <v>172217</v>
          </cell>
          <cell r="B10528" t="str">
            <v>Est. CENTRO ESTANT flotante.par.65x25cm</v>
          </cell>
        </row>
        <row r="10529">
          <cell r="A10529">
            <v>172218</v>
          </cell>
          <cell r="B10529" t="str">
            <v>Est. CENTRO ESTANT flotante.wen.65x25cm</v>
          </cell>
        </row>
        <row r="10530">
          <cell r="A10530">
            <v>172219</v>
          </cell>
          <cell r="B10530" t="str">
            <v>Est. CENTRO ESTANT flotante bl.80x25cm</v>
          </cell>
        </row>
        <row r="10531">
          <cell r="A10531">
            <v>172220</v>
          </cell>
          <cell r="B10531" t="str">
            <v>Est. CENTRO ESTANT flotante.par.80x25cm</v>
          </cell>
        </row>
        <row r="10532">
          <cell r="A10532">
            <v>172221</v>
          </cell>
          <cell r="B10532" t="str">
            <v>Est.CENTRO ESTANT flotante.wen.80x25cm</v>
          </cell>
        </row>
        <row r="10533">
          <cell r="A10533">
            <v>172228</v>
          </cell>
          <cell r="B10533" t="str">
            <v>Caja MULTIENVASE deco con tapa 5lt</v>
          </cell>
        </row>
        <row r="10534">
          <cell r="A10534">
            <v>172229</v>
          </cell>
          <cell r="B10534" t="str">
            <v>Caja MULTIENVASE deco con tapa 15lt</v>
          </cell>
        </row>
        <row r="10535">
          <cell r="A10535">
            <v>172230</v>
          </cell>
          <cell r="B10535" t="str">
            <v>Caja MULTIENVASE deco con tapa 20lt</v>
          </cell>
        </row>
        <row r="10536">
          <cell r="A10536">
            <v>172231</v>
          </cell>
          <cell r="B10536" t="str">
            <v>Canasto ropa MULTIENVASE con tapa 55lt</v>
          </cell>
        </row>
        <row r="10537">
          <cell r="A10537">
            <v>172232</v>
          </cell>
          <cell r="B10537" t="str">
            <v>Lanza agua BESTWAY 40cm</v>
          </cell>
        </row>
        <row r="10538">
          <cell r="A10538">
            <v>172233</v>
          </cell>
          <cell r="B10538" t="str">
            <v>Bracitos inflables BESTWAY colores</v>
          </cell>
        </row>
        <row r="10539">
          <cell r="A10539">
            <v>172234</v>
          </cell>
          <cell r="B10539" t="str">
            <v>Salvavida BESTWAY de colores x 51 cm</v>
          </cell>
        </row>
        <row r="10540">
          <cell r="A10540">
            <v>172235</v>
          </cell>
          <cell r="B10540" t="str">
            <v>Barra flotadora POLY FLOT</v>
          </cell>
        </row>
        <row r="10541">
          <cell r="A10541">
            <v>172236</v>
          </cell>
          <cell r="B10541" t="str">
            <v>Espuma POLY FLOT azul 5mm</v>
          </cell>
        </row>
        <row r="10542">
          <cell r="A10542">
            <v>172237</v>
          </cell>
          <cell r="B10542" t="str">
            <v>Est.CENTRO ESTANT mensula blanco 60x20cm</v>
          </cell>
        </row>
        <row r="10543">
          <cell r="A10543">
            <v>172238</v>
          </cell>
          <cell r="B10543" t="str">
            <v>Est.CENTRO ESTANT mensula parais.60x20cm</v>
          </cell>
        </row>
        <row r="10544">
          <cell r="A10544">
            <v>172239</v>
          </cell>
          <cell r="B10544" t="str">
            <v>Jabon liquido GRANBY vio/fre d/p x3lt</v>
          </cell>
        </row>
        <row r="10545">
          <cell r="A10545">
            <v>172240</v>
          </cell>
          <cell r="B10545" t="str">
            <v>Jabon liquido GRANBY vio/fre d/p x800cc</v>
          </cell>
        </row>
        <row r="10546">
          <cell r="A10546">
            <v>172241</v>
          </cell>
          <cell r="B10546" t="str">
            <v>Sidra 1930 pera x750cc</v>
          </cell>
        </row>
        <row r="10547">
          <cell r="A10547">
            <v>172242</v>
          </cell>
          <cell r="B10547" t="str">
            <v>Despensero CENTRO ESTANT simple</v>
          </cell>
        </row>
        <row r="10548">
          <cell r="A10548">
            <v>172243</v>
          </cell>
          <cell r="B10548" t="str">
            <v>Organizador CENTRO ESTANT simple</v>
          </cell>
        </row>
        <row r="10549">
          <cell r="A10549">
            <v>172245</v>
          </cell>
          <cell r="B10549" t="str">
            <v>TOALLA fantasia amarilla 41x71cm</v>
          </cell>
        </row>
        <row r="10550">
          <cell r="A10550">
            <v>172246</v>
          </cell>
          <cell r="B10550" t="str">
            <v>TOALLA fantasia frambuesa 41x71cm</v>
          </cell>
        </row>
        <row r="10551">
          <cell r="A10551">
            <v>172247</v>
          </cell>
          <cell r="B10551" t="str">
            <v>TOALLA fantasia bordo 41x71cm</v>
          </cell>
        </row>
        <row r="10552">
          <cell r="A10552">
            <v>172248</v>
          </cell>
          <cell r="B10552" t="str">
            <v>TOALLA fantasia petroleo 41x71cm</v>
          </cell>
        </row>
        <row r="10553">
          <cell r="A10553">
            <v>172249</v>
          </cell>
          <cell r="B10553" t="str">
            <v>TOALLA fantasia turquesa 41x71cm</v>
          </cell>
        </row>
        <row r="10554">
          <cell r="A10554">
            <v>172250</v>
          </cell>
          <cell r="B10554" t="str">
            <v>TOALLA fantasia verde 41x71cm</v>
          </cell>
        </row>
        <row r="10555">
          <cell r="A10555">
            <v>172251</v>
          </cell>
          <cell r="B10555" t="str">
            <v>TOALLA fantasia amarilla 70x130cm</v>
          </cell>
        </row>
        <row r="10556">
          <cell r="A10556">
            <v>172252</v>
          </cell>
          <cell r="B10556" t="str">
            <v>TOALLA fantasia frambuesa 70x130cm</v>
          </cell>
        </row>
        <row r="10557">
          <cell r="A10557">
            <v>172253</v>
          </cell>
          <cell r="B10557" t="str">
            <v>TOALLA fantasia bordo 70x130cm</v>
          </cell>
        </row>
        <row r="10558">
          <cell r="A10558">
            <v>172254</v>
          </cell>
          <cell r="B10558" t="str">
            <v>TOALLA fantasia petroleo 70x130cm</v>
          </cell>
        </row>
        <row r="10559">
          <cell r="A10559">
            <v>172255</v>
          </cell>
          <cell r="B10559" t="str">
            <v>TOALLA fantasia turquesa 70x130cm</v>
          </cell>
        </row>
        <row r="10560">
          <cell r="A10560">
            <v>172256</v>
          </cell>
          <cell r="B10560" t="str">
            <v>TOALLA fantasia verde 70x130cm</v>
          </cell>
        </row>
        <row r="10561">
          <cell r="A10561">
            <v>172257</v>
          </cell>
          <cell r="B10561" t="str">
            <v>MANTEL fantasia lucca 200x140cm</v>
          </cell>
        </row>
        <row r="10562">
          <cell r="A10562">
            <v>172258</v>
          </cell>
          <cell r="B10562" t="str">
            <v>MANTEL fantasia gitti 200x140cm</v>
          </cell>
        </row>
        <row r="10563">
          <cell r="A10563">
            <v>172259</v>
          </cell>
          <cell r="B10563" t="str">
            <v>MANTEL fantasia gourmet 200x140cm</v>
          </cell>
        </row>
        <row r="10564">
          <cell r="A10564">
            <v>172260</v>
          </cell>
          <cell r="B10564" t="str">
            <v>MANTEL fantasia mika 200x140cm</v>
          </cell>
        </row>
        <row r="10565">
          <cell r="A10565">
            <v>172261</v>
          </cell>
          <cell r="B10565" t="str">
            <v>MANTEL fantasia mystic 200x140cm</v>
          </cell>
        </row>
        <row r="10566">
          <cell r="A10566">
            <v>172262</v>
          </cell>
          <cell r="B10566" t="str">
            <v>MANTEL fantasia yasmin 200x140cm</v>
          </cell>
        </row>
        <row r="10567">
          <cell r="A10567">
            <v>172263</v>
          </cell>
          <cell r="B10567" t="str">
            <v>REPASADOR fantasia cuadros 40x60cm</v>
          </cell>
        </row>
        <row r="10568">
          <cell r="A10568">
            <v>172266</v>
          </cell>
          <cell r="B10568" t="str">
            <v>Azucar LEDESMA light x500gr</v>
          </cell>
        </row>
        <row r="10569">
          <cell r="A10569">
            <v>172268</v>
          </cell>
          <cell r="B10569" t="str">
            <v>Edulcorante LEDESMA sobre x50u</v>
          </cell>
        </row>
        <row r="10570">
          <cell r="A10570">
            <v>172269</v>
          </cell>
          <cell r="B10570" t="str">
            <v>Edulcorante LEDESMA sobre x400u</v>
          </cell>
        </row>
        <row r="10571">
          <cell r="A10571">
            <v>172270</v>
          </cell>
          <cell r="B10571" t="str">
            <v>Pan rallado FAVORITA x450gr</v>
          </cell>
        </row>
        <row r="10572">
          <cell r="A10572">
            <v>172271</v>
          </cell>
          <cell r="B10572" t="str">
            <v>Harina BLANCAFLOR para pizza x1kg</v>
          </cell>
        </row>
        <row r="10573">
          <cell r="A10573">
            <v>172272</v>
          </cell>
          <cell r="B10573" t="str">
            <v>Salsa tuco CICA x340gr</v>
          </cell>
        </row>
        <row r="10574">
          <cell r="A10574">
            <v>172276</v>
          </cell>
          <cell r="B10574" t="str">
            <v>Clerico fizz REAL con corcho x750cc</v>
          </cell>
        </row>
        <row r="10575">
          <cell r="A10575">
            <v>172277</v>
          </cell>
          <cell r="B10575" t="str">
            <v>Anana fizz REAL con corcho x750cc</v>
          </cell>
        </row>
        <row r="10576">
          <cell r="A10576">
            <v>172278</v>
          </cell>
          <cell r="B10576" t="str">
            <v>Sidra REAL etiqueta blanca c/cor.x910cc</v>
          </cell>
        </row>
        <row r="10577">
          <cell r="A10577">
            <v>172279</v>
          </cell>
          <cell r="B10577" t="str">
            <v>Sidra REAL frutos rojos con corchox750cc</v>
          </cell>
        </row>
        <row r="10578">
          <cell r="A10578">
            <v>172280</v>
          </cell>
          <cell r="B10578" t="str">
            <v>Acond. LE SANCY ph balanceado c/aloe x5l</v>
          </cell>
        </row>
        <row r="10579">
          <cell r="A10579">
            <v>172281</v>
          </cell>
          <cell r="B10579" t="str">
            <v>Shampoo LE SANCY ph balanc. c/aloe x5l</v>
          </cell>
        </row>
        <row r="10580">
          <cell r="A10580">
            <v>172282</v>
          </cell>
          <cell r="B10580" t="str">
            <v>Trat.capilar SEDAL capilar hidratax300gr</v>
          </cell>
        </row>
        <row r="10581">
          <cell r="A10581">
            <v>172283</v>
          </cell>
          <cell r="B10581" t="str">
            <v>Trat.capilar SEDAL capilar rest. x300gr</v>
          </cell>
        </row>
        <row r="10582">
          <cell r="A10582">
            <v>172284</v>
          </cell>
          <cell r="B10582" t="str">
            <v>Acond. DOVE ritual/reparacion d/p x180ml</v>
          </cell>
        </row>
        <row r="10583">
          <cell r="A10583">
            <v>172285</v>
          </cell>
          <cell r="B10583" t="str">
            <v>Shampoo DOVE ritual/reparac. d/p x180ml</v>
          </cell>
        </row>
        <row r="10584">
          <cell r="A10584">
            <v>172286</v>
          </cell>
          <cell r="B10584" t="str">
            <v>Acond. SEDAL bomba argan d/p x300ml</v>
          </cell>
        </row>
        <row r="10585">
          <cell r="A10585">
            <v>172287</v>
          </cell>
          <cell r="B10585" t="str">
            <v>Shampoo SEDAL bomba argan d/p x300ml</v>
          </cell>
        </row>
        <row r="10586">
          <cell r="A10586">
            <v>172288</v>
          </cell>
          <cell r="B10586" t="str">
            <v>Shampoo SUAVE NIÑOS 3en1 ph balan.x200ml</v>
          </cell>
        </row>
        <row r="10587">
          <cell r="A10587">
            <v>172289</v>
          </cell>
          <cell r="B10587" t="str">
            <v>Yerba CHAMIGO hierbas serranas x500gr</v>
          </cell>
        </row>
        <row r="10588">
          <cell r="A10588">
            <v>172290</v>
          </cell>
          <cell r="B10588" t="str">
            <v>Yerba CHAMIGO naranja x500gr</v>
          </cell>
        </row>
        <row r="10589">
          <cell r="A10589">
            <v>172291</v>
          </cell>
          <cell r="B10589" t="str">
            <v>CAJA FIN DE AÑO (19)</v>
          </cell>
        </row>
        <row r="10590">
          <cell r="A10590">
            <v>172297</v>
          </cell>
          <cell r="B10590" t="str">
            <v>CAJA SANTA CLAUSS (19)</v>
          </cell>
        </row>
        <row r="10591">
          <cell r="A10591">
            <v>172298</v>
          </cell>
          <cell r="B10591" t="str">
            <v>CAJA FESTIVAL (19)</v>
          </cell>
        </row>
        <row r="10592">
          <cell r="A10592">
            <v>172299</v>
          </cell>
          <cell r="B10592" t="str">
            <v>CAJA DULCE NAVIDAD (19)</v>
          </cell>
        </row>
        <row r="10593">
          <cell r="A10593">
            <v>172300</v>
          </cell>
          <cell r="B10593" t="str">
            <v>CAJA FIESTAS (19)</v>
          </cell>
        </row>
        <row r="10594">
          <cell r="A10594">
            <v>172301</v>
          </cell>
          <cell r="B10594" t="str">
            <v>CAJA EJECUTIVA (19)</v>
          </cell>
        </row>
        <row r="10595">
          <cell r="A10595">
            <v>172302</v>
          </cell>
          <cell r="B10595" t="str">
            <v>CAJA INVITACION (19)</v>
          </cell>
        </row>
        <row r="10596">
          <cell r="A10596">
            <v>172303</v>
          </cell>
          <cell r="B10596" t="str">
            <v>BIFE ANGOSTO swift xkg</v>
          </cell>
        </row>
        <row r="10597">
          <cell r="A10597">
            <v>172304</v>
          </cell>
          <cell r="B10597" t="str">
            <v>BOLA DE LOMO swift xkg</v>
          </cell>
        </row>
        <row r="10598">
          <cell r="A10598">
            <v>172305</v>
          </cell>
          <cell r="B10598" t="str">
            <v>MILANESA DE BOLA DE LOMO xkg</v>
          </cell>
        </row>
        <row r="10599">
          <cell r="A10599">
            <v>172306</v>
          </cell>
          <cell r="B10599" t="str">
            <v>CUADRADA ENTERA swift xkg</v>
          </cell>
        </row>
        <row r="10600">
          <cell r="A10600">
            <v>172307</v>
          </cell>
          <cell r="B10600" t="str">
            <v>MILANESA DE CUADRADA xkg</v>
          </cell>
        </row>
        <row r="10601">
          <cell r="A10601">
            <v>172308</v>
          </cell>
          <cell r="B10601" t="str">
            <v>CUADRADA FETEADA CONGELADA swift xkg</v>
          </cell>
        </row>
        <row r="10602">
          <cell r="A10602">
            <v>172309</v>
          </cell>
          <cell r="B10602" t="str">
            <v>CUADRADA ENTERA CONGELADA swift xkg</v>
          </cell>
        </row>
        <row r="10603">
          <cell r="A10603">
            <v>172310</v>
          </cell>
          <cell r="B10603" t="str">
            <v>COLITA DE CUADRIL FRESCA swift xkg</v>
          </cell>
        </row>
        <row r="10604">
          <cell r="A10604">
            <v>172311</v>
          </cell>
          <cell r="B10604" t="str">
            <v>COLITA DE CUADRIL swift xkg</v>
          </cell>
        </row>
        <row r="10605">
          <cell r="A10605">
            <v>172315</v>
          </cell>
          <cell r="B10605" t="str">
            <v>SUPREMA DE POLLO gja. 3 arroyos iqf x3kg</v>
          </cell>
        </row>
        <row r="10606">
          <cell r="A10606">
            <v>172318</v>
          </cell>
          <cell r="B10606" t="str">
            <v>PATA DE POLLO congelada iqf x3kg</v>
          </cell>
        </row>
        <row r="10607">
          <cell r="A10607">
            <v>172322</v>
          </cell>
          <cell r="B10607" t="str">
            <v>CUADRIL ENTERO swift xkg</v>
          </cell>
        </row>
        <row r="10608">
          <cell r="A10608">
            <v>172323</v>
          </cell>
          <cell r="B10608" t="str">
            <v>CUADRIL ENTERO CONGELADO swift xkg</v>
          </cell>
        </row>
        <row r="10609">
          <cell r="A10609">
            <v>172324</v>
          </cell>
          <cell r="B10609" t="str">
            <v>ENTRAÑA FINA swift xkg</v>
          </cell>
        </row>
        <row r="10610">
          <cell r="A10610">
            <v>172325</v>
          </cell>
          <cell r="B10610" t="str">
            <v>LOMO swift xkg</v>
          </cell>
        </row>
        <row r="10611">
          <cell r="A10611">
            <v>172326</v>
          </cell>
          <cell r="B10611" t="str">
            <v>LOMO CON CORDON CONGELADO swift xkg</v>
          </cell>
        </row>
        <row r="10612">
          <cell r="A10612">
            <v>172327</v>
          </cell>
          <cell r="B10612" t="str">
            <v>MATAMBRE FRESCO swift xkg</v>
          </cell>
        </row>
        <row r="10613">
          <cell r="A10613">
            <v>172328</v>
          </cell>
          <cell r="B10613" t="str">
            <v>MATAMBRE swift xkg</v>
          </cell>
        </row>
        <row r="10614">
          <cell r="A10614">
            <v>172329</v>
          </cell>
          <cell r="B10614" t="str">
            <v>NALGA CON TAPA swift xkg</v>
          </cell>
        </row>
        <row r="10615">
          <cell r="A10615">
            <v>172330</v>
          </cell>
          <cell r="B10615" t="str">
            <v>MILANESA DE NALGA xkg</v>
          </cell>
        </row>
        <row r="10616">
          <cell r="A10616">
            <v>172331</v>
          </cell>
          <cell r="B10616" t="str">
            <v>NALGA SIN TAPA swift xkg</v>
          </cell>
        </row>
        <row r="10617">
          <cell r="A10617">
            <v>172332</v>
          </cell>
          <cell r="B10617" t="str">
            <v>PECETO FRESCO swift xkg</v>
          </cell>
        </row>
        <row r="10618">
          <cell r="A10618">
            <v>172333</v>
          </cell>
          <cell r="B10618" t="str">
            <v>PECETO swift xkg</v>
          </cell>
        </row>
        <row r="10619">
          <cell r="A10619">
            <v>172334</v>
          </cell>
          <cell r="B10619" t="str">
            <v>TAPA DE NALGA FRESCA swift xkg</v>
          </cell>
        </row>
        <row r="10620">
          <cell r="A10620">
            <v>172335</v>
          </cell>
          <cell r="B10620" t="str">
            <v>TAPA DE NALGA swift xkg</v>
          </cell>
        </row>
        <row r="10621">
          <cell r="A10621">
            <v>172336</v>
          </cell>
          <cell r="B10621" t="str">
            <v>VACIO DE NOVILLO xkg</v>
          </cell>
        </row>
        <row r="10622">
          <cell r="A10622">
            <v>172337</v>
          </cell>
          <cell r="B10622" t="str">
            <v>VACIO swift congelado xkg</v>
          </cell>
        </row>
        <row r="10623">
          <cell r="A10623">
            <v>172338</v>
          </cell>
          <cell r="B10623" t="str">
            <v>TAPA DE CUADRIL swift xkg</v>
          </cell>
        </row>
        <row r="10624">
          <cell r="A10624">
            <v>172339</v>
          </cell>
          <cell r="B10624" t="str">
            <v>ROAST BEEF swift xkg</v>
          </cell>
        </row>
        <row r="10625">
          <cell r="A10625">
            <v>172340</v>
          </cell>
          <cell r="B10625" t="str">
            <v>ROAST BEEF CONGELADO swift xkg</v>
          </cell>
        </row>
        <row r="10626">
          <cell r="A10626">
            <v>172341</v>
          </cell>
          <cell r="B10626" t="str">
            <v>BIFE ANCHO swift xkg</v>
          </cell>
        </row>
        <row r="10627">
          <cell r="A10627">
            <v>172342</v>
          </cell>
          <cell r="B10627" t="str">
            <v>PALETA swift xkg</v>
          </cell>
        </row>
        <row r="10628">
          <cell r="A10628">
            <v>172343</v>
          </cell>
          <cell r="B10628" t="str">
            <v>CARNAZA DE PALETA swift xkg</v>
          </cell>
        </row>
        <row r="10629">
          <cell r="A10629">
            <v>172344</v>
          </cell>
          <cell r="B10629" t="str">
            <v>MARUCHA swift xkg</v>
          </cell>
        </row>
        <row r="10630">
          <cell r="A10630">
            <v>172345</v>
          </cell>
          <cell r="B10630" t="str">
            <v>TAPA DE ASADO FRESCA swift xkg</v>
          </cell>
        </row>
        <row r="10631">
          <cell r="A10631">
            <v>172346</v>
          </cell>
          <cell r="B10631" t="str">
            <v>TAPA DE ASADO swift xkg</v>
          </cell>
        </row>
        <row r="10632">
          <cell r="A10632">
            <v>172347</v>
          </cell>
          <cell r="B10632" t="str">
            <v>TORTUGUITA swift xkg</v>
          </cell>
        </row>
        <row r="10633">
          <cell r="A10633">
            <v>172348</v>
          </cell>
          <cell r="B10633" t="str">
            <v>ASADO DE NOVILLO swift xkg</v>
          </cell>
        </row>
        <row r="10634">
          <cell r="A10634">
            <v>172349</v>
          </cell>
          <cell r="B10634" t="str">
            <v>ASADO C/VACIO Y MATAMBRE swift xkg</v>
          </cell>
        </row>
        <row r="10635">
          <cell r="A10635">
            <v>172359</v>
          </cell>
          <cell r="B10635" t="str">
            <v>Sidra LA QUINTANA x720cc</v>
          </cell>
        </row>
        <row r="10636">
          <cell r="A10636">
            <v>172360</v>
          </cell>
          <cell r="B10636" t="str">
            <v>Anana fizz LA QUINTANA x720cc</v>
          </cell>
        </row>
        <row r="10637">
          <cell r="A10637">
            <v>172392</v>
          </cell>
          <cell r="B10637" t="str">
            <v>Sidra DES CORDELIERS 1931 x750cc</v>
          </cell>
        </row>
        <row r="10638">
          <cell r="A10638">
            <v>172393</v>
          </cell>
          <cell r="B10638" t="str">
            <v>PECHO DOBLE MANTA SIN HUESO xkg</v>
          </cell>
        </row>
        <row r="10639">
          <cell r="A10639">
            <v>172398</v>
          </cell>
          <cell r="B10639" t="str">
            <v>Helado COFLER dulce de leche pote x250gr</v>
          </cell>
        </row>
        <row r="10640">
          <cell r="A10640">
            <v>172399</v>
          </cell>
          <cell r="B10640" t="str">
            <v>Helado AGUILA granizado pote x250gr</v>
          </cell>
        </row>
        <row r="10641">
          <cell r="A10641">
            <v>172400</v>
          </cell>
          <cell r="B10641" t="str">
            <v>Helado BON O BON pote x250gr</v>
          </cell>
        </row>
        <row r="10642">
          <cell r="A10642">
            <v>172402</v>
          </cell>
          <cell r="B10642" t="str">
            <v>Bombon helado COFLERCITOS americ. x200gr</v>
          </cell>
        </row>
        <row r="10643">
          <cell r="A10643">
            <v>172405</v>
          </cell>
          <cell r="B10643" t="str">
            <v>Barrita helada AGUILA D'OR americana x8u</v>
          </cell>
        </row>
        <row r="10644">
          <cell r="A10644">
            <v>172409</v>
          </cell>
          <cell r="B10644" t="str">
            <v>Postre SUBLIME vainilla c/ddl 2ux1(BAJA)</v>
          </cell>
        </row>
        <row r="10645">
          <cell r="A10645">
            <v>172410</v>
          </cell>
          <cell r="B10645" t="str">
            <v>Postre SUBLIME chocolate/ddl 2ux10(BAJA)</v>
          </cell>
        </row>
        <row r="10646">
          <cell r="A10646">
            <v>172411</v>
          </cell>
          <cell r="B10646" t="str">
            <v>Energizante MONSTER ENERGY mango x473cc</v>
          </cell>
        </row>
        <row r="10647">
          <cell r="A10647">
            <v>172422</v>
          </cell>
          <cell r="B10647" t="str">
            <v>Queso port salut S&amp;P</v>
          </cell>
        </row>
        <row r="10648">
          <cell r="A10648">
            <v>172423</v>
          </cell>
          <cell r="B10648" t="str">
            <v>Queso port salut S&amp;P light sin sal</v>
          </cell>
        </row>
        <row r="10649">
          <cell r="A10649">
            <v>172424</v>
          </cell>
          <cell r="B10649" t="str">
            <v>Queso ricota S&amp;P</v>
          </cell>
        </row>
        <row r="10650">
          <cell r="A10650">
            <v>172425</v>
          </cell>
          <cell r="B10650" t="str">
            <v>Muñeca DOLL AST BOHO</v>
          </cell>
        </row>
        <row r="10651">
          <cell r="A10651">
            <v>172426</v>
          </cell>
          <cell r="B10651" t="str">
            <v>Muñeco MI PEQUEÑO PONY varios mod. 20cm</v>
          </cell>
        </row>
        <row r="10652">
          <cell r="A10652">
            <v>172427</v>
          </cell>
          <cell r="B10652" t="str">
            <v>Muñeco AVENGERS puño hulk</v>
          </cell>
        </row>
        <row r="10653">
          <cell r="A10653">
            <v>172428</v>
          </cell>
          <cell r="B10653" t="str">
            <v>Muñeco TROLLS varios modelos</v>
          </cell>
        </row>
        <row r="10654">
          <cell r="A10654">
            <v>172429</v>
          </cell>
          <cell r="B10654" t="str">
            <v>CESTO plegable de bambú rectangular</v>
          </cell>
        </row>
        <row r="10655">
          <cell r="A10655">
            <v>172432</v>
          </cell>
          <cell r="B10655" t="str">
            <v>Acond. DOVE ritual/reparacion x750ml</v>
          </cell>
        </row>
        <row r="10656">
          <cell r="A10656">
            <v>172433</v>
          </cell>
          <cell r="B10656" t="str">
            <v>Shampoo DOVE ritual/reparacion x750ml</v>
          </cell>
        </row>
        <row r="10657">
          <cell r="A10657">
            <v>172434</v>
          </cell>
          <cell r="B10657" t="str">
            <v>Lustramuebles BLEM renueva aero. x360cc</v>
          </cell>
        </row>
        <row r="10658">
          <cell r="A10658">
            <v>172435</v>
          </cell>
          <cell r="B10658" t="str">
            <v>Smart TV PHILCO 32"</v>
          </cell>
        </row>
        <row r="10659">
          <cell r="A10659">
            <v>172436</v>
          </cell>
          <cell r="B10659" t="str">
            <v>Smart TV PHILCO 43"</v>
          </cell>
        </row>
        <row r="10660">
          <cell r="A10660">
            <v>172437</v>
          </cell>
          <cell r="B10660" t="str">
            <v>Smart TV PHILCO ultra hd 4k 50"</v>
          </cell>
        </row>
        <row r="10661">
          <cell r="A10661">
            <v>172438</v>
          </cell>
          <cell r="B10661" t="str">
            <v>Smart TV PHILCO ultra hd 4k 55"</v>
          </cell>
        </row>
        <row r="10662">
          <cell r="A10662">
            <v>172439</v>
          </cell>
          <cell r="B10662" t="str">
            <v>Smart TV SANYO 32"</v>
          </cell>
        </row>
        <row r="10663">
          <cell r="A10663">
            <v>172440</v>
          </cell>
          <cell r="B10663" t="str">
            <v>Smart TV SANYO 43"</v>
          </cell>
        </row>
        <row r="10664">
          <cell r="A10664">
            <v>172441</v>
          </cell>
          <cell r="B10664" t="str">
            <v>Smart TV SANYO ultra hd 4k 50"</v>
          </cell>
        </row>
        <row r="10665">
          <cell r="A10665">
            <v>172442</v>
          </cell>
          <cell r="B10665" t="str">
            <v>Smart TV SANYO ultra hd 4k 55"</v>
          </cell>
        </row>
        <row r="10666">
          <cell r="A10666">
            <v>172452</v>
          </cell>
          <cell r="B10666" t="str">
            <v>Termo ESCORIAL electrico 55lt</v>
          </cell>
        </row>
        <row r="10667">
          <cell r="A10667">
            <v>172453</v>
          </cell>
          <cell r="B10667" t="str">
            <v>Cafe saquitos LA PLANTA DE CAFE  x18u</v>
          </cell>
        </row>
        <row r="10668">
          <cell r="A10668">
            <v>172454</v>
          </cell>
          <cell r="B10668" t="str">
            <v>Galletitas CEREALES BAGLEY c/arrozx181gr</v>
          </cell>
        </row>
        <row r="10669">
          <cell r="A10669">
            <v>172455</v>
          </cell>
          <cell r="B10669" t="str">
            <v>Galletitas CEREALES BAGLEY c/maiz x189gr</v>
          </cell>
        </row>
        <row r="10670">
          <cell r="A10670">
            <v>172456</v>
          </cell>
          <cell r="B10670" t="str">
            <v>Galletitas CEREALES BAGLEY c/avenax155gr</v>
          </cell>
        </row>
        <row r="10671">
          <cell r="A10671">
            <v>172458</v>
          </cell>
          <cell r="B10671" t="str">
            <v>RCA AA split 3200w RHS</v>
          </cell>
        </row>
        <row r="10672">
          <cell r="A10672">
            <v>172463</v>
          </cell>
          <cell r="B10672" t="str">
            <v>Nachos DORITOS FLAMIN HOT picante x90gr</v>
          </cell>
        </row>
        <row r="10673">
          <cell r="A10673">
            <v>172464</v>
          </cell>
          <cell r="B10673" t="str">
            <v>Papas fritas LAYS FLAMIN HOT x86gr</v>
          </cell>
        </row>
        <row r="10674">
          <cell r="A10674">
            <v>172465</v>
          </cell>
          <cell r="B10674" t="str">
            <v>Mani japones PEHUAMAR FLAMIN HOT x110gr</v>
          </cell>
        </row>
        <row r="10675">
          <cell r="A10675">
            <v>172466</v>
          </cell>
          <cell r="B10675" t="str">
            <v>EMPANADAS carne x12u</v>
          </cell>
        </row>
        <row r="10676">
          <cell r="A10676">
            <v>172480</v>
          </cell>
          <cell r="B10676" t="str">
            <v>Leche polvo LA SERENISIMA zero x400gr</v>
          </cell>
        </row>
        <row r="10677">
          <cell r="A10677">
            <v>172481</v>
          </cell>
          <cell r="B10677" t="str">
            <v>Jabon liquido ALA baja espuma bidon x5lt</v>
          </cell>
        </row>
        <row r="10678">
          <cell r="A10678">
            <v>172484</v>
          </cell>
          <cell r="B10678" t="str">
            <v>Salsa de soja DOS ANCLAS s/gluten x500cc</v>
          </cell>
        </row>
        <row r="10679">
          <cell r="A10679">
            <v>172485</v>
          </cell>
          <cell r="B10679" t="str">
            <v>Caballa MARECHIARE en aceite x380gr</v>
          </cell>
        </row>
        <row r="10680">
          <cell r="A10680">
            <v>172487</v>
          </cell>
          <cell r="B10680" t="str">
            <v>Caballa MARECHIARE al natural x380gr</v>
          </cell>
        </row>
        <row r="10681">
          <cell r="A10681">
            <v>172488</v>
          </cell>
          <cell r="B10681" t="str">
            <v>Sardina MARECHIARE en aceite x170gr</v>
          </cell>
        </row>
        <row r="10682">
          <cell r="A10682">
            <v>172492</v>
          </cell>
          <cell r="B10682" t="str">
            <v>Crema corp. CICATRICURE antiedad x400ml</v>
          </cell>
        </row>
        <row r="10683">
          <cell r="A10683">
            <v>172493</v>
          </cell>
          <cell r="B10683" t="str">
            <v>Crema corp. CICATRICURE firmeza x400ml</v>
          </cell>
        </row>
        <row r="10684">
          <cell r="A10684">
            <v>172494</v>
          </cell>
          <cell r="B10684" t="str">
            <v>Crema corp.CICATRICURE antiestriasx400ml</v>
          </cell>
        </row>
        <row r="10685">
          <cell r="A10685">
            <v>172495</v>
          </cell>
          <cell r="B10685" t="str">
            <v>Shampoo TIO NACHO anti daño x415ml</v>
          </cell>
        </row>
        <row r="10686">
          <cell r="A10686">
            <v>172497</v>
          </cell>
          <cell r="B10686" t="str">
            <v>Acond. TIO NACHO anti daño x415ml</v>
          </cell>
        </row>
        <row r="10687">
          <cell r="A10687">
            <v>172499</v>
          </cell>
          <cell r="B10687" t="str">
            <v>Crema desmaquillante TEATRICAL x200gr</v>
          </cell>
        </row>
        <row r="10688">
          <cell r="A10688">
            <v>172500</v>
          </cell>
          <cell r="B10688" t="str">
            <v>Jabon ASEPXIA purificante x100gr</v>
          </cell>
        </row>
        <row r="10689">
          <cell r="A10689">
            <v>172501</v>
          </cell>
          <cell r="B10689" t="str">
            <v>Toalla limpieza ASEPXIA fac. carbon x10u</v>
          </cell>
        </row>
        <row r="10690">
          <cell r="A10690">
            <v>172507</v>
          </cell>
          <cell r="B10690" t="str">
            <v>Espumante SALENTEIN brut nature x750cc</v>
          </cell>
        </row>
        <row r="10691">
          <cell r="A10691">
            <v>172512</v>
          </cell>
          <cell r="B10691" t="str">
            <v>Espumante SALENTEIN extra brut x750cc</v>
          </cell>
        </row>
        <row r="10692">
          <cell r="A10692">
            <v>172517</v>
          </cell>
          <cell r="B10692" t="str">
            <v>Jabon liquido SKIP baja esp. bidon x5lt</v>
          </cell>
        </row>
        <row r="10693">
          <cell r="A10693">
            <v>172518</v>
          </cell>
          <cell r="B10693" t="str">
            <v>Jabon liquido LE SANSY miel bidon x5lt</v>
          </cell>
        </row>
        <row r="10694">
          <cell r="A10694">
            <v>172519</v>
          </cell>
          <cell r="B10694" t="str">
            <v>Donut DONATELLA semiamargo x4u</v>
          </cell>
        </row>
        <row r="10695">
          <cell r="A10695">
            <v>172520</v>
          </cell>
          <cell r="B10695" t="str">
            <v>Donut DONATELLA rosa con granas x4u</v>
          </cell>
        </row>
        <row r="10696">
          <cell r="A10696">
            <v>172521</v>
          </cell>
          <cell r="B10696" t="str">
            <v>Donut DONATELLA chocolate con granas x4u</v>
          </cell>
        </row>
        <row r="10697">
          <cell r="A10697">
            <v>172526</v>
          </cell>
          <cell r="B10697" t="str">
            <v>Lampara led PHILIPS ECOHOME 7w luz cal.</v>
          </cell>
        </row>
        <row r="10698">
          <cell r="A10698">
            <v>172527</v>
          </cell>
          <cell r="B10698" t="str">
            <v>Lampara led PHILIPS ECOHOME 7w luz fria</v>
          </cell>
        </row>
        <row r="10699">
          <cell r="A10699">
            <v>172528</v>
          </cell>
          <cell r="B10699" t="str">
            <v>Lampara led PHILIPS ECOHOME 10w luz cal.</v>
          </cell>
        </row>
        <row r="10700">
          <cell r="A10700">
            <v>172529</v>
          </cell>
          <cell r="B10700" t="str">
            <v>Lampara led PHILIPS ECOHOME 10w luz fria</v>
          </cell>
        </row>
        <row r="10701">
          <cell r="A10701">
            <v>172530</v>
          </cell>
          <cell r="B10701" t="str">
            <v>Lampara led PHILIPS ECOHOME 12w luz cal.</v>
          </cell>
        </row>
        <row r="10702">
          <cell r="A10702">
            <v>172531</v>
          </cell>
          <cell r="B10702" t="str">
            <v>Lampara led PHILIPS ECOHOME 12w luz fria</v>
          </cell>
        </row>
        <row r="10703">
          <cell r="A10703">
            <v>172532</v>
          </cell>
          <cell r="B10703" t="str">
            <v>Aire acond. split ATMA f/c 5100w</v>
          </cell>
        </row>
        <row r="10704">
          <cell r="A10704">
            <v>172533</v>
          </cell>
          <cell r="B10704" t="str">
            <v>Parlantes NOBLEX portable party 3000w</v>
          </cell>
        </row>
        <row r="10705">
          <cell r="A10705">
            <v>172543</v>
          </cell>
          <cell r="B10705" t="str">
            <v>Merluza MARECHIARE en aceite x380gr</v>
          </cell>
        </row>
        <row r="10706">
          <cell r="A10706">
            <v>172544</v>
          </cell>
          <cell r="B10706" t="str">
            <v>Merluza MARECHIARE al natural x380gr</v>
          </cell>
        </row>
        <row r="10707">
          <cell r="A10707">
            <v>172545</v>
          </cell>
          <cell r="B10707" t="str">
            <v>Yogur TREGAR entero mango/maracuyax160gr</v>
          </cell>
        </row>
        <row r="10708">
          <cell r="A10708">
            <v>172548</v>
          </cell>
          <cell r="B10708" t="str">
            <v>Tapa empanada S&amp;P light x300gr</v>
          </cell>
        </row>
        <row r="10709">
          <cell r="A10709">
            <v>172549</v>
          </cell>
          <cell r="B10709" t="str">
            <v>Tapa pascualina S&amp;P light x400gr</v>
          </cell>
        </row>
        <row r="10710">
          <cell r="A10710">
            <v>172550</v>
          </cell>
          <cell r="B10710" t="str">
            <v>Fideos S&amp;P frescos x500gr</v>
          </cell>
        </row>
        <row r="10711">
          <cell r="A10711">
            <v>172625</v>
          </cell>
          <cell r="B10711" t="str">
            <v>BANCO bamboo con estante madera</v>
          </cell>
        </row>
        <row r="10712">
          <cell r="A10712">
            <v>172626</v>
          </cell>
          <cell r="B10712" t="str">
            <v>ESTANTERIA BAMBOO mad 3 estantes c/rueda</v>
          </cell>
        </row>
        <row r="10713">
          <cell r="A10713">
            <v>172627</v>
          </cell>
          <cell r="B10713" t="str">
            <v>ESTANTERIA BAMBOO mad 3 estantes c/bolsa</v>
          </cell>
        </row>
        <row r="10714">
          <cell r="A10714">
            <v>172638</v>
          </cell>
          <cell r="B10714" t="str">
            <v>Alim. perro DOG CHOW adulto mini/pe.x3kg</v>
          </cell>
        </row>
        <row r="10715">
          <cell r="A10715">
            <v>172640</v>
          </cell>
          <cell r="B10715" t="str">
            <v>Alim. perro DOG CHOW cacho mini/peq x3kg</v>
          </cell>
        </row>
        <row r="10716">
          <cell r="A10716">
            <v>172641</v>
          </cell>
          <cell r="B10716" t="str">
            <v>Alim. perro DOG CHOW control peso x3kg</v>
          </cell>
        </row>
        <row r="10717">
          <cell r="A10717">
            <v>172650</v>
          </cell>
          <cell r="B10717" t="str">
            <v>CAJA RAMOS MEJIA (19)</v>
          </cell>
        </row>
        <row r="10718">
          <cell r="A10718">
            <v>172652</v>
          </cell>
          <cell r="B10718" t="str">
            <v>Alim. perro DOG CHOW ad. M/G s/colx3kg</v>
          </cell>
        </row>
        <row r="10719">
          <cell r="A10719">
            <v>172661</v>
          </cell>
          <cell r="B10719" t="str">
            <v>Alimento gato CAT CHOW adulto carne x3kg</v>
          </cell>
        </row>
        <row r="10720">
          <cell r="A10720">
            <v>172662</v>
          </cell>
          <cell r="B10720" t="str">
            <v>Alim. perro DOGUI car./cereal/arroz x3kg</v>
          </cell>
        </row>
        <row r="10721">
          <cell r="A10721">
            <v>172665</v>
          </cell>
          <cell r="B10721" t="str">
            <v>PLANCHA DE PELO</v>
          </cell>
        </row>
        <row r="10722">
          <cell r="A10722">
            <v>172666</v>
          </cell>
          <cell r="B10722" t="str">
            <v>Vino BENJAMIN sauvignon blanc x750cc</v>
          </cell>
        </row>
        <row r="10723">
          <cell r="A10723">
            <v>172667</v>
          </cell>
          <cell r="B10723" t="str">
            <v>PECHITO CON MANTA CONG. Riosma xkg</v>
          </cell>
        </row>
        <row r="10724">
          <cell r="A10724">
            <v>172669</v>
          </cell>
          <cell r="B10724" t="str">
            <v>CUBRECAMA twin rosa 168x229cm</v>
          </cell>
        </row>
        <row r="10725">
          <cell r="A10725">
            <v>172670</v>
          </cell>
          <cell r="B10725" t="str">
            <v>CUBRECAMA full queen rosa 229x229cm</v>
          </cell>
        </row>
        <row r="10726">
          <cell r="A10726">
            <v>172671</v>
          </cell>
          <cell r="B10726" t="str">
            <v>CUBRECAMA king rosa 229x259cm</v>
          </cell>
        </row>
        <row r="10727">
          <cell r="A10727">
            <v>172672</v>
          </cell>
          <cell r="B10727" t="str">
            <v>CUBRECAMA twin gris 168x229cm</v>
          </cell>
        </row>
        <row r="10728">
          <cell r="A10728">
            <v>172673</v>
          </cell>
          <cell r="B10728" t="str">
            <v>CUBRECAMA full queen gris 229x229cm</v>
          </cell>
        </row>
        <row r="10729">
          <cell r="A10729">
            <v>172674</v>
          </cell>
          <cell r="B10729" t="str">
            <v>CUBRECAMA king gris 229x259cm</v>
          </cell>
        </row>
        <row r="10730">
          <cell r="A10730">
            <v>172675</v>
          </cell>
          <cell r="B10730" t="str">
            <v>ACOLCHADO twin beige 168x229cm</v>
          </cell>
        </row>
        <row r="10731">
          <cell r="A10731">
            <v>172676</v>
          </cell>
          <cell r="B10731" t="str">
            <v>ACOLCHADO queen beige 229x229cm</v>
          </cell>
        </row>
        <row r="10732">
          <cell r="A10732">
            <v>172677</v>
          </cell>
          <cell r="B10732" t="str">
            <v>ACOLCHADO king beige 229x259cm</v>
          </cell>
        </row>
        <row r="10733">
          <cell r="A10733">
            <v>172678</v>
          </cell>
          <cell r="B10733" t="str">
            <v>ACOLCHADO twin gris 168x229cm(BAJA)</v>
          </cell>
        </row>
        <row r="10734">
          <cell r="A10734">
            <v>172679</v>
          </cell>
          <cell r="B10734" t="str">
            <v>ACOLCHADO queen gris 229x229cm</v>
          </cell>
        </row>
        <row r="10735">
          <cell r="A10735">
            <v>172680</v>
          </cell>
          <cell r="B10735" t="str">
            <v>ACOLCHADO king gris 229x259cm</v>
          </cell>
        </row>
        <row r="10736">
          <cell r="A10736">
            <v>172681</v>
          </cell>
          <cell r="B10736" t="str">
            <v>CORTADORA DE FIAMBRE familiar</v>
          </cell>
        </row>
        <row r="10737">
          <cell r="A10737">
            <v>172682</v>
          </cell>
          <cell r="B10737" t="str">
            <v>ESPEJO PUERTA rectagular 30x120cm</v>
          </cell>
        </row>
        <row r="10738">
          <cell r="A10738">
            <v>172683</v>
          </cell>
          <cell r="B10738" t="str">
            <v>ESPEJO PUERTA cuadrado 40x50cm</v>
          </cell>
        </row>
        <row r="10739">
          <cell r="A10739">
            <v>172684</v>
          </cell>
          <cell r="B10739" t="str">
            <v>ESPEJO PUERTA rectagular 30x90cm</v>
          </cell>
        </row>
        <row r="10740">
          <cell r="A10740">
            <v>172685</v>
          </cell>
          <cell r="B10740" t="str">
            <v>Smart TV BGH 49"</v>
          </cell>
        </row>
        <row r="10741">
          <cell r="A10741">
            <v>172686</v>
          </cell>
          <cell r="B10741" t="str">
            <v>PORTARETRATO 10x15cm</v>
          </cell>
        </row>
        <row r="10742">
          <cell r="A10742">
            <v>172687</v>
          </cell>
          <cell r="B10742" t="str">
            <v>PORTARETRATO 13x18cm</v>
          </cell>
        </row>
        <row r="10743">
          <cell r="A10743">
            <v>172688</v>
          </cell>
          <cell r="B10743" t="str">
            <v>PORTARETRATO 20x25cm</v>
          </cell>
        </row>
        <row r="10744">
          <cell r="A10744">
            <v>172689</v>
          </cell>
          <cell r="B10744" t="str">
            <v>PORTARETRATO rectangular 4 fotos 35x35cm</v>
          </cell>
        </row>
        <row r="10745">
          <cell r="A10745">
            <v>172690</v>
          </cell>
          <cell r="B10745" t="str">
            <v>PORTARETRATO rectangular 6 fotos 47x35cm</v>
          </cell>
        </row>
        <row r="10746">
          <cell r="A10746">
            <v>172691</v>
          </cell>
          <cell r="B10746" t="str">
            <v>PORTARETRATO rectangular 7 fotos 39x44cm</v>
          </cell>
        </row>
        <row r="10747">
          <cell r="A10747">
            <v>172692</v>
          </cell>
          <cell r="B10747" t="str">
            <v>BEBOTE con accesorios 40cm</v>
          </cell>
        </row>
        <row r="10748">
          <cell r="A10748">
            <v>172693</v>
          </cell>
          <cell r="B10748" t="str">
            <v>BEBOTE con cochecito 31cm</v>
          </cell>
        </row>
        <row r="10749">
          <cell r="A10749">
            <v>172694</v>
          </cell>
          <cell r="B10749" t="str">
            <v>CUATRICICLO a bateria 6V</v>
          </cell>
        </row>
        <row r="10750">
          <cell r="A10750">
            <v>172695</v>
          </cell>
          <cell r="B10750" t="str">
            <v>ANAFE electrico simple</v>
          </cell>
        </row>
        <row r="10751">
          <cell r="A10751">
            <v>172696</v>
          </cell>
          <cell r="B10751" t="str">
            <v>ANAFE electrico doble</v>
          </cell>
        </row>
        <row r="10752">
          <cell r="A10752">
            <v>172697</v>
          </cell>
          <cell r="B10752" t="str">
            <v>PAVA ELECTRICA con corte</v>
          </cell>
        </row>
        <row r="10753">
          <cell r="A10753">
            <v>172698</v>
          </cell>
          <cell r="B10753" t="str">
            <v>Turron de mani NAMUR x25gr</v>
          </cell>
        </row>
        <row r="10754">
          <cell r="A10754">
            <v>172699</v>
          </cell>
          <cell r="B10754" t="str">
            <v>Espumante MUMM CUVEE leger x 750cc</v>
          </cell>
        </row>
        <row r="10755">
          <cell r="A10755">
            <v>172701</v>
          </cell>
          <cell r="B10755" t="str">
            <v>Tapa emp.LA SALTEÑA rot.hoj. x20u(767gr)</v>
          </cell>
        </row>
        <row r="10756">
          <cell r="A10756">
            <v>172711</v>
          </cell>
          <cell r="B10756" t="str">
            <v>Yogur firme SER frutilla chia x160gr</v>
          </cell>
        </row>
        <row r="10757">
          <cell r="A10757">
            <v>172724</v>
          </cell>
          <cell r="B10757" t="str">
            <v>Papel film ROLOPAC repuesto 30cm x 100mt</v>
          </cell>
        </row>
        <row r="10758">
          <cell r="A10758">
            <v>172725</v>
          </cell>
          <cell r="B10758" t="str">
            <v>Proyector led SICA 10w</v>
          </cell>
        </row>
        <row r="10759">
          <cell r="A10759">
            <v>172726</v>
          </cell>
          <cell r="B10759" t="str">
            <v>Proyector led SICA 30w</v>
          </cell>
        </row>
        <row r="10760">
          <cell r="A10760">
            <v>172727</v>
          </cell>
          <cell r="B10760" t="str">
            <v>Limpiador POETT pisos primavera x500cc</v>
          </cell>
        </row>
        <row r="10761">
          <cell r="A10761">
            <v>172728</v>
          </cell>
          <cell r="B10761" t="str">
            <v>Limpiador POETT pisos lavanda x500cc</v>
          </cell>
        </row>
        <row r="10762">
          <cell r="A10762">
            <v>172730</v>
          </cell>
          <cell r="B10762" t="str">
            <v>Ravioles LA SANTIAGUEÑA pollo/verd. x1kg</v>
          </cell>
        </row>
        <row r="10763">
          <cell r="A10763">
            <v>172731</v>
          </cell>
          <cell r="B10763" t="str">
            <v>Ravioles LA SANTIAGUEÑA 4 quesos x1kg</v>
          </cell>
        </row>
        <row r="10764">
          <cell r="A10764">
            <v>172734</v>
          </cell>
          <cell r="B10764" t="str">
            <v>VENTILADOR de pie 5 aspas 16"</v>
          </cell>
        </row>
        <row r="10765">
          <cell r="A10765">
            <v>172735</v>
          </cell>
          <cell r="B10765" t="str">
            <v>VENTILADOR de pie 3 aspas 18"</v>
          </cell>
        </row>
        <row r="10766">
          <cell r="A10766">
            <v>172736</v>
          </cell>
          <cell r="B10766" t="str">
            <v>VENTILADOR de pie 3 aspas 16"</v>
          </cell>
        </row>
        <row r="10767">
          <cell r="A10767">
            <v>172740</v>
          </cell>
          <cell r="B10767" t="str">
            <v>CARRETILLA DE ALUMINIO</v>
          </cell>
        </row>
        <row r="10768">
          <cell r="A10768">
            <v>172741</v>
          </cell>
          <cell r="B10768" t="str">
            <v>VACIO FRESCO xkg</v>
          </cell>
        </row>
        <row r="10769">
          <cell r="A10769">
            <v>172742</v>
          </cell>
          <cell r="B10769" t="str">
            <v>Tapa emp. LA SANTIAGUEÑA rotisera x60u</v>
          </cell>
        </row>
        <row r="10770">
          <cell r="A10770">
            <v>172752</v>
          </cell>
          <cell r="B10770" t="str">
            <v>MATAMBRE FRESCO xkg</v>
          </cell>
        </row>
        <row r="10771">
          <cell r="A10771">
            <v>172753</v>
          </cell>
          <cell r="B10771" t="str">
            <v>ASADO DE NOVILLO xkg</v>
          </cell>
        </row>
        <row r="10772">
          <cell r="A10772">
            <v>172756</v>
          </cell>
          <cell r="B10772" t="str">
            <v>Agua saborizada VDS LEVITE pomelo x300cc</v>
          </cell>
        </row>
        <row r="10773">
          <cell r="A10773">
            <v>172757</v>
          </cell>
          <cell r="B10773" t="str">
            <v>Agua saborizada VDS LEVITE naranjax300cc</v>
          </cell>
        </row>
        <row r="10774">
          <cell r="A10774">
            <v>172758</v>
          </cell>
          <cell r="B10774" t="str">
            <v>Agua saborizada VDS LEVITE manzanax300cc</v>
          </cell>
        </row>
        <row r="10775">
          <cell r="A10775">
            <v>172761</v>
          </cell>
          <cell r="B10775" t="str">
            <v>Pañal PAMPERS PANT conf. sec mega Mx16u</v>
          </cell>
        </row>
        <row r="10776">
          <cell r="A10776">
            <v>172762</v>
          </cell>
          <cell r="B10776" t="str">
            <v>Pañal PAMPERS PANT conf. sec mega Gx14u</v>
          </cell>
        </row>
        <row r="10777">
          <cell r="A10777">
            <v>172764</v>
          </cell>
          <cell r="B10777" t="str">
            <v>Pañal PAMPERS PANT conf. sec mega XGx12u</v>
          </cell>
        </row>
        <row r="10778">
          <cell r="A10778">
            <v>172765</v>
          </cell>
          <cell r="B10778" t="str">
            <v>Pañal PAMPERS PANT conf. sec hiper Px48u</v>
          </cell>
        </row>
        <row r="10779">
          <cell r="A10779">
            <v>172766</v>
          </cell>
          <cell r="B10779" t="str">
            <v>Pañal PAMPERS PANT conf. sec hiper Mx48u</v>
          </cell>
        </row>
        <row r="10780">
          <cell r="A10780">
            <v>172767</v>
          </cell>
          <cell r="B10780" t="str">
            <v>Pañal PAMPERS PANT conf. sec hiper Gx40u</v>
          </cell>
        </row>
        <row r="10781">
          <cell r="A10781">
            <v>172768</v>
          </cell>
          <cell r="B10781" t="str">
            <v>Pañal PAMPERS PANT conf. sec hiperXGx34u</v>
          </cell>
        </row>
        <row r="10782">
          <cell r="A10782">
            <v>172770</v>
          </cell>
          <cell r="B10782" t="str">
            <v>Pañal PAMPERS PANT conf.sec mega XXGx12u</v>
          </cell>
        </row>
        <row r="10783">
          <cell r="A10783">
            <v>172775</v>
          </cell>
          <cell r="B10783" t="str">
            <v>Aire acondicionado KELVINATOR 5000W</v>
          </cell>
        </row>
        <row r="10784">
          <cell r="A10784">
            <v>172776</v>
          </cell>
          <cell r="B10784" t="str">
            <v>Smart TV RCA android 4k 55"</v>
          </cell>
        </row>
        <row r="10785">
          <cell r="A10785">
            <v>172777</v>
          </cell>
          <cell r="B10785" t="str">
            <v>Vino CANCILLER malbec x1.125lt</v>
          </cell>
        </row>
        <row r="10786">
          <cell r="A10786">
            <v>172778</v>
          </cell>
          <cell r="B10786" t="str">
            <v>Vino CANCILLER cabernet x1.125lt</v>
          </cell>
        </row>
        <row r="10787">
          <cell r="A10787">
            <v>172782</v>
          </cell>
          <cell r="B10787" t="str">
            <v>Fernet BRANCA menta rec. italiana x750cc</v>
          </cell>
        </row>
        <row r="10788">
          <cell r="A10788">
            <v>172784</v>
          </cell>
          <cell r="B10788" t="str">
            <v>Espumante FRIZZE evolut. blue latax473cc</v>
          </cell>
        </row>
        <row r="10789">
          <cell r="A10789">
            <v>172785</v>
          </cell>
          <cell r="B10789" t="str">
            <v>Espumante FRIZZE It.Limonata lata x473cc</v>
          </cell>
        </row>
        <row r="10790">
          <cell r="A10790">
            <v>172786</v>
          </cell>
          <cell r="B10790" t="str">
            <v>COCINITA con luces y musica verde</v>
          </cell>
        </row>
        <row r="10791">
          <cell r="A10791">
            <v>172787</v>
          </cell>
          <cell r="B10791" t="str">
            <v>MESA infantil con sonido y luz</v>
          </cell>
        </row>
        <row r="10792">
          <cell r="A10792">
            <v>172788</v>
          </cell>
          <cell r="B10792" t="str">
            <v>GIMNASIO INFANTIL jungla</v>
          </cell>
        </row>
        <row r="10793">
          <cell r="A10793">
            <v>172789</v>
          </cell>
          <cell r="B10793" t="str">
            <v>AUTO RADIO CONTROL ferrari 488 gtb</v>
          </cell>
        </row>
        <row r="10794">
          <cell r="A10794">
            <v>172790</v>
          </cell>
          <cell r="B10794" t="str">
            <v>AUTO RADIO CONTROL audi r8 lms</v>
          </cell>
        </row>
        <row r="10795">
          <cell r="A10795">
            <v>172791</v>
          </cell>
          <cell r="B10795" t="str">
            <v>AUTO RADIO CONTROL mercedes amg gt3</v>
          </cell>
        </row>
        <row r="10796">
          <cell r="A10796">
            <v>172794</v>
          </cell>
          <cell r="B10796" t="str">
            <v>Repuesto RIVADAVIA rayado x480 hojas</v>
          </cell>
        </row>
        <row r="10797">
          <cell r="A10797">
            <v>172796</v>
          </cell>
          <cell r="B10797" t="str">
            <v>Ecolapices FABER-C. caras x12 + 3u larg</v>
          </cell>
        </row>
        <row r="10798">
          <cell r="A10798">
            <v>172805</v>
          </cell>
          <cell r="B10798" t="str">
            <v>Secador de piso SAMANTHA rojo n° 40</v>
          </cell>
        </row>
        <row r="10799">
          <cell r="A10799">
            <v>172809</v>
          </cell>
          <cell r="B10799" t="str">
            <v>ASADO C/VACIO Y MATAMBRE pico xkg</v>
          </cell>
        </row>
        <row r="10800">
          <cell r="A10800">
            <v>172811</v>
          </cell>
          <cell r="B10800" t="str">
            <v>Tapa pascualina FAVORITA criolla x400gr</v>
          </cell>
        </row>
        <row r="10801">
          <cell r="A10801">
            <v>172812</v>
          </cell>
          <cell r="B10801" t="str">
            <v>Tapa pascualina FAVORITA hojaldre x400gr</v>
          </cell>
        </row>
        <row r="10802">
          <cell r="A10802">
            <v>172813</v>
          </cell>
          <cell r="B10802" t="str">
            <v>Tapa empanada FAVORITA criolla x12u</v>
          </cell>
        </row>
        <row r="10803">
          <cell r="A10803">
            <v>172815</v>
          </cell>
          <cell r="B10803" t="str">
            <v>Tapa empanada FAVORITA hojaldre x12u</v>
          </cell>
        </row>
        <row r="10804">
          <cell r="A10804">
            <v>172825</v>
          </cell>
          <cell r="B10804" t="str">
            <v>Caldo KNORR p/saborizar tom/ceb/mo.x12u</v>
          </cell>
        </row>
        <row r="10805">
          <cell r="A10805">
            <v>172829</v>
          </cell>
          <cell r="B10805" t="str">
            <v>Caldo KNORR p/sabor finas hierbas x12u</v>
          </cell>
        </row>
        <row r="10806">
          <cell r="A10806">
            <v>172830</v>
          </cell>
          <cell r="B10806" t="str">
            <v>Caldo KNORR para saborizar verduras x12u</v>
          </cell>
        </row>
        <row r="10807">
          <cell r="A10807">
            <v>172833</v>
          </cell>
          <cell r="B10807" t="str">
            <v>Acondicionador ELVIVE dream long x750ml</v>
          </cell>
        </row>
        <row r="10808">
          <cell r="A10808">
            <v>172834</v>
          </cell>
          <cell r="B10808" t="str">
            <v>Shampoo ELVIVE dream long x750ml</v>
          </cell>
        </row>
        <row r="10809">
          <cell r="A10809">
            <v>172835</v>
          </cell>
          <cell r="B10809" t="str">
            <v>Acondicionador ELVIVE rep.total 5 x750ml</v>
          </cell>
        </row>
        <row r="10810">
          <cell r="A10810">
            <v>172837</v>
          </cell>
          <cell r="B10810" t="str">
            <v>Shampoo ELVIVE rep.tot.5 x750ml</v>
          </cell>
        </row>
        <row r="10811">
          <cell r="A10811">
            <v>172838</v>
          </cell>
          <cell r="B10811" t="str">
            <v>Acond. ELVIVE oleo extraordinario x750ml</v>
          </cell>
        </row>
        <row r="10812">
          <cell r="A10812">
            <v>172839</v>
          </cell>
          <cell r="B10812" t="str">
            <v>Shampoo ELVIVE oleo extraord.x750ml</v>
          </cell>
        </row>
        <row r="10813">
          <cell r="A10813">
            <v>172840</v>
          </cell>
          <cell r="B10813" t="str">
            <v>Shampoo ELVIVE keratina liso x750ml</v>
          </cell>
        </row>
        <row r="10814">
          <cell r="A10814">
            <v>172841</v>
          </cell>
          <cell r="B10814" t="str">
            <v>Acondicionador ELVIVE kera liso x750ml</v>
          </cell>
        </row>
        <row r="10815">
          <cell r="A10815">
            <v>172842</v>
          </cell>
          <cell r="B10815" t="str">
            <v>Tintura NUTRISSE COLORISSIMO kit 10.1 li</v>
          </cell>
        </row>
        <row r="10816">
          <cell r="A10816">
            <v>172843</v>
          </cell>
          <cell r="B10816" t="str">
            <v>Tintura NUTRISSE COLORISSIMO kit 10.13 m</v>
          </cell>
        </row>
        <row r="10817">
          <cell r="A10817">
            <v>172845</v>
          </cell>
          <cell r="B10817" t="str">
            <v>Galletitas LEIVA sandwich 3u x110gr</v>
          </cell>
        </row>
        <row r="10818">
          <cell r="A10818">
            <v>172846</v>
          </cell>
          <cell r="B10818" t="str">
            <v>Galletitas LEIVA salvado 3u x115gr</v>
          </cell>
        </row>
        <row r="10819">
          <cell r="A10819">
            <v>172847</v>
          </cell>
          <cell r="B10819" t="str">
            <v>Galletitas LEIVA sandwich light 3ux110gr</v>
          </cell>
        </row>
        <row r="10820">
          <cell r="A10820">
            <v>172848</v>
          </cell>
          <cell r="B10820" t="str">
            <v>Galletitas LEIVA marin. s/sal 4u x420gr</v>
          </cell>
        </row>
        <row r="10821">
          <cell r="A10821">
            <v>172852</v>
          </cell>
          <cell r="B10821" t="str">
            <v>Tostadas arroz LEIVA clasicas x150gr</v>
          </cell>
        </row>
        <row r="10822">
          <cell r="A10822">
            <v>172853</v>
          </cell>
          <cell r="B10822" t="str">
            <v>Tostadas arroz LEIVA sin sal x150gr</v>
          </cell>
        </row>
        <row r="10823">
          <cell r="A10823">
            <v>172855</v>
          </cell>
          <cell r="B10823" t="str">
            <v>SET MUÑECA veterinaria</v>
          </cell>
        </row>
        <row r="10824">
          <cell r="A10824">
            <v>172856</v>
          </cell>
          <cell r="B10824" t="str">
            <v>SET MUÑECA familia</v>
          </cell>
        </row>
        <row r="10825">
          <cell r="A10825">
            <v>172861</v>
          </cell>
          <cell r="B10825" t="str">
            <v>CARPETA ppr solution graffiti 3x40</v>
          </cell>
        </row>
        <row r="10826">
          <cell r="A10826">
            <v>172862</v>
          </cell>
          <cell r="B10826" t="str">
            <v>AUTO RADIO CONTROL bentley gt3</v>
          </cell>
        </row>
        <row r="10827">
          <cell r="A10827">
            <v>172863</v>
          </cell>
          <cell r="B10827" t="str">
            <v>AUTO RADIO CONTROL porsche 918 spyder</v>
          </cell>
        </row>
        <row r="10828">
          <cell r="A10828">
            <v>172864</v>
          </cell>
          <cell r="B10828" t="str">
            <v>AUTO RADIO CONTROL porsche 918</v>
          </cell>
        </row>
        <row r="10829">
          <cell r="A10829">
            <v>172865</v>
          </cell>
          <cell r="B10829" t="str">
            <v>COCINA INFANTIL con sonido y accesorios</v>
          </cell>
        </row>
        <row r="10830">
          <cell r="A10830">
            <v>172866</v>
          </cell>
          <cell r="B10830" t="str">
            <v>AUTO RADIO CONTROL buggy t. flash 1:24</v>
          </cell>
        </row>
        <row r="10831">
          <cell r="A10831">
            <v>172868</v>
          </cell>
          <cell r="B10831" t="str">
            <v>Repuesto RIVADAVIA rayado x48 hojas</v>
          </cell>
        </row>
        <row r="10832">
          <cell r="A10832">
            <v>172869</v>
          </cell>
          <cell r="B10832" t="str">
            <v>Repuesto RIVADAVIA cuadriculadox48 hojas</v>
          </cell>
        </row>
        <row r="10833">
          <cell r="A10833">
            <v>172870</v>
          </cell>
          <cell r="B10833" t="str">
            <v>Queso magro LA PAULINA s/sal horma</v>
          </cell>
        </row>
        <row r="10834">
          <cell r="A10834">
            <v>172871</v>
          </cell>
          <cell r="B10834" t="str">
            <v>Qso.magro LA PAULINA s/sal porcion</v>
          </cell>
        </row>
        <row r="10835">
          <cell r="A10835">
            <v>172872</v>
          </cell>
          <cell r="B10835" t="str">
            <v>CARPETA ppr solution monstruos n°3</v>
          </cell>
        </row>
        <row r="10836">
          <cell r="A10836">
            <v>172873</v>
          </cell>
          <cell r="B10836" t="str">
            <v>CARPETA ppr solution frozen n°3</v>
          </cell>
        </row>
        <row r="10837">
          <cell r="A10837">
            <v>172874</v>
          </cell>
          <cell r="B10837" t="str">
            <v>CUADERNO ppr solu. tapa dura j.park 50h</v>
          </cell>
        </row>
        <row r="10838">
          <cell r="A10838">
            <v>172875</v>
          </cell>
          <cell r="B10838" t="str">
            <v>CUADERNO ppr sol. t/d. m.beats pow.</v>
          </cell>
        </row>
        <row r="10839">
          <cell r="A10839">
            <v>172876</v>
          </cell>
          <cell r="B10839" t="str">
            <v>CUADERNO ppr solu. t/dura muy chulas 50h</v>
          </cell>
        </row>
        <row r="10840">
          <cell r="A10840">
            <v>172877</v>
          </cell>
          <cell r="B10840" t="str">
            <v>CUADERNO ppr solution abrochado fn</v>
          </cell>
        </row>
        <row r="10841">
          <cell r="A10841">
            <v>172878</v>
          </cell>
          <cell r="B10841" t="str">
            <v>CUADERNO ppr solution abrochado minions</v>
          </cell>
        </row>
        <row r="10842">
          <cell r="A10842">
            <v>172879</v>
          </cell>
          <cell r="B10842" t="str">
            <v>CARPETA ppr solution watercolor n°3</v>
          </cell>
        </row>
        <row r="10843">
          <cell r="A10843">
            <v>172880</v>
          </cell>
          <cell r="B10843" t="str">
            <v>Termo LUMILAGRO aniversario concien.x1lt</v>
          </cell>
        </row>
        <row r="10844">
          <cell r="A10844">
            <v>172881</v>
          </cell>
          <cell r="B10844" t="str">
            <v>HORNO ELECTRICO 21lts</v>
          </cell>
        </row>
        <row r="10845">
          <cell r="A10845">
            <v>172882</v>
          </cell>
          <cell r="B10845" t="str">
            <v>HORNO ELECTRICO 42lts + 2 anafes</v>
          </cell>
        </row>
        <row r="10846">
          <cell r="A10846">
            <v>172894</v>
          </cell>
          <cell r="B10846" t="str">
            <v>Queso blanco GARCIA x290gr</v>
          </cell>
        </row>
        <row r="10847">
          <cell r="A10847">
            <v>172895</v>
          </cell>
          <cell r="B10847" t="str">
            <v>MESA cafe metal 45x32x70 cm</v>
          </cell>
        </row>
        <row r="10848">
          <cell r="A10848">
            <v>172896</v>
          </cell>
          <cell r="B10848" t="str">
            <v>ESTANTERIA metal plega. 43x49x83cm</v>
          </cell>
        </row>
        <row r="10849">
          <cell r="A10849">
            <v>172897</v>
          </cell>
          <cell r="B10849" t="str">
            <v>CARRO metal 3 niveles 41x33x80cm</v>
          </cell>
        </row>
        <row r="10850">
          <cell r="A10850">
            <v>172899</v>
          </cell>
          <cell r="B10850" t="str">
            <v>Bowl OLMOS 14cm 500cc</v>
          </cell>
        </row>
        <row r="10851">
          <cell r="A10851">
            <v>172900</v>
          </cell>
          <cell r="B10851" t="str">
            <v>Plato llano OLMOS 26 cm</v>
          </cell>
        </row>
        <row r="10852">
          <cell r="A10852">
            <v>172901</v>
          </cell>
          <cell r="B10852" t="str">
            <v>Plato postre OLMOS 19 cm</v>
          </cell>
        </row>
        <row r="10853">
          <cell r="A10853">
            <v>172902</v>
          </cell>
          <cell r="B10853" t="str">
            <v>Carro BONUX con estantes 37x37x76cm</v>
          </cell>
        </row>
        <row r="10854">
          <cell r="A10854">
            <v>172903</v>
          </cell>
          <cell r="B10854" t="str">
            <v>Carro BONUX con estantes 40x22x83cm</v>
          </cell>
        </row>
        <row r="10855">
          <cell r="A10855">
            <v>172904</v>
          </cell>
          <cell r="B10855" t="str">
            <v>Carro BONUX con armario 56x36x85cm</v>
          </cell>
        </row>
        <row r="10856">
          <cell r="A10856">
            <v>172908</v>
          </cell>
          <cell r="B10856" t="str">
            <v>MAISTO set pista alfombra c/auto</v>
          </cell>
        </row>
        <row r="10857">
          <cell r="A10857">
            <v>172909</v>
          </cell>
          <cell r="B10857" t="str">
            <v>PISTA playset loop con auto</v>
          </cell>
        </row>
        <row r="10858">
          <cell r="A10858">
            <v>172910</v>
          </cell>
          <cell r="B10858" t="str">
            <v>AUTO RADIO CONTROL escala 1:24</v>
          </cell>
        </row>
        <row r="10859">
          <cell r="A10859">
            <v>172911</v>
          </cell>
          <cell r="B10859" t="str">
            <v>AUTO RADIO CONTROL rock crawler</v>
          </cell>
        </row>
        <row r="10860">
          <cell r="A10860">
            <v>172912</v>
          </cell>
          <cell r="B10860" t="str">
            <v>PISTA FLEXIBLE contiene auto 220 piezas</v>
          </cell>
        </row>
        <row r="10861">
          <cell r="A10861">
            <v>172913</v>
          </cell>
          <cell r="B10861" t="str">
            <v>SET TREN ZOOLOGICO 38 piezas</v>
          </cell>
        </row>
        <row r="10862">
          <cell r="A10862">
            <v>172914</v>
          </cell>
          <cell r="B10862" t="str">
            <v>CAMION TRANSPORTADOR con 2 autos</v>
          </cell>
        </row>
        <row r="10863">
          <cell r="A10863">
            <v>172915</v>
          </cell>
          <cell r="B10863" t="str">
            <v>SET ANIMALES contiene 22 piezas</v>
          </cell>
        </row>
        <row r="10864">
          <cell r="A10864">
            <v>172916</v>
          </cell>
          <cell r="B10864" t="str">
            <v>CAJA REGISTRADORA con luz y sonido</v>
          </cell>
        </row>
        <row r="10865">
          <cell r="A10865">
            <v>172917</v>
          </cell>
          <cell r="B10865" t="str">
            <v>Aire acond. split RCA rhs 5100w</v>
          </cell>
        </row>
        <row r="10866">
          <cell r="A10866">
            <v>172921</v>
          </cell>
          <cell r="B10866" t="str">
            <v>Smart TV RCA 39"</v>
          </cell>
        </row>
        <row r="10867">
          <cell r="A10867">
            <v>172922</v>
          </cell>
          <cell r="B10867" t="str">
            <v>Tabla OLMOS de corte 60 x 40 cm</v>
          </cell>
        </row>
        <row r="10868">
          <cell r="A10868">
            <v>172924</v>
          </cell>
          <cell r="B10868" t="str">
            <v>Mate SEBILLE vidrio y cuero</v>
          </cell>
        </row>
        <row r="10869">
          <cell r="A10869">
            <v>172925</v>
          </cell>
          <cell r="B10869" t="str">
            <v>Mate SEBILLE calabaza vaqueta</v>
          </cell>
        </row>
        <row r="10870">
          <cell r="A10870">
            <v>172926</v>
          </cell>
          <cell r="B10870" t="str">
            <v>Bombilla SEBILLE  ombu acero inoxidable</v>
          </cell>
        </row>
        <row r="10871">
          <cell r="A10871">
            <v>172927</v>
          </cell>
          <cell r="B10871" t="str">
            <v>Bombilla SEBILLE  pampa acero inoxidable</v>
          </cell>
        </row>
        <row r="10872">
          <cell r="A10872">
            <v>172928</v>
          </cell>
          <cell r="B10872" t="str">
            <v>Aire acon. split ALASKA f/c. 3000/3450w</v>
          </cell>
        </row>
        <row r="10873">
          <cell r="A10873">
            <v>172929</v>
          </cell>
          <cell r="B10873" t="str">
            <v>Smart TV TELEFUNKEN 32"</v>
          </cell>
        </row>
        <row r="10874">
          <cell r="A10874">
            <v>172931</v>
          </cell>
          <cell r="B10874" t="str">
            <v>Smart TV led BGH 43"</v>
          </cell>
        </row>
        <row r="10875">
          <cell r="A10875">
            <v>172932</v>
          </cell>
          <cell r="B10875" t="str">
            <v>Baul BONUX madera deco 50 x 30 x 25 cm</v>
          </cell>
        </row>
        <row r="10876">
          <cell r="A10876">
            <v>172933</v>
          </cell>
          <cell r="B10876" t="str">
            <v>Baul BONUX madera deco 60 x 38 x 30 cm</v>
          </cell>
        </row>
        <row r="10877">
          <cell r="A10877">
            <v>172934</v>
          </cell>
          <cell r="B10877" t="str">
            <v>Baul BONUX con logo 51 x 25 x 24 cm</v>
          </cell>
        </row>
        <row r="10878">
          <cell r="A10878">
            <v>172935</v>
          </cell>
          <cell r="B10878" t="str">
            <v>Baul BONUX con logo 62 x 35 x 30 cm</v>
          </cell>
        </row>
        <row r="10879">
          <cell r="A10879">
            <v>172936</v>
          </cell>
          <cell r="B10879" t="str">
            <v>Baul BONUX vintage 54 x 33 x 33 cm</v>
          </cell>
        </row>
        <row r="10880">
          <cell r="A10880">
            <v>172937</v>
          </cell>
          <cell r="B10880" t="str">
            <v>Baul BONUX vintage 62 x 39 x 39 cm</v>
          </cell>
        </row>
        <row r="10881">
          <cell r="A10881">
            <v>172938</v>
          </cell>
          <cell r="B10881" t="str">
            <v>Parrilla BONUX electrica</v>
          </cell>
        </row>
        <row r="10882">
          <cell r="A10882">
            <v>172939</v>
          </cell>
          <cell r="B10882" t="str">
            <v>Coctel BONMAR de 4 frutas x820gr</v>
          </cell>
        </row>
        <row r="10883">
          <cell r="A10883">
            <v>172940</v>
          </cell>
          <cell r="B10883" t="str">
            <v>Pera BONMAR x820gr</v>
          </cell>
        </row>
        <row r="10884">
          <cell r="A10884">
            <v>172941</v>
          </cell>
          <cell r="B10884" t="str">
            <v>Durazno BONMAR mitad light x800gr</v>
          </cell>
        </row>
        <row r="10885">
          <cell r="A10885">
            <v>172942</v>
          </cell>
          <cell r="B10885" t="str">
            <v>Soporte PHILCO basculante TV 37"a 70"</v>
          </cell>
        </row>
        <row r="10886">
          <cell r="A10886">
            <v>172944</v>
          </cell>
          <cell r="B10886" t="str">
            <v>Smart TV HITACHI android 4k 50"</v>
          </cell>
        </row>
        <row r="10887">
          <cell r="A10887">
            <v>172952</v>
          </cell>
          <cell r="B10887" t="str">
            <v>Pera BONMAR mitad light x800gr</v>
          </cell>
        </row>
        <row r="10888">
          <cell r="A10888">
            <v>172975</v>
          </cell>
          <cell r="B10888" t="str">
            <v>Vino SANTA JULIA chennin lata x355cc</v>
          </cell>
        </row>
        <row r="10889">
          <cell r="A10889">
            <v>172977</v>
          </cell>
          <cell r="B10889" t="str">
            <v>Smart TV PHILIPS full hd 32"</v>
          </cell>
        </row>
        <row r="10890">
          <cell r="A10890">
            <v>172978</v>
          </cell>
          <cell r="B10890" t="str">
            <v>Smart TV PHILIPS full hd 43"</v>
          </cell>
        </row>
        <row r="10891">
          <cell r="A10891">
            <v>172979</v>
          </cell>
          <cell r="B10891" t="str">
            <v>Smart TV PHILIPS full hd 50"</v>
          </cell>
        </row>
        <row r="10892">
          <cell r="A10892">
            <v>172980</v>
          </cell>
          <cell r="B10892" t="str">
            <v>Huevo pascua CABSHA x 115gr</v>
          </cell>
        </row>
        <row r="10893">
          <cell r="A10893">
            <v>172981</v>
          </cell>
          <cell r="B10893" t="str">
            <v>Huevo pascua MANEKI NEKO  x 100gr</v>
          </cell>
        </row>
        <row r="10894">
          <cell r="A10894">
            <v>172982</v>
          </cell>
          <cell r="B10894" t="str">
            <v>Arroz preparado GALLO vegetales x240gr</v>
          </cell>
        </row>
        <row r="10895">
          <cell r="A10895">
            <v>172983</v>
          </cell>
          <cell r="B10895" t="str">
            <v>Arroz preparado GALLO queso x240gr</v>
          </cell>
        </row>
        <row r="10896">
          <cell r="A10896">
            <v>172984</v>
          </cell>
          <cell r="B10896" t="str">
            <v>Risotto GALLO 4 quesos x240gr</v>
          </cell>
        </row>
        <row r="10897">
          <cell r="A10897">
            <v>172985</v>
          </cell>
          <cell r="B10897" t="str">
            <v>Risotto GALLO primavera x240gr</v>
          </cell>
        </row>
        <row r="10898">
          <cell r="A10898">
            <v>172992</v>
          </cell>
          <cell r="B10898" t="str">
            <v>DELANTAL rojo con estampado 65x80cm</v>
          </cell>
        </row>
        <row r="10899">
          <cell r="A10899">
            <v>172993</v>
          </cell>
          <cell r="B10899" t="str">
            <v>DELANTAL verde con estampado 65x80cm</v>
          </cell>
        </row>
        <row r="10900">
          <cell r="A10900">
            <v>172994</v>
          </cell>
          <cell r="B10900" t="str">
            <v>DELANTAL gris con estampado 65x80cm</v>
          </cell>
        </row>
        <row r="10901">
          <cell r="A10901">
            <v>172995</v>
          </cell>
          <cell r="B10901" t="str">
            <v>SET 3 pzas rojo 1guante+1agarra.+1rep.</v>
          </cell>
        </row>
        <row r="10902">
          <cell r="A10902">
            <v>172996</v>
          </cell>
          <cell r="B10902" t="str">
            <v>SET 3 pzas verde 1guante+1agarra.+1rep.</v>
          </cell>
        </row>
        <row r="10903">
          <cell r="A10903">
            <v>172997</v>
          </cell>
          <cell r="B10903" t="str">
            <v>SET 3 pzas gris 1guante+1agarra.+1rep.</v>
          </cell>
        </row>
        <row r="10904">
          <cell r="A10904">
            <v>172999</v>
          </cell>
          <cell r="B10904" t="str">
            <v>Auto radio control BUGGY SAND RIDER 1:24</v>
          </cell>
        </row>
        <row r="10905">
          <cell r="A10905">
            <v>173004</v>
          </cell>
          <cell r="B10905" t="str">
            <v>Jabon en pan GIGANTE x 120gr</v>
          </cell>
        </row>
        <row r="10906">
          <cell r="A10906">
            <v>173005</v>
          </cell>
          <cell r="B10906" t="str">
            <v>Jabon en pastilla KENIA colorm. 3u x80gr</v>
          </cell>
        </row>
        <row r="10907">
          <cell r="A10907">
            <v>173006</v>
          </cell>
          <cell r="B10907" t="str">
            <v>Heladera GAFA ciclica blanca 286lt</v>
          </cell>
        </row>
        <row r="10908">
          <cell r="A10908">
            <v>173007</v>
          </cell>
          <cell r="B10908" t="str">
            <v>Heladera GAFA con freezer blanca 375lt</v>
          </cell>
        </row>
        <row r="10909">
          <cell r="A10909">
            <v>173008</v>
          </cell>
          <cell r="B10909" t="str">
            <v>Freezer GAFA blanco 285lt</v>
          </cell>
        </row>
        <row r="10910">
          <cell r="A10910">
            <v>173011</v>
          </cell>
          <cell r="B10910" t="str">
            <v>Toa.fem. LINA normal blockgel c/a.x8u</v>
          </cell>
        </row>
        <row r="10911">
          <cell r="A10911">
            <v>173012</v>
          </cell>
          <cell r="B10911" t="str">
            <v>Exhibidora GAFA vertical 402lt</v>
          </cell>
        </row>
        <row r="10912">
          <cell r="A10912">
            <v>173013</v>
          </cell>
          <cell r="B10912" t="str">
            <v>Smart TV HITACHI ultra hd 55"</v>
          </cell>
        </row>
        <row r="10913">
          <cell r="A10913">
            <v>173014</v>
          </cell>
          <cell r="B10913" t="str">
            <v>Polenta MORIXE x500gr</v>
          </cell>
        </row>
        <row r="10914">
          <cell r="A10914">
            <v>173016</v>
          </cell>
          <cell r="B10914" t="str">
            <v>FLAUTITA precocida</v>
          </cell>
        </row>
        <row r="10915">
          <cell r="A10915">
            <v>173017</v>
          </cell>
          <cell r="B10915" t="str">
            <v>ENTRERRIANO</v>
          </cell>
        </row>
        <row r="10916">
          <cell r="A10916">
            <v>173018</v>
          </cell>
          <cell r="B10916" t="str">
            <v>Lavavajillas MAGISTRAL limon cre. x215ml</v>
          </cell>
        </row>
        <row r="10917">
          <cell r="A10917">
            <v>173019</v>
          </cell>
          <cell r="B10917" t="str">
            <v>PANAL MEMBRILLO</v>
          </cell>
        </row>
        <row r="10918">
          <cell r="A10918">
            <v>173020</v>
          </cell>
          <cell r="B10918" t="str">
            <v>PANAL BATATA</v>
          </cell>
        </row>
        <row r="10919">
          <cell r="A10919">
            <v>173021</v>
          </cell>
          <cell r="B10919" t="str">
            <v>CHURROS dulce de leche</v>
          </cell>
        </row>
        <row r="10920">
          <cell r="A10920">
            <v>173022</v>
          </cell>
          <cell r="B10920" t="str">
            <v>MEDIALUNA MANT. EXTRA ESP.CONG.120p</v>
          </cell>
        </row>
        <row r="10921">
          <cell r="A10921">
            <v>173023</v>
          </cell>
          <cell r="B10921" t="str">
            <v>ASADO DE NOVILLO mity xkg</v>
          </cell>
        </row>
        <row r="10922">
          <cell r="A10922">
            <v>173025</v>
          </cell>
          <cell r="B10922" t="str">
            <v>Rollo de cocina ELEGANTE 3u x120p</v>
          </cell>
        </row>
        <row r="10923">
          <cell r="A10923">
            <v>173026</v>
          </cell>
          <cell r="B10923" t="str">
            <v>Resma AUTOR multif. A4 75gr x 500 hojas</v>
          </cell>
        </row>
        <row r="10924">
          <cell r="A10924">
            <v>173027</v>
          </cell>
          <cell r="B10924" t="str">
            <v>Boxer DUFOUR sin costura degrade S</v>
          </cell>
        </row>
        <row r="10925">
          <cell r="A10925">
            <v>173029</v>
          </cell>
          <cell r="B10925" t="str">
            <v>Boxer DUFOUR sin costura degrade M</v>
          </cell>
        </row>
        <row r="10926">
          <cell r="A10926">
            <v>173030</v>
          </cell>
          <cell r="B10926" t="str">
            <v>Boxer DUFOUR sin costura degrade L</v>
          </cell>
        </row>
        <row r="10927">
          <cell r="A10927">
            <v>173031</v>
          </cell>
          <cell r="B10927" t="str">
            <v>Boxer DUFOUR sin costura degrade XL</v>
          </cell>
        </row>
        <row r="10928">
          <cell r="A10928">
            <v>173032</v>
          </cell>
          <cell r="B10928" t="str">
            <v>Boxer DUFOUR sin costura degrade XXL</v>
          </cell>
        </row>
        <row r="10929">
          <cell r="A10929">
            <v>173033</v>
          </cell>
          <cell r="B10929" t="str">
            <v>Media DUFOUR invisible calada x3u</v>
          </cell>
        </row>
        <row r="10930">
          <cell r="A10930">
            <v>173034</v>
          </cell>
          <cell r="B10930" t="str">
            <v>Media DUFOUR invisible c/t puño colorx3u</v>
          </cell>
        </row>
        <row r="10931">
          <cell r="A10931">
            <v>173035</v>
          </cell>
          <cell r="B10931" t="str">
            <v>Media COCOT invisib.s/costura c/lycraX3u</v>
          </cell>
        </row>
        <row r="10932">
          <cell r="A10932">
            <v>173036</v>
          </cell>
          <cell r="B10932" t="str">
            <v>Convector LILIANA 2000w</v>
          </cell>
        </row>
        <row r="10933">
          <cell r="A10933">
            <v>173037</v>
          </cell>
          <cell r="B10933" t="str">
            <v>Convector LILIANA plus 2000W</v>
          </cell>
        </row>
        <row r="10934">
          <cell r="A10934">
            <v>173038</v>
          </cell>
          <cell r="B10934" t="str">
            <v>Calefactor LILIANA compact hot</v>
          </cell>
        </row>
        <row r="10935">
          <cell r="A10935">
            <v>173039</v>
          </cell>
          <cell r="B10935" t="str">
            <v>Calefactor LILIANA turbo rapihot</v>
          </cell>
        </row>
        <row r="10936">
          <cell r="A10936">
            <v>173040</v>
          </cell>
          <cell r="B10936" t="str">
            <v>Turbocalefactor LILIANA eco-mica</v>
          </cell>
        </row>
        <row r="10937">
          <cell r="A10937">
            <v>173041</v>
          </cell>
          <cell r="B10937" t="str">
            <v>Turbocalefactor LILIANA split confort</v>
          </cell>
        </row>
        <row r="10938">
          <cell r="A10938">
            <v>173042</v>
          </cell>
          <cell r="B10938" t="str">
            <v>Panel LILIANA vidrio hot pie/pared</v>
          </cell>
        </row>
        <row r="10939">
          <cell r="A10939">
            <v>173043</v>
          </cell>
          <cell r="B10939" t="str">
            <v>Turbocalefactor LILIANA vidrio pie/pared</v>
          </cell>
        </row>
        <row r="10940">
          <cell r="A10940">
            <v>173044</v>
          </cell>
          <cell r="B10940" t="str">
            <v>Caloventor LILIANA minisol</v>
          </cell>
        </row>
        <row r="10941">
          <cell r="A10941">
            <v>173045</v>
          </cell>
          <cell r="B10941" t="str">
            <v>Conejo pascua MILKA tableta x85gr</v>
          </cell>
        </row>
        <row r="10942">
          <cell r="A10942">
            <v>173046</v>
          </cell>
          <cell r="B10942" t="str">
            <v>Huevo pascua SHOT x210gr</v>
          </cell>
        </row>
        <row r="10943">
          <cell r="A10943">
            <v>173047</v>
          </cell>
          <cell r="B10943" t="str">
            <v>Huevo pascua MILKA mini eggs x170gr</v>
          </cell>
        </row>
        <row r="10944">
          <cell r="A10944">
            <v>173049</v>
          </cell>
          <cell r="B10944" t="str">
            <v>MIGNON precocido</v>
          </cell>
        </row>
        <row r="10945">
          <cell r="A10945">
            <v>173050</v>
          </cell>
          <cell r="B10945" t="str">
            <v>Salvado precocido MIGNON</v>
          </cell>
        </row>
        <row r="10946">
          <cell r="A10946">
            <v>173052</v>
          </cell>
          <cell r="B10946" t="str">
            <v>Pava electrica ATMA corte autom. 1.7lt</v>
          </cell>
        </row>
        <row r="10947">
          <cell r="A10947">
            <v>173053</v>
          </cell>
          <cell r="B10947" t="str">
            <v>Aceite girasol ALSAMAR x900cc</v>
          </cell>
        </row>
        <row r="10948">
          <cell r="A10948">
            <v>173054</v>
          </cell>
          <cell r="B10948" t="str">
            <v>Arroz largo fino 00000 PRIMOR x1kg</v>
          </cell>
        </row>
        <row r="10949">
          <cell r="A10949">
            <v>173055</v>
          </cell>
          <cell r="B10949" t="str">
            <v>Batidora de mano ATMA 300w 5 velocidades</v>
          </cell>
        </row>
        <row r="10950">
          <cell r="A10950">
            <v>173056</v>
          </cell>
          <cell r="B10950" t="str">
            <v>Aspiradora de mano ATMA sol/liq.As7910N</v>
          </cell>
        </row>
        <row r="10951">
          <cell r="A10951">
            <v>173057</v>
          </cell>
          <cell r="B10951" t="str">
            <v>Placha PHILCO seca suela antiadh. 1200w</v>
          </cell>
        </row>
        <row r="10952">
          <cell r="A10952">
            <v>173058</v>
          </cell>
          <cell r="B10952" t="str">
            <v>Papas fritas KRACHITOS jamon x300gr</v>
          </cell>
        </row>
        <row r="10953">
          <cell r="A10953">
            <v>173060</v>
          </cell>
          <cell r="B10953" t="str">
            <v>Shampoo ELVIVE dream long liss x200ml</v>
          </cell>
        </row>
        <row r="10954">
          <cell r="A10954">
            <v>173061</v>
          </cell>
          <cell r="B10954" t="str">
            <v>Shampoo ELVIVE dream long liss x400ml</v>
          </cell>
        </row>
        <row r="10955">
          <cell r="A10955">
            <v>173077</v>
          </cell>
          <cell r="B10955" t="str">
            <v>Afeitadora PHILIPS serie 1000</v>
          </cell>
        </row>
        <row r="10956">
          <cell r="A10956">
            <v>173078</v>
          </cell>
          <cell r="B10956" t="str">
            <v>Queso untable TONADITA patagonia x200gr</v>
          </cell>
        </row>
        <row r="10957">
          <cell r="A10957">
            <v>173079</v>
          </cell>
          <cell r="B10957" t="str">
            <v>Queso untable TONADITA patagonia x300gr</v>
          </cell>
        </row>
        <row r="10958">
          <cell r="A10958">
            <v>173080</v>
          </cell>
          <cell r="B10958" t="str">
            <v>Qso.Unt. TONADITA patagonia light x200gr</v>
          </cell>
        </row>
        <row r="10959">
          <cell r="A10959">
            <v>173081</v>
          </cell>
          <cell r="B10959" t="str">
            <v>Queso unt. TONADITA patagonia lig x300gr</v>
          </cell>
        </row>
        <row r="10960">
          <cell r="A10960">
            <v>173082</v>
          </cell>
          <cell r="B10960" t="str">
            <v>Queso untable TONADITA patagonia x3kg</v>
          </cell>
        </row>
        <row r="10961">
          <cell r="A10961">
            <v>173083</v>
          </cell>
          <cell r="B10961" t="str">
            <v>Pan lacteado FARGO rodaja fina x320gr</v>
          </cell>
        </row>
        <row r="10962">
          <cell r="A10962">
            <v>173085</v>
          </cell>
          <cell r="B10962" t="str">
            <v>Pan lacteado Briosh blanco x320gr</v>
          </cell>
        </row>
        <row r="10963">
          <cell r="A10963">
            <v>173086</v>
          </cell>
          <cell r="B10963" t="str">
            <v>Pan de salvado BRIOSH x350gr</v>
          </cell>
        </row>
        <row r="10964">
          <cell r="A10964">
            <v>173088</v>
          </cell>
          <cell r="B10964" t="str">
            <v>Cepillo SAMANTHA para calzado</v>
          </cell>
        </row>
        <row r="10965">
          <cell r="A10965">
            <v>173089</v>
          </cell>
          <cell r="B10965" t="str">
            <v>Cepillo de mano SAMANTHA samy</v>
          </cell>
        </row>
        <row r="10966">
          <cell r="A10966">
            <v>173090</v>
          </cell>
          <cell r="B10966" t="str">
            <v>Sopapa SAMANTHA mini</v>
          </cell>
        </row>
        <row r="10967">
          <cell r="A10967">
            <v>173091</v>
          </cell>
          <cell r="B10967" t="str">
            <v>Limpiavidrios SAMANTHA clasico</v>
          </cell>
        </row>
        <row r="10968">
          <cell r="A10968">
            <v>173093</v>
          </cell>
          <cell r="B10968" t="str">
            <v>Cabo metalico SAMANTHA</v>
          </cell>
        </row>
        <row r="10969">
          <cell r="A10969">
            <v>173094</v>
          </cell>
          <cell r="B10969" t="str">
            <v>Dolcella LA SERENISIMA x300gr</v>
          </cell>
        </row>
        <row r="10970">
          <cell r="A10970">
            <v>173095</v>
          </cell>
          <cell r="B10970" t="str">
            <v>JUEGO SILLA/MESA 5 piezas</v>
          </cell>
        </row>
        <row r="10971">
          <cell r="A10971">
            <v>173096</v>
          </cell>
          <cell r="B10971" t="str">
            <v>VALIJA TELA 20" 600D</v>
          </cell>
        </row>
        <row r="10972">
          <cell r="A10972">
            <v>173097</v>
          </cell>
          <cell r="B10972" t="str">
            <v>VALIJA TELA 24" 600D</v>
          </cell>
        </row>
        <row r="10973">
          <cell r="A10973">
            <v>173098</v>
          </cell>
          <cell r="B10973" t="str">
            <v>VALIJA TELA 28" 600D</v>
          </cell>
        </row>
        <row r="10974">
          <cell r="A10974">
            <v>173099</v>
          </cell>
          <cell r="B10974" t="str">
            <v>VALIJA PLASTICA ABS 20"</v>
          </cell>
        </row>
        <row r="10975">
          <cell r="A10975">
            <v>173100</v>
          </cell>
          <cell r="B10975" t="str">
            <v>VALIJA PLASTICA ABS 24"</v>
          </cell>
        </row>
        <row r="10976">
          <cell r="A10976">
            <v>173101</v>
          </cell>
          <cell r="B10976" t="str">
            <v>VALIJA PLASTICA ABS 28"</v>
          </cell>
        </row>
        <row r="10977">
          <cell r="A10977">
            <v>173102</v>
          </cell>
          <cell r="B10977" t="str">
            <v>Shampoo ELVIVE dream long liss x750ml</v>
          </cell>
        </row>
        <row r="10978">
          <cell r="A10978">
            <v>173103</v>
          </cell>
          <cell r="B10978" t="str">
            <v>Acond. ELVIVE dream long liss x200ml</v>
          </cell>
        </row>
        <row r="10979">
          <cell r="A10979">
            <v>173104</v>
          </cell>
          <cell r="B10979" t="str">
            <v>Acond. ELVIVE dream long liss x400ml</v>
          </cell>
        </row>
        <row r="10980">
          <cell r="A10980">
            <v>173105</v>
          </cell>
          <cell r="B10980" t="str">
            <v>Acond. ELVIVE dream long liss x750ml</v>
          </cell>
        </row>
        <row r="10981">
          <cell r="A10981">
            <v>173106</v>
          </cell>
          <cell r="B10981" t="str">
            <v>Cr. p/pei. ELVIVE dream long liss x250ml</v>
          </cell>
        </row>
        <row r="10982">
          <cell r="A10982">
            <v>173107</v>
          </cell>
          <cell r="B10982" t="str">
            <v>Trat.capilar FRUCTIS h/food a.verax350ml</v>
          </cell>
        </row>
        <row r="10983">
          <cell r="A10983">
            <v>173109</v>
          </cell>
          <cell r="B10983" t="str">
            <v>Vino ZUCCARDI serie A malbec x750cc</v>
          </cell>
        </row>
        <row r="10984">
          <cell r="A10984">
            <v>173110</v>
          </cell>
          <cell r="B10984" t="str">
            <v>Crema de leche MILKAUT sachet x5lt</v>
          </cell>
        </row>
        <row r="10985">
          <cell r="A10985">
            <v>173116</v>
          </cell>
          <cell r="B10985" t="str">
            <v>Heladera PATRICK 364lt</v>
          </cell>
        </row>
        <row r="10986">
          <cell r="A10986">
            <v>173119</v>
          </cell>
          <cell r="B10986" t="str">
            <v>Generador electrico REAP 2200w</v>
          </cell>
        </row>
        <row r="10987">
          <cell r="A10987">
            <v>173120</v>
          </cell>
          <cell r="B10987" t="str">
            <v>Generador electrico REAP 6600w</v>
          </cell>
        </row>
        <row r="10988">
          <cell r="A10988">
            <v>173121</v>
          </cell>
          <cell r="B10988" t="str">
            <v>Hidrolavadora REAP 1400wats</v>
          </cell>
        </row>
        <row r="10989">
          <cell r="A10989">
            <v>173124</v>
          </cell>
          <cell r="B10989" t="str">
            <v>Despensero CENTRO ESTANT doble</v>
          </cell>
        </row>
        <row r="10990">
          <cell r="A10990">
            <v>173125</v>
          </cell>
          <cell r="B10990" t="str">
            <v>Est.CENTRO ESTANT mensula.blanco 60x40cm</v>
          </cell>
        </row>
        <row r="10991">
          <cell r="A10991">
            <v>173126</v>
          </cell>
          <cell r="B10991" t="str">
            <v>Est.CENTRO ESTANT mensula wengue 60x40cm</v>
          </cell>
        </row>
        <row r="10992">
          <cell r="A10992">
            <v>173127</v>
          </cell>
          <cell r="B10992" t="str">
            <v>Mesa luz CENTRO ESTANT c/desayun. wengue</v>
          </cell>
        </row>
        <row r="10993">
          <cell r="A10993">
            <v>173128</v>
          </cell>
          <cell r="B10993" t="str">
            <v>Mesa luz CENTRO ESTANT c/desayun. blanca</v>
          </cell>
        </row>
        <row r="10994">
          <cell r="A10994">
            <v>173129</v>
          </cell>
          <cell r="B10994" t="str">
            <v>Organizador CENTRO ESTANT 4 espacios bl.</v>
          </cell>
        </row>
        <row r="10995">
          <cell r="A10995">
            <v>173130</v>
          </cell>
          <cell r="B10995" t="str">
            <v>Organizador CENTRO ESTANT 6 espacios bl.</v>
          </cell>
        </row>
        <row r="10996">
          <cell r="A10996">
            <v>173133</v>
          </cell>
          <cell r="B10996" t="str">
            <v>Caramelos FLYNN PAFF yog. va/dur. x560gr</v>
          </cell>
        </row>
        <row r="10997">
          <cell r="A10997">
            <v>173135</v>
          </cell>
          <cell r="B10997" t="str">
            <v>Barra cereal FLOW almendras ent.20ux30gr</v>
          </cell>
        </row>
        <row r="10998">
          <cell r="A10998">
            <v>173136</v>
          </cell>
          <cell r="B10998" t="str">
            <v>Aire acond. split BGH frio/calor 2300w</v>
          </cell>
        </row>
        <row r="10999">
          <cell r="A10999">
            <v>173137</v>
          </cell>
          <cell r="B10999" t="str">
            <v>Aire acon. split ALASKA f/c. 2300/2700w</v>
          </cell>
        </row>
        <row r="11000">
          <cell r="A11000">
            <v>173138</v>
          </cell>
          <cell r="B11000" t="str">
            <v>Caja PRACTI-H. p/alim.linea1 2350cc</v>
          </cell>
        </row>
        <row r="11001">
          <cell r="A11001">
            <v>173139</v>
          </cell>
          <cell r="B11001" t="str">
            <v>Shampoo DOVE regeneracion extrema x750ml</v>
          </cell>
        </row>
        <row r="11002">
          <cell r="A11002">
            <v>173140</v>
          </cell>
          <cell r="B11002" t="str">
            <v>Acond. DOVE regeneracion extrema x750ml</v>
          </cell>
        </row>
        <row r="11003">
          <cell r="A11003">
            <v>173141</v>
          </cell>
          <cell r="B11003" t="str">
            <v>Shampoo DOVE regeneracion extrema x400ml</v>
          </cell>
        </row>
        <row r="11004">
          <cell r="A11004">
            <v>173142</v>
          </cell>
          <cell r="B11004" t="str">
            <v>Hidrolavadora REAP 1600wats</v>
          </cell>
        </row>
        <row r="11005">
          <cell r="A11005">
            <v>173143</v>
          </cell>
          <cell r="B11005" t="str">
            <v>Carpa ROYAKAMP para 2 pers. 200x120x95cm</v>
          </cell>
        </row>
        <row r="11006">
          <cell r="A11006">
            <v>173144</v>
          </cell>
          <cell r="B11006" t="str">
            <v>Carpa ROYAKAMP para 4pers. 210x210x130cm</v>
          </cell>
        </row>
        <row r="11007">
          <cell r="A11007">
            <v>173145</v>
          </cell>
          <cell r="B11007" t="str">
            <v>Carpa ROYAKAMP de playa 220x110x110cm</v>
          </cell>
        </row>
        <row r="11008">
          <cell r="A11008">
            <v>173146</v>
          </cell>
          <cell r="B11008" t="str">
            <v>Bolsa de dormir ROYAKAMP 180x70cm</v>
          </cell>
        </row>
        <row r="11009">
          <cell r="A11009">
            <v>173147</v>
          </cell>
          <cell r="B11009" t="str">
            <v>Bolsa de dormir ROYAKAMP 210x85cm</v>
          </cell>
        </row>
        <row r="11010">
          <cell r="A11010">
            <v>173148</v>
          </cell>
          <cell r="B11010" t="str">
            <v>Silla ROYAKAMP director 84x51x84cm</v>
          </cell>
        </row>
        <row r="11011">
          <cell r="A11011">
            <v>173149</v>
          </cell>
          <cell r="B11011" t="str">
            <v>Caja PRACTI-H. p/alim.linea1 1450cc</v>
          </cell>
        </row>
        <row r="11012">
          <cell r="A11012">
            <v>173151</v>
          </cell>
          <cell r="B11012" t="str">
            <v>Hermetico PRACTI-H. set x 5u</v>
          </cell>
        </row>
        <row r="11013">
          <cell r="A11013">
            <v>173152</v>
          </cell>
          <cell r="B11013" t="str">
            <v>VALIJA PLASTICA doble rueda 20"</v>
          </cell>
        </row>
        <row r="11014">
          <cell r="A11014">
            <v>173153</v>
          </cell>
          <cell r="B11014" t="str">
            <v>VALIJA PLASTICA doble rueda 24"</v>
          </cell>
        </row>
        <row r="11015">
          <cell r="A11015">
            <v>173154</v>
          </cell>
          <cell r="B11015" t="str">
            <v>VALIJA PLASTICA doble rueda 28"</v>
          </cell>
        </row>
        <row r="11016">
          <cell r="A11016">
            <v>173155</v>
          </cell>
          <cell r="B11016" t="str">
            <v>ARBOL DE NAVIDAD x1.5m</v>
          </cell>
        </row>
        <row r="11017">
          <cell r="A11017">
            <v>173157</v>
          </cell>
          <cell r="B11017" t="str">
            <v>SOPORTE PARA VELA arbol navidad lateral</v>
          </cell>
        </row>
        <row r="11018">
          <cell r="A11018">
            <v>173158</v>
          </cell>
          <cell r="B11018" t="str">
            <v>SOPORTE PARA VELA arbol navidad frente</v>
          </cell>
        </row>
        <row r="11019">
          <cell r="A11019">
            <v>173159</v>
          </cell>
          <cell r="B11019" t="str">
            <v>SOPORTE PARA VELA reno navidad</v>
          </cell>
        </row>
        <row r="11020">
          <cell r="A11020">
            <v>173160</v>
          </cell>
          <cell r="B11020" t="str">
            <v>FAROL deco con led ceramica</v>
          </cell>
        </row>
        <row r="11021">
          <cell r="A11021">
            <v>173161</v>
          </cell>
          <cell r="B11021" t="str">
            <v>ADORNO santa claus bola/nieve mano led</v>
          </cell>
        </row>
        <row r="11022">
          <cell r="A11022">
            <v>173162</v>
          </cell>
          <cell r="B11022" t="str">
            <v>Acond. DOVE regeneracion extrema x400ml</v>
          </cell>
        </row>
        <row r="11023">
          <cell r="A11023">
            <v>173163</v>
          </cell>
          <cell r="B11023" t="str">
            <v>Shampoo DOVE regeneracion extrema x200ml</v>
          </cell>
        </row>
        <row r="11024">
          <cell r="A11024">
            <v>173164</v>
          </cell>
          <cell r="B11024" t="str">
            <v>Lavandina HEROE liquida x1lt</v>
          </cell>
        </row>
        <row r="11025">
          <cell r="A11025">
            <v>173165</v>
          </cell>
          <cell r="B11025" t="str">
            <v>Acond. DOVE regeneracion extrema x200ml</v>
          </cell>
        </row>
        <row r="11026">
          <cell r="A11026">
            <v>173166</v>
          </cell>
          <cell r="B11026" t="str">
            <v>Antitr. REXONA odorono aerosol x87gr</v>
          </cell>
        </row>
        <row r="11027">
          <cell r="A11027">
            <v>173167</v>
          </cell>
          <cell r="B11027" t="str">
            <v>Lavandina HEROE liquida x2lt</v>
          </cell>
        </row>
        <row r="11028">
          <cell r="A11028">
            <v>173168</v>
          </cell>
          <cell r="B11028" t="str">
            <v>Lavandina HEROE liquida x4lt</v>
          </cell>
        </row>
        <row r="11029">
          <cell r="A11029">
            <v>173169</v>
          </cell>
          <cell r="B11029" t="str">
            <v>Jabon polvo SKIP baja espuma x2.5kg</v>
          </cell>
        </row>
        <row r="11030">
          <cell r="A11030">
            <v>173170</v>
          </cell>
          <cell r="B11030" t="str">
            <v>Jabon en polvo SKIP baja esp. x600gr</v>
          </cell>
        </row>
        <row r="11031">
          <cell r="A11031">
            <v>173172</v>
          </cell>
          <cell r="B11031" t="str">
            <v>PELOTA stars cruz</v>
          </cell>
        </row>
        <row r="11032">
          <cell r="A11032">
            <v>173173</v>
          </cell>
          <cell r="B11032" t="str">
            <v>PELOTA energy red</v>
          </cell>
        </row>
        <row r="11033">
          <cell r="A11033">
            <v>173174</v>
          </cell>
          <cell r="B11033" t="str">
            <v>PELOTA point naranja</v>
          </cell>
        </row>
        <row r="11034">
          <cell r="A11034">
            <v>173175</v>
          </cell>
          <cell r="B11034" t="str">
            <v>PELOTA argentina azul y blanca</v>
          </cell>
        </row>
        <row r="11035">
          <cell r="A11035">
            <v>173176</v>
          </cell>
          <cell r="B11035" t="str">
            <v>ASIENTO con organizador metal grande</v>
          </cell>
        </row>
        <row r="11036">
          <cell r="A11036">
            <v>173177</v>
          </cell>
          <cell r="B11036" t="str">
            <v>ASIENTO con organizador metal mediano</v>
          </cell>
        </row>
        <row r="11037">
          <cell r="A11037">
            <v>173178</v>
          </cell>
          <cell r="B11037" t="str">
            <v>ASIENTO con organizador metal chico</v>
          </cell>
        </row>
        <row r="11038">
          <cell r="A11038">
            <v>173179</v>
          </cell>
          <cell r="B11038" t="str">
            <v>BALDE DECO metal</v>
          </cell>
        </row>
        <row r="11039">
          <cell r="A11039">
            <v>173180</v>
          </cell>
          <cell r="B11039" t="str">
            <v>CAJA DECO metal grande</v>
          </cell>
        </row>
        <row r="11040">
          <cell r="A11040">
            <v>173181</v>
          </cell>
          <cell r="B11040" t="str">
            <v>CAJA DECO metal mediana</v>
          </cell>
        </row>
        <row r="11041">
          <cell r="A11041">
            <v>173182</v>
          </cell>
          <cell r="B11041" t="str">
            <v>CAJA DECO metal pequeña</v>
          </cell>
        </row>
        <row r="11042">
          <cell r="A11042">
            <v>173184</v>
          </cell>
          <cell r="B11042" t="str">
            <v>Suavizante HEROE matinal x900cc</v>
          </cell>
        </row>
        <row r="11043">
          <cell r="A11043">
            <v>173191</v>
          </cell>
          <cell r="B11043" t="str">
            <v>Arroz instant. MAMA COCINA quesos x200gr</v>
          </cell>
        </row>
        <row r="11044">
          <cell r="A11044">
            <v>173192</v>
          </cell>
          <cell r="B11044" t="str">
            <v>ADORNO santa claus bola/nieve grande led</v>
          </cell>
        </row>
        <row r="11045">
          <cell r="A11045">
            <v>173194</v>
          </cell>
          <cell r="B11045" t="str">
            <v>Queso FINLANDIA chef cheddar x150gr</v>
          </cell>
        </row>
        <row r="11046">
          <cell r="A11046">
            <v>173195</v>
          </cell>
          <cell r="B11046" t="str">
            <v>Queso FINLANDIA chef danbo x150gr</v>
          </cell>
        </row>
        <row r="11047">
          <cell r="A11047">
            <v>173196</v>
          </cell>
          <cell r="B11047" t="str">
            <v>Queso FINLANDIA chef danbo light x150gr</v>
          </cell>
        </row>
        <row r="11048">
          <cell r="A11048">
            <v>173197</v>
          </cell>
          <cell r="B11048" t="str">
            <v>FINLANDIA chef 4qso.heb. light x130</v>
          </cell>
        </row>
        <row r="11049">
          <cell r="A11049">
            <v>173198</v>
          </cell>
          <cell r="B11049" t="str">
            <v>FINLANDIA chef 4 quesos heb. x130gr</v>
          </cell>
        </row>
        <row r="11050">
          <cell r="A11050">
            <v>173202</v>
          </cell>
          <cell r="B11050" t="str">
            <v>Limpiador POETT multiesp. ale/dia x900cc</v>
          </cell>
        </row>
        <row r="11051">
          <cell r="A11051">
            <v>173203</v>
          </cell>
          <cell r="B11051" t="str">
            <v>Limpiador POETT multiesp. a/dia x1.8lt</v>
          </cell>
        </row>
        <row r="11052">
          <cell r="A11052">
            <v>173204</v>
          </cell>
          <cell r="B11052" t="str">
            <v>Perfumante POETT FRAGANZA a/d ga. X250cc</v>
          </cell>
        </row>
        <row r="11053">
          <cell r="A11053">
            <v>173206</v>
          </cell>
          <cell r="B11053" t="str">
            <v>Agua saborizada SER citrus x 2.25lt</v>
          </cell>
        </row>
        <row r="11054">
          <cell r="A11054">
            <v>173207</v>
          </cell>
          <cell r="B11054" t="str">
            <v>Agua saborizada SER limon x 1.5lt</v>
          </cell>
        </row>
        <row r="11055">
          <cell r="A11055">
            <v>173208</v>
          </cell>
          <cell r="B11055" t="str">
            <v>Agua saborizada SER limon x 2.25lt</v>
          </cell>
        </row>
        <row r="11056">
          <cell r="A11056">
            <v>173210</v>
          </cell>
          <cell r="B11056" t="str">
            <v>Cerveza IMPERIAL apa lata x473cc</v>
          </cell>
        </row>
        <row r="11057">
          <cell r="A11057">
            <v>173211</v>
          </cell>
          <cell r="B11057" t="str">
            <v>Cerveza IMPERIAL amber lata x473cc</v>
          </cell>
        </row>
        <row r="11058">
          <cell r="A11058">
            <v>173212</v>
          </cell>
          <cell r="B11058" t="str">
            <v>Arroz instant. MAMA COCINA primav x200gr</v>
          </cell>
        </row>
        <row r="11059">
          <cell r="A11059">
            <v>173213</v>
          </cell>
          <cell r="B11059" t="str">
            <v>Fideos MAMA COCINA salsa bolognesa 200gr</v>
          </cell>
        </row>
        <row r="11060">
          <cell r="A11060">
            <v>173215</v>
          </cell>
          <cell r="B11060" t="str">
            <v>Fideos MAMA COCINA salsa fileto x200gr</v>
          </cell>
        </row>
        <row r="11061">
          <cell r="A11061">
            <v>173217</v>
          </cell>
          <cell r="B11061" t="str">
            <v>SCOOTER ajustable 3 ruedas</v>
          </cell>
        </row>
        <row r="11062">
          <cell r="A11062">
            <v>173218</v>
          </cell>
          <cell r="B11062" t="str">
            <v>Toalla incontinencia LINA c/alas x8u</v>
          </cell>
        </row>
        <row r="11063">
          <cell r="A11063">
            <v>173219</v>
          </cell>
          <cell r="B11063" t="str">
            <v>Toa.fem. KOTEX ESENCIAL normal c/alas x8</v>
          </cell>
        </row>
        <row r="11064">
          <cell r="A11064">
            <v>173220</v>
          </cell>
          <cell r="B11064" t="str">
            <v>Toa.fem. KOTEX ESENCIAL normal c/a.x16u</v>
          </cell>
        </row>
        <row r="11065">
          <cell r="A11065">
            <v>173221</v>
          </cell>
          <cell r="B11065" t="str">
            <v>Toalla humeda WIPIES KIMBIES x48u</v>
          </cell>
        </row>
        <row r="11066">
          <cell r="A11066">
            <v>173222</v>
          </cell>
          <cell r="B11066" t="str">
            <v>Cerveza IMPERIAL ipa lata x473cc</v>
          </cell>
        </row>
        <row r="11067">
          <cell r="A11067">
            <v>173223</v>
          </cell>
          <cell r="B11067" t="str">
            <v>Cerveza IMPERIAL golden lata x473cc</v>
          </cell>
        </row>
        <row r="11068">
          <cell r="A11068">
            <v>173228</v>
          </cell>
          <cell r="B11068" t="str">
            <v>AUDIO RADIO CONTROL mickey r racers rojo</v>
          </cell>
        </row>
        <row r="11069">
          <cell r="A11069">
            <v>173229</v>
          </cell>
          <cell r="B11069" t="str">
            <v>AUTO RADIO CONTROL mickey r racers nar.</v>
          </cell>
        </row>
        <row r="11070">
          <cell r="A11070">
            <v>173230</v>
          </cell>
          <cell r="B11070" t="str">
            <v>ESPONJA SPLASHIES peluche surtidos</v>
          </cell>
        </row>
        <row r="11071">
          <cell r="A11071">
            <v>173232</v>
          </cell>
          <cell r="B11071" t="str">
            <v>Toa.fem. LINA ultrafina blockgel c/ax10u</v>
          </cell>
        </row>
        <row r="11072">
          <cell r="A11072">
            <v>173233</v>
          </cell>
          <cell r="B11072" t="str">
            <v>Toa.fem. LINA normal blockgel c/a.x16u</v>
          </cell>
        </row>
        <row r="11073">
          <cell r="A11073">
            <v>173234</v>
          </cell>
          <cell r="B11073" t="str">
            <v>Arranca motores SILISUR x260gr</v>
          </cell>
        </row>
        <row r="11074">
          <cell r="A11074">
            <v>173235</v>
          </cell>
          <cell r="B11074" t="str">
            <v>Cadena liquida SILISUR x160gr</v>
          </cell>
        </row>
        <row r="11075">
          <cell r="A11075">
            <v>173236</v>
          </cell>
          <cell r="B11075" t="str">
            <v>Anti escarcha SILISUR x160gr</v>
          </cell>
        </row>
        <row r="11076">
          <cell r="A11076">
            <v>173237</v>
          </cell>
          <cell r="B11076" t="str">
            <v>Anti empañante SILISUR x160gr</v>
          </cell>
        </row>
        <row r="11077">
          <cell r="A11077">
            <v>173238</v>
          </cell>
          <cell r="B11077" t="str">
            <v>Plato playo DURALEX JASMIN 26 cm</v>
          </cell>
        </row>
        <row r="11078">
          <cell r="A11078">
            <v>173239</v>
          </cell>
          <cell r="B11078" t="str">
            <v>Plato hondo DURALEX JASMIN 23.5 cm</v>
          </cell>
        </row>
        <row r="11079">
          <cell r="A11079">
            <v>173240</v>
          </cell>
          <cell r="B11079" t="str">
            <v>Plato postre DURALEX JASMIN 19 cm</v>
          </cell>
        </row>
        <row r="11080">
          <cell r="A11080">
            <v>173241</v>
          </cell>
          <cell r="B11080" t="str">
            <v>Set vajilla NADIR bowls c/tapa 3 piezas</v>
          </cell>
        </row>
        <row r="11081">
          <cell r="A11081">
            <v>173242</v>
          </cell>
          <cell r="B11081" t="str">
            <v>Jarra NADIR ladrillo c/tapa plasticax1.2</v>
          </cell>
        </row>
        <row r="11082">
          <cell r="A11082">
            <v>173243</v>
          </cell>
          <cell r="B11082" t="str">
            <v>Copa NADIR dublin cerveza 400ml</v>
          </cell>
        </row>
        <row r="11083">
          <cell r="A11083">
            <v>173244</v>
          </cell>
          <cell r="B11083" t="str">
            <v>Vaso NADIR  dubai 460ml</v>
          </cell>
        </row>
        <row r="11084">
          <cell r="A11084">
            <v>173247</v>
          </cell>
          <cell r="B11084" t="str">
            <v>Radiator fresh SILISUR  x1.5lt</v>
          </cell>
        </row>
        <row r="11085">
          <cell r="A11085">
            <v>173248</v>
          </cell>
          <cell r="B11085" t="str">
            <v>Limpiavidrios SILISUR aerosol x450gr</v>
          </cell>
        </row>
        <row r="11086">
          <cell r="A11086">
            <v>173249</v>
          </cell>
          <cell r="B11086" t="str">
            <v>Lubricante RD90 multiuso x102gr</v>
          </cell>
        </row>
        <row r="11087">
          <cell r="A11087">
            <v>173254</v>
          </cell>
          <cell r="B11087" t="str">
            <v>AUTO RADIO CONTROL mickey r racers mini</v>
          </cell>
        </row>
        <row r="11088">
          <cell r="A11088">
            <v>173255</v>
          </cell>
          <cell r="B11088" t="str">
            <v>JUEGO DE MESA pass gass</v>
          </cell>
        </row>
        <row r="11089">
          <cell r="A11089">
            <v>173256</v>
          </cell>
          <cell r="B11089" t="str">
            <v>AUTO ELECTRONICO monster varios modelos</v>
          </cell>
        </row>
        <row r="11090">
          <cell r="A11090">
            <v>173258</v>
          </cell>
          <cell r="B11090" t="str">
            <v>Harina SAN AGUSTIN 000 x5kg</v>
          </cell>
        </row>
        <row r="11091">
          <cell r="A11091">
            <v>173260</v>
          </cell>
          <cell r="B11091" t="str">
            <v>Tomate triturado DON FRANCISCO bot.x950g</v>
          </cell>
        </row>
        <row r="11092">
          <cell r="A11092">
            <v>173262</v>
          </cell>
          <cell r="B11092" t="str">
            <v>Chocolate NESTLE classic duo x90gr</v>
          </cell>
        </row>
        <row r="11093">
          <cell r="A11093">
            <v>173265</v>
          </cell>
          <cell r="B11093" t="str">
            <v>Alcohol en gel M.F. x 5lt</v>
          </cell>
        </row>
        <row r="11094">
          <cell r="A11094">
            <v>173267</v>
          </cell>
          <cell r="B11094" t="str">
            <v>RELOJ DE PARED negro/dorado 13"</v>
          </cell>
        </row>
        <row r="11095">
          <cell r="A11095">
            <v>173268</v>
          </cell>
          <cell r="B11095" t="str">
            <v>RELOJ DE PARED negro/blanco 12"</v>
          </cell>
        </row>
        <row r="11096">
          <cell r="A11096">
            <v>173269</v>
          </cell>
          <cell r="B11096" t="str">
            <v>RELOJ DE PARED negro/dorado 12"</v>
          </cell>
        </row>
        <row r="11097">
          <cell r="A11097">
            <v>173270</v>
          </cell>
          <cell r="B11097" t="str">
            <v>RELOJ DE PARED rosa/dorado 13"</v>
          </cell>
        </row>
        <row r="11098">
          <cell r="A11098">
            <v>173271</v>
          </cell>
          <cell r="B11098" t="str">
            <v>RELOJ DE PARED natural/dorado 13"</v>
          </cell>
        </row>
        <row r="11099">
          <cell r="A11099">
            <v>173272</v>
          </cell>
          <cell r="B11099" t="str">
            <v>RELOJ DE PARED blanco/negro 10"</v>
          </cell>
        </row>
        <row r="11100">
          <cell r="A11100">
            <v>173273</v>
          </cell>
          <cell r="B11100" t="str">
            <v>RELOJ DE PARED blanco/gris 10"</v>
          </cell>
        </row>
        <row r="11101">
          <cell r="A11101">
            <v>173274</v>
          </cell>
          <cell r="B11101" t="str">
            <v>RELOJ DE PARED mapamundi 12"</v>
          </cell>
        </row>
        <row r="11102">
          <cell r="A11102">
            <v>173275</v>
          </cell>
          <cell r="B11102" t="str">
            <v>RELOJ DE PARED natural 10"</v>
          </cell>
        </row>
        <row r="11103">
          <cell r="A11103">
            <v>173276</v>
          </cell>
          <cell r="B11103" t="str">
            <v>RELOJ DE PARED negro 10"</v>
          </cell>
        </row>
        <row r="11104">
          <cell r="A11104">
            <v>173277</v>
          </cell>
          <cell r="B11104" t="str">
            <v>RELOJ DE PARED rojo 10"</v>
          </cell>
        </row>
        <row r="11105">
          <cell r="A11105">
            <v>173278</v>
          </cell>
          <cell r="B11105" t="str">
            <v>RELOJ DE PARED negro 12"</v>
          </cell>
        </row>
        <row r="11106">
          <cell r="A11106">
            <v>173279</v>
          </cell>
          <cell r="B11106" t="str">
            <v>RELOJ DE PARED blanco 12"</v>
          </cell>
        </row>
        <row r="11107">
          <cell r="A11107">
            <v>173280</v>
          </cell>
          <cell r="B11107" t="str">
            <v>RELOJ DE PARED marmol 12"</v>
          </cell>
        </row>
        <row r="11108">
          <cell r="A11108">
            <v>173281</v>
          </cell>
          <cell r="B11108" t="str">
            <v>RELOJ DE PARED marron 12"</v>
          </cell>
        </row>
        <row r="11109">
          <cell r="A11109">
            <v>173282</v>
          </cell>
          <cell r="B11109" t="str">
            <v>RELOJ DE PARED cuadrado madera 11"</v>
          </cell>
        </row>
        <row r="11110">
          <cell r="A11110">
            <v>173283</v>
          </cell>
          <cell r="B11110" t="str">
            <v>RELOJ DE PARED cuadrado negro 11"</v>
          </cell>
        </row>
        <row r="11111">
          <cell r="A11111">
            <v>173284</v>
          </cell>
          <cell r="B11111" t="str">
            <v>GAZEBO plegable 3x3mt</v>
          </cell>
        </row>
        <row r="11112">
          <cell r="A11112">
            <v>173285</v>
          </cell>
          <cell r="B11112" t="str">
            <v>Alcohol etilico SAN IGINIO x250cc</v>
          </cell>
        </row>
        <row r="11113">
          <cell r="A11113">
            <v>173286</v>
          </cell>
          <cell r="B11113" t="str">
            <v>Alcohol etilico SAN IGINIO x500cc</v>
          </cell>
        </row>
        <row r="11114">
          <cell r="A11114">
            <v>173288</v>
          </cell>
          <cell r="B11114" t="str">
            <v>Alcohol en gel SAN IGINIO x250cc</v>
          </cell>
        </row>
        <row r="11115">
          <cell r="A11115">
            <v>173292</v>
          </cell>
          <cell r="B11115" t="str">
            <v>Manteca SYS x100gr</v>
          </cell>
        </row>
        <row r="11116">
          <cell r="A11116">
            <v>173293</v>
          </cell>
          <cell r="B11116" t="str">
            <v>Manteca SYS x200gr</v>
          </cell>
        </row>
        <row r="11117">
          <cell r="A11117">
            <v>173294</v>
          </cell>
          <cell r="B11117" t="str">
            <v>Manteca SYS x500gr</v>
          </cell>
        </row>
        <row r="11118">
          <cell r="A11118">
            <v>173302</v>
          </cell>
          <cell r="B11118" t="str">
            <v>HUEVO blanco la piara x30u</v>
          </cell>
        </row>
        <row r="11119">
          <cell r="A11119">
            <v>173303</v>
          </cell>
          <cell r="B11119" t="str">
            <v>Insecticida SELTON MMM n/f s/olor x360cc</v>
          </cell>
        </row>
        <row r="11120">
          <cell r="A11120">
            <v>173304</v>
          </cell>
          <cell r="B11120" t="str">
            <v>Insecticida SELTON MMM n/f ac/ins x360cc</v>
          </cell>
        </row>
        <row r="11121">
          <cell r="A11121">
            <v>173305</v>
          </cell>
          <cell r="B11121" t="str">
            <v>Matacucarachas SELTON x360cc</v>
          </cell>
        </row>
        <row r="11122">
          <cell r="A11122">
            <v>173306</v>
          </cell>
          <cell r="B11122" t="str">
            <v>Durazno DULCOR mitad x820gr</v>
          </cell>
        </row>
        <row r="11123">
          <cell r="A11123">
            <v>173307</v>
          </cell>
          <cell r="B11123" t="str">
            <v>Durazno LA COLINA mitad x820gr</v>
          </cell>
        </row>
        <row r="11124">
          <cell r="A11124">
            <v>173308</v>
          </cell>
          <cell r="B11124" t="str">
            <v>Sarten CAROL ceramica 20cm</v>
          </cell>
        </row>
        <row r="11125">
          <cell r="A11125">
            <v>173309</v>
          </cell>
          <cell r="B11125" t="str">
            <v>Sarten CAROL ceramica 24cm</v>
          </cell>
        </row>
        <row r="11126">
          <cell r="A11126">
            <v>173310</v>
          </cell>
          <cell r="B11126" t="str">
            <v>Sarten CAROL ceramica 26cm</v>
          </cell>
        </row>
        <row r="11127">
          <cell r="A11127">
            <v>173311</v>
          </cell>
          <cell r="B11127" t="str">
            <v>Cacerola CAROL ceramica 20cm</v>
          </cell>
        </row>
        <row r="11128">
          <cell r="A11128">
            <v>173312</v>
          </cell>
          <cell r="B11128" t="str">
            <v>Cacerola CAROL ceramica 24cm</v>
          </cell>
        </row>
        <row r="11129">
          <cell r="A11129">
            <v>173313</v>
          </cell>
          <cell r="B11129" t="str">
            <v>Bifera CAROL ceramica 25x25cm</v>
          </cell>
        </row>
        <row r="11130">
          <cell r="A11130">
            <v>173314</v>
          </cell>
          <cell r="B11130" t="str">
            <v>Panquequera CAROL ceramica</v>
          </cell>
        </row>
        <row r="11131">
          <cell r="A11131">
            <v>173315</v>
          </cell>
          <cell r="B11131" t="str">
            <v>Jarro CAROL ceramica 12cm</v>
          </cell>
        </row>
        <row r="11132">
          <cell r="A11132">
            <v>173316</v>
          </cell>
          <cell r="B11132" t="str">
            <v>Jarro CAROL ceramica 14cm</v>
          </cell>
        </row>
        <row r="11133">
          <cell r="A11133">
            <v>173317</v>
          </cell>
          <cell r="B11133" t="str">
            <v>Cacerola CAROL ceramica 16cm</v>
          </cell>
        </row>
        <row r="11134">
          <cell r="A11134">
            <v>173318</v>
          </cell>
          <cell r="B11134" t="str">
            <v>Set de cubiertos CAROL bolsa 16 piezas</v>
          </cell>
        </row>
        <row r="11135">
          <cell r="A11135">
            <v>173319</v>
          </cell>
          <cell r="B11135" t="str">
            <v>Cuchillo CAROL skin acqua x6u</v>
          </cell>
        </row>
        <row r="11136">
          <cell r="A11136">
            <v>173320</v>
          </cell>
          <cell r="B11136" t="str">
            <v>Cuchillo CAROL skin lila x6u</v>
          </cell>
        </row>
        <row r="11137">
          <cell r="A11137">
            <v>173321</v>
          </cell>
          <cell r="B11137" t="str">
            <v>Cuchillo CAROL skin rosa x6u</v>
          </cell>
        </row>
        <row r="11138">
          <cell r="A11138">
            <v>173322</v>
          </cell>
          <cell r="B11138" t="str">
            <v>Tenedor CAROL skin acqua x6u</v>
          </cell>
        </row>
        <row r="11139">
          <cell r="A11139">
            <v>173323</v>
          </cell>
          <cell r="B11139" t="str">
            <v>Tenedor CAROL skin lila x6u</v>
          </cell>
        </row>
        <row r="11140">
          <cell r="A11140">
            <v>173324</v>
          </cell>
          <cell r="B11140" t="str">
            <v>Tenedor CAROL skin rosa x6u</v>
          </cell>
        </row>
        <row r="11141">
          <cell r="A11141">
            <v>173325</v>
          </cell>
          <cell r="B11141" t="str">
            <v>Cuchara CAROL skin acqua x6u</v>
          </cell>
        </row>
        <row r="11142">
          <cell r="A11142">
            <v>173326</v>
          </cell>
          <cell r="B11142" t="str">
            <v>Cuchara CAROL skin lila x6u</v>
          </cell>
        </row>
        <row r="11143">
          <cell r="A11143">
            <v>173327</v>
          </cell>
          <cell r="B11143" t="str">
            <v>Cuchara CAROL skin rosa x6u</v>
          </cell>
        </row>
        <row r="11144">
          <cell r="A11144">
            <v>173328</v>
          </cell>
          <cell r="B11144" t="str">
            <v>Cucharita CAROL skin acqua x6u</v>
          </cell>
        </row>
        <row r="11145">
          <cell r="A11145">
            <v>173329</v>
          </cell>
          <cell r="B11145" t="str">
            <v>Cucharita CAROL skin lila x6u</v>
          </cell>
        </row>
        <row r="11146">
          <cell r="A11146">
            <v>173330</v>
          </cell>
          <cell r="B11146" t="str">
            <v>Cucharita CAROL skin rosa x6u</v>
          </cell>
        </row>
        <row r="11147">
          <cell r="A11147">
            <v>173331</v>
          </cell>
          <cell r="B11147" t="str">
            <v>Bowl CAROL plastico colores pastel 14cm</v>
          </cell>
        </row>
        <row r="11148">
          <cell r="A11148">
            <v>173332</v>
          </cell>
          <cell r="B11148" t="str">
            <v>Cuchara medidora CAROL color. pastel x4u</v>
          </cell>
        </row>
        <row r="11149">
          <cell r="A11149">
            <v>173333</v>
          </cell>
          <cell r="B11149" t="str">
            <v>SET DE EMBUDOS 8cm y 10cm</v>
          </cell>
        </row>
        <row r="11150">
          <cell r="A11150">
            <v>173334</v>
          </cell>
          <cell r="B11150" t="str">
            <v>Pimentero CAROL madera 25cm</v>
          </cell>
        </row>
        <row r="11151">
          <cell r="A11151">
            <v>173335</v>
          </cell>
          <cell r="B11151" t="str">
            <v>Pimentero CAROL madera 30cm</v>
          </cell>
        </row>
        <row r="11152">
          <cell r="A11152">
            <v>173336</v>
          </cell>
          <cell r="B11152" t="str">
            <v>Salero-pimentero CAROL madera 15cm</v>
          </cell>
        </row>
        <row r="11153">
          <cell r="A11153">
            <v>173337</v>
          </cell>
          <cell r="B11153" t="str">
            <v>Salero-pimentero CAROL madera 20cm</v>
          </cell>
        </row>
        <row r="11154">
          <cell r="A11154">
            <v>173338</v>
          </cell>
          <cell r="B11154" t="str">
            <v>Set asado CAROL tenedor/cuchilla</v>
          </cell>
        </row>
        <row r="11155">
          <cell r="A11155">
            <v>173342</v>
          </cell>
          <cell r="B11155" t="str">
            <v>SILLA plegable reforzada blanca</v>
          </cell>
        </row>
        <row r="11156">
          <cell r="A11156">
            <v>173344</v>
          </cell>
          <cell r="B11156" t="str">
            <v>Alcohol en gel ALGABO ultra x70ml</v>
          </cell>
        </row>
        <row r="11157">
          <cell r="A11157">
            <v>173345</v>
          </cell>
          <cell r="B11157" t="str">
            <v>Alcohol en gel ALGABO ultra x90ml</v>
          </cell>
        </row>
        <row r="11158">
          <cell r="A11158">
            <v>173346</v>
          </cell>
          <cell r="B11158" t="str">
            <v>Sanitizante en gel ALGABO x150ml</v>
          </cell>
        </row>
        <row r="11159">
          <cell r="A11159">
            <v>173347</v>
          </cell>
          <cell r="B11159" t="str">
            <v>Pañal HUGGIES A.SEC XFLEX mega M x26u</v>
          </cell>
        </row>
        <row r="11160">
          <cell r="A11160">
            <v>173348</v>
          </cell>
          <cell r="B11160" t="str">
            <v>Pañal HUGGIES A.SEC XFLEX mega G x22u</v>
          </cell>
        </row>
        <row r="11161">
          <cell r="A11161">
            <v>173349</v>
          </cell>
          <cell r="B11161" t="str">
            <v>Pañal HUGGIES A.SEC XFLEX mega XG x18u</v>
          </cell>
        </row>
        <row r="11162">
          <cell r="A11162">
            <v>173351</v>
          </cell>
          <cell r="B11162" t="str">
            <v>Pañal HUGGIES A.SEC XFLEX ultra M x48u</v>
          </cell>
        </row>
        <row r="11163">
          <cell r="A11163">
            <v>173352</v>
          </cell>
          <cell r="B11163" t="str">
            <v>POLLO CONGELADO cresta roja xkg</v>
          </cell>
        </row>
        <row r="11164">
          <cell r="A11164">
            <v>173356</v>
          </cell>
          <cell r="B11164" t="str">
            <v>ARBOL DE NAVIDAD x1.8m</v>
          </cell>
        </row>
        <row r="11165">
          <cell r="A11165">
            <v>173357</v>
          </cell>
          <cell r="B11165" t="str">
            <v>ARBOL DE NAVIDAD x1.2m</v>
          </cell>
        </row>
        <row r="11166">
          <cell r="A11166">
            <v>173358</v>
          </cell>
          <cell r="B11166" t="str">
            <v>MANGUERA retractil con set x15mt</v>
          </cell>
        </row>
        <row r="11167">
          <cell r="A11167">
            <v>173359</v>
          </cell>
          <cell r="B11167" t="str">
            <v>Alcohol en gel ALCOPROTECT x220cc</v>
          </cell>
        </row>
        <row r="11168">
          <cell r="A11168">
            <v>173360</v>
          </cell>
          <cell r="B11168" t="str">
            <v>Anillitos 9 DE ORO vainilla x120gr</v>
          </cell>
        </row>
        <row r="11169">
          <cell r="A11169">
            <v>173361</v>
          </cell>
          <cell r="B11169" t="str">
            <v>Anillitos 9 DE ORO chocolate x120gr</v>
          </cell>
        </row>
        <row r="11170">
          <cell r="A11170">
            <v>173362</v>
          </cell>
          <cell r="B11170" t="str">
            <v>Anillitos 9 DE ORO coco x120gr</v>
          </cell>
        </row>
        <row r="11171">
          <cell r="A11171">
            <v>173364</v>
          </cell>
          <cell r="B11171" t="str">
            <v>Fideos MORIXE spaghetti x500gr</v>
          </cell>
        </row>
        <row r="11172">
          <cell r="A11172">
            <v>173365</v>
          </cell>
          <cell r="B11172" t="str">
            <v>Fideos MORIXE tallarin x500gr</v>
          </cell>
        </row>
        <row r="11173">
          <cell r="A11173">
            <v>173366</v>
          </cell>
          <cell r="B11173" t="str">
            <v>Fideos MORIXE tirabuzon x500gr</v>
          </cell>
        </row>
        <row r="11174">
          <cell r="A11174">
            <v>173367</v>
          </cell>
          <cell r="B11174" t="str">
            <v>Fideos MORIXE mostachol x500gr</v>
          </cell>
        </row>
        <row r="11175">
          <cell r="A11175">
            <v>173368</v>
          </cell>
          <cell r="B11175" t="str">
            <v>Fideos MORIXE penne rigate x500gr</v>
          </cell>
        </row>
        <row r="11176">
          <cell r="A11176">
            <v>173369</v>
          </cell>
          <cell r="B11176" t="str">
            <v>Jabon PLUSBELLE balance x125gr</v>
          </cell>
        </row>
        <row r="11177">
          <cell r="A11177">
            <v>173370</v>
          </cell>
          <cell r="B11177" t="str">
            <v>Jabon PLUSBELLE reconexion x125gr</v>
          </cell>
        </row>
        <row r="11178">
          <cell r="A11178">
            <v>173372</v>
          </cell>
          <cell r="B11178" t="str">
            <v>PARRILLA con brasero movil</v>
          </cell>
        </row>
        <row r="11179">
          <cell r="A11179">
            <v>173373</v>
          </cell>
          <cell r="B11179" t="str">
            <v>PARRILLA movil</v>
          </cell>
        </row>
        <row r="11180">
          <cell r="A11180">
            <v>173374</v>
          </cell>
          <cell r="B11180" t="str">
            <v>PARRILLA clasica movil</v>
          </cell>
        </row>
        <row r="11181">
          <cell r="A11181">
            <v>173375</v>
          </cell>
          <cell r="B11181" t="str">
            <v>Luces navidad MAX LIGHT bl.cad.100 led</v>
          </cell>
        </row>
        <row r="11182">
          <cell r="A11182">
            <v>173376</v>
          </cell>
          <cell r="B11182" t="str">
            <v>Bolsa residuos BONUX c/facil 45x55cmx20u</v>
          </cell>
        </row>
        <row r="11183">
          <cell r="A11183">
            <v>173377</v>
          </cell>
          <cell r="B11183" t="str">
            <v>Bolsa residuos BONUX c/facil 50x65cmx20u</v>
          </cell>
        </row>
        <row r="11184">
          <cell r="A11184">
            <v>173378</v>
          </cell>
          <cell r="B11184" t="str">
            <v>Luces navidad MAX LIGHT mult.cad.100led</v>
          </cell>
        </row>
        <row r="11185">
          <cell r="A11185">
            <v>173379</v>
          </cell>
          <cell r="B11185" t="str">
            <v>Luces navidad MAX LIGHT mult.per.cad.x35</v>
          </cell>
        </row>
        <row r="11186">
          <cell r="A11186">
            <v>173380</v>
          </cell>
          <cell r="B11186" t="str">
            <v>Luces navidad MAX LIGHT bl.per.cad. x35</v>
          </cell>
        </row>
        <row r="11187">
          <cell r="A11187">
            <v>173381</v>
          </cell>
          <cell r="B11187" t="str">
            <v>Luces navidad MAX LIGHT manguera x10mt</v>
          </cell>
        </row>
        <row r="11188">
          <cell r="A11188">
            <v>173382</v>
          </cell>
          <cell r="B11188" t="str">
            <v>Luces navidad MAX LIGHT esf.mult.led x10</v>
          </cell>
        </row>
        <row r="11189">
          <cell r="A11189">
            <v>173383</v>
          </cell>
          <cell r="B11189" t="str">
            <v>Luces navidad MAX LIGHT cad.led pila 50</v>
          </cell>
        </row>
        <row r="11190">
          <cell r="A11190">
            <v>173384</v>
          </cell>
          <cell r="B11190" t="str">
            <v>Luces navidad MAX LIGHT m/led a pila x3m</v>
          </cell>
        </row>
        <row r="11191">
          <cell r="A11191">
            <v>173385</v>
          </cell>
          <cell r="B11191" t="str">
            <v>Luces navidad MAX LIGHT estr.led 20x2,4m</v>
          </cell>
        </row>
        <row r="11192">
          <cell r="A11192">
            <v>173386</v>
          </cell>
          <cell r="B11192" t="str">
            <v>Alcohol etilico ESTRELLA x250ml</v>
          </cell>
        </row>
        <row r="11193">
          <cell r="A11193">
            <v>173391</v>
          </cell>
          <cell r="B11193" t="str">
            <v>Harina PUREZA 000 x1kg</v>
          </cell>
        </row>
        <row r="11194">
          <cell r="A11194">
            <v>173392</v>
          </cell>
          <cell r="B11194" t="str">
            <v>Sanitizante TABACAL bidon x5lt</v>
          </cell>
        </row>
        <row r="11195">
          <cell r="A11195">
            <v>173393</v>
          </cell>
          <cell r="B11195" t="str">
            <v>ORGANIZADOR perchero dormitorio</v>
          </cell>
        </row>
        <row r="11196">
          <cell r="A11196">
            <v>173394</v>
          </cell>
          <cell r="B11196" t="str">
            <v>ORGANIZADOR cocina para microondas</v>
          </cell>
        </row>
        <row r="11197">
          <cell r="A11197">
            <v>173395</v>
          </cell>
          <cell r="B11197" t="str">
            <v>ORGANIZADOR dormitorio</v>
          </cell>
        </row>
        <row r="11198">
          <cell r="A11198">
            <v>173396</v>
          </cell>
          <cell r="B11198" t="str">
            <v>ORGANIZADOR cocina</v>
          </cell>
        </row>
        <row r="11199">
          <cell r="A11199">
            <v>173397</v>
          </cell>
          <cell r="B11199" t="str">
            <v>Toa. h. PAMPERS BABYWIPES s/limpio x48u</v>
          </cell>
        </row>
        <row r="11200">
          <cell r="A11200">
            <v>173398</v>
          </cell>
          <cell r="B11200" t="str">
            <v>HUEVO tres milagros blanco carton x6u</v>
          </cell>
        </row>
        <row r="11201">
          <cell r="A11201">
            <v>173400</v>
          </cell>
          <cell r="B11201" t="str">
            <v>Limpiador CIF clorogel multiuso des.x5lt</v>
          </cell>
        </row>
        <row r="11202">
          <cell r="A11202">
            <v>173401</v>
          </cell>
          <cell r="B11202" t="str">
            <v>Termo MOR uso diario flip azul 1lt</v>
          </cell>
        </row>
        <row r="11203">
          <cell r="A11203">
            <v>173402</v>
          </cell>
          <cell r="B11203" t="str">
            <v>Pañal HUGGIES A.SEC XFLEX ultra G x40u</v>
          </cell>
        </row>
        <row r="11204">
          <cell r="A11204">
            <v>173403</v>
          </cell>
          <cell r="B11204" t="str">
            <v>Pañal HUGGIES A.SEC XFLEX ultra XG x32u</v>
          </cell>
        </row>
        <row r="11205">
          <cell r="A11205">
            <v>173404</v>
          </cell>
          <cell r="B11205" t="str">
            <v>Pañal HUGGIES A.SEC XFLEX ultra XXG x30</v>
          </cell>
        </row>
        <row r="11206">
          <cell r="A11206">
            <v>173405</v>
          </cell>
          <cell r="B11206" t="str">
            <v>Pañal HUGGIES A.SEC XFLEX ultra S x50u</v>
          </cell>
        </row>
        <row r="11207">
          <cell r="A11207">
            <v>173406</v>
          </cell>
          <cell r="B11207" t="str">
            <v>Pañal HUGGIES A.SEC XFLEX reg M x8u</v>
          </cell>
        </row>
        <row r="11208">
          <cell r="A11208">
            <v>173407</v>
          </cell>
          <cell r="B11208" t="str">
            <v>Pañal HUGGIES A.SEC XFLEX reg G x8u</v>
          </cell>
        </row>
        <row r="11209">
          <cell r="A11209">
            <v>173408</v>
          </cell>
          <cell r="B11209" t="str">
            <v>Pañal HUGGIES A.SEC XFLEX reg XG x8u</v>
          </cell>
        </row>
        <row r="11210">
          <cell r="A11210">
            <v>173409</v>
          </cell>
          <cell r="B11210" t="str">
            <v>Pañal HUGGIES A.SEC XFLEX reg XXG x8u</v>
          </cell>
        </row>
        <row r="11211">
          <cell r="A11211">
            <v>173410</v>
          </cell>
          <cell r="B11211" t="str">
            <v>Pañal HUGGIES A.SEC XFLEX a/pack Mx68u</v>
          </cell>
        </row>
        <row r="11212">
          <cell r="A11212">
            <v>173411</v>
          </cell>
          <cell r="B11212" t="str">
            <v>Pañal HUGGIES A.SEC XFLEX a/pack Gx68u</v>
          </cell>
        </row>
        <row r="11213">
          <cell r="A11213">
            <v>173412</v>
          </cell>
          <cell r="B11213" t="str">
            <v>Pañal HUGGIES A.SEC XFLEX a/pack XGx58</v>
          </cell>
        </row>
        <row r="11214">
          <cell r="A11214">
            <v>173413</v>
          </cell>
          <cell r="B11214" t="str">
            <v>pañal HUGGIES A.SEC XFLEX a/pack XXGx56</v>
          </cell>
        </row>
        <row r="11215">
          <cell r="A11215">
            <v>173414</v>
          </cell>
          <cell r="B11215" t="str">
            <v>Galletitas PASEO crackers espin. x150gr</v>
          </cell>
        </row>
        <row r="11216">
          <cell r="A11216">
            <v>173415</v>
          </cell>
          <cell r="B11216" t="str">
            <v>Obleas 9 DE ORO vainilla/frutilla x50gr</v>
          </cell>
        </row>
        <row r="11217">
          <cell r="A11217">
            <v>173416</v>
          </cell>
          <cell r="B11217" t="str">
            <v>Obleas 9 DE ORO bañadas x400gr</v>
          </cell>
        </row>
        <row r="11218">
          <cell r="A11218">
            <v>173417</v>
          </cell>
          <cell r="B11218" t="str">
            <v>Mascara proteccion facial LILIANA</v>
          </cell>
        </row>
        <row r="11219">
          <cell r="A11219">
            <v>173418</v>
          </cell>
          <cell r="B11219" t="str">
            <v>Jabon liq. PROTEX vitamina E d/p x500ml</v>
          </cell>
        </row>
        <row r="11220">
          <cell r="A11220">
            <v>173420</v>
          </cell>
          <cell r="B11220" t="str">
            <v>Alcohol etilico BI ALCOHOL 70% x500cc</v>
          </cell>
        </row>
        <row r="11221">
          <cell r="A11221">
            <v>173421</v>
          </cell>
          <cell r="B11221" t="str">
            <v>Alcohol en gel BI ALCOHOL c /tapa x250ml</v>
          </cell>
        </row>
        <row r="11222">
          <cell r="A11222">
            <v>173423</v>
          </cell>
          <cell r="B11222" t="str">
            <v>Salsa de caramelo S&amp;P x350gr</v>
          </cell>
        </row>
        <row r="11223">
          <cell r="A11223">
            <v>173424</v>
          </cell>
          <cell r="B11223" t="str">
            <v>Salsa de chocolate S&amp;P x325gr</v>
          </cell>
        </row>
        <row r="11224">
          <cell r="A11224">
            <v>173425</v>
          </cell>
          <cell r="B11224" t="str">
            <v>Salsa chimichurri S&amp;P tipo casero x275gr</v>
          </cell>
        </row>
        <row r="11225">
          <cell r="A11225">
            <v>173426</v>
          </cell>
          <cell r="B11225" t="str">
            <v>Salsa caesar S&amp;P x265gr</v>
          </cell>
        </row>
        <row r="11226">
          <cell r="A11226">
            <v>173427</v>
          </cell>
          <cell r="B11226" t="str">
            <v>Salsa ají picante S&amp;P x285gr</v>
          </cell>
        </row>
        <row r="11227">
          <cell r="A11227">
            <v>173428</v>
          </cell>
          <cell r="B11227" t="str">
            <v>Tostadas S&amp;P light x200gr</v>
          </cell>
        </row>
        <row r="11228">
          <cell r="A11228">
            <v>173429</v>
          </cell>
          <cell r="B11228" t="str">
            <v>Tostadas S&amp;P salvado x200gr</v>
          </cell>
        </row>
        <row r="11229">
          <cell r="A11229">
            <v>173430</v>
          </cell>
          <cell r="B11229" t="str">
            <v>Alcohol etilico M.F. x250cc</v>
          </cell>
        </row>
        <row r="11230">
          <cell r="A11230">
            <v>173432</v>
          </cell>
          <cell r="B11230" t="str">
            <v>PILETA circular marcos metal</v>
          </cell>
        </row>
        <row r="11231">
          <cell r="A11231">
            <v>173433</v>
          </cell>
          <cell r="B11231" t="str">
            <v>SALVAVIDAS colorido</v>
          </cell>
        </row>
        <row r="11232">
          <cell r="A11232">
            <v>173434</v>
          </cell>
          <cell r="B11232" t="str">
            <v>INFLABLE orca transparente</v>
          </cell>
        </row>
        <row r="11233">
          <cell r="A11233">
            <v>173436</v>
          </cell>
          <cell r="B11233" t="str">
            <v>SALVAVIDAS colorido</v>
          </cell>
        </row>
        <row r="11234">
          <cell r="A11234">
            <v>173437</v>
          </cell>
          <cell r="B11234" t="str">
            <v>INFLABLE pelota de playa</v>
          </cell>
        </row>
        <row r="11235">
          <cell r="A11235">
            <v>173438</v>
          </cell>
          <cell r="B11235" t="str">
            <v>INFLABLE brazaletes para niños</v>
          </cell>
        </row>
        <row r="11236">
          <cell r="A11236">
            <v>173439</v>
          </cell>
          <cell r="B11236" t="str">
            <v>PILETA inflable gigante rectangular</v>
          </cell>
        </row>
        <row r="11237">
          <cell r="A11237">
            <v>173440</v>
          </cell>
          <cell r="B11237" t="str">
            <v>SALVAVIDAS fresa</v>
          </cell>
        </row>
        <row r="11238">
          <cell r="A11238">
            <v>173441</v>
          </cell>
          <cell r="B11238" t="str">
            <v>SALVAVIDAS neumatico</v>
          </cell>
        </row>
        <row r="11239">
          <cell r="A11239">
            <v>173442</v>
          </cell>
          <cell r="B11239" t="str">
            <v>COLCHONETA INFLABLE para pileta</v>
          </cell>
        </row>
        <row r="11240">
          <cell r="A11240">
            <v>173444</v>
          </cell>
          <cell r="B11240" t="str">
            <v>INFLABLE asiento para bebe</v>
          </cell>
        </row>
        <row r="11241">
          <cell r="A11241">
            <v>173445</v>
          </cell>
          <cell r="B11241" t="str">
            <v>INFLABLE pileta de 2 anillos</v>
          </cell>
        </row>
        <row r="11242">
          <cell r="A11242">
            <v>173446</v>
          </cell>
          <cell r="B11242" t="str">
            <v>SALVAVIDAS fresa</v>
          </cell>
        </row>
        <row r="11243">
          <cell r="A11243">
            <v>173452</v>
          </cell>
          <cell r="B11243" t="str">
            <v>Termo MOR uso diario flip rojo 1lt</v>
          </cell>
        </row>
        <row r="11244">
          <cell r="A11244">
            <v>173453</v>
          </cell>
          <cell r="B11244" t="str">
            <v>Termo MOR uso diario flip negro 1lt</v>
          </cell>
        </row>
        <row r="11245">
          <cell r="A11245">
            <v>173454</v>
          </cell>
          <cell r="B11245" t="str">
            <v>Termo MOR uso diario flip blanco 1lt</v>
          </cell>
        </row>
        <row r="11246">
          <cell r="A11246">
            <v>173455</v>
          </cell>
          <cell r="B11246" t="str">
            <v>CORAZON DE CUADRIL swift xkg</v>
          </cell>
        </row>
        <row r="11247">
          <cell r="A11247">
            <v>173456</v>
          </cell>
          <cell r="B11247" t="str">
            <v>NALGA CON TAPA SWIFT PORCIONADA ENFR.xkg</v>
          </cell>
        </row>
        <row r="11248">
          <cell r="A11248">
            <v>173457</v>
          </cell>
          <cell r="B11248" t="str">
            <v>PECETO ENVASADO AL VACIO swift xkg</v>
          </cell>
        </row>
        <row r="11249">
          <cell r="A11249">
            <v>173458</v>
          </cell>
          <cell r="B11249" t="str">
            <v>CENTRO CARNAZA PALETA swift e/v xkg</v>
          </cell>
        </row>
        <row r="11250">
          <cell r="A11250">
            <v>173459</v>
          </cell>
          <cell r="B11250" t="str">
            <v>BIFE ANCHO TROZADO swift e/v xkg</v>
          </cell>
        </row>
        <row r="11251">
          <cell r="A11251">
            <v>173460</v>
          </cell>
          <cell r="B11251" t="str">
            <v>BIFE ANGOSTO PORC. swift e/v xkg</v>
          </cell>
        </row>
        <row r="11252">
          <cell r="A11252">
            <v>173461</v>
          </cell>
          <cell r="B11252" t="str">
            <v>ROAST BEEF PORC. swift env/vac. Xkg</v>
          </cell>
        </row>
        <row r="11253">
          <cell r="A11253">
            <v>173462</v>
          </cell>
          <cell r="B11253" t="str">
            <v>CARNAZA CUADRADA swift e/v xkg</v>
          </cell>
        </row>
        <row r="11254">
          <cell r="A11254">
            <v>173470</v>
          </cell>
          <cell r="B11254" t="str">
            <v>Edulcorante TUY clasico sobre x50u</v>
          </cell>
        </row>
        <row r="11255">
          <cell r="A11255">
            <v>173471</v>
          </cell>
          <cell r="B11255" t="str">
            <v>Edulcorante TUY sweet sobre x50u</v>
          </cell>
        </row>
        <row r="11256">
          <cell r="A11256">
            <v>173472</v>
          </cell>
          <cell r="B11256" t="str">
            <v>Alcohol antib. REXONA spray x125ml</v>
          </cell>
        </row>
        <row r="11257">
          <cell r="A11257">
            <v>173473</v>
          </cell>
          <cell r="B11257" t="str">
            <v>Alcohol antibacterial REXONA aero. x75ml</v>
          </cell>
        </row>
        <row r="11258">
          <cell r="A11258">
            <v>173474</v>
          </cell>
          <cell r="B11258" t="str">
            <v>Antitr.DOVE CLINICAL original aer.x110gr</v>
          </cell>
        </row>
        <row r="11259">
          <cell r="A11259">
            <v>173475</v>
          </cell>
          <cell r="B11259" t="str">
            <v>Queso cheddar TONADITA fetas x116gr</v>
          </cell>
        </row>
        <row r="11260">
          <cell r="A11260">
            <v>173476</v>
          </cell>
          <cell r="B11260" t="str">
            <v>Queso cheddar TONADITA fetas x232gr</v>
          </cell>
        </row>
        <row r="11261">
          <cell r="A11261">
            <v>173477</v>
          </cell>
          <cell r="B11261" t="str">
            <v>Pan semillado LA SANTIAGUEÑA x600gr</v>
          </cell>
        </row>
        <row r="11262">
          <cell r="A11262">
            <v>173478</v>
          </cell>
          <cell r="B11262" t="str">
            <v>Leche inf. LA SERENISIMA CRECER p.x800gr</v>
          </cell>
        </row>
        <row r="11263">
          <cell r="A11263">
            <v>173479</v>
          </cell>
          <cell r="B11263" t="str">
            <v>CARRE DESHUESADO riosma e/v xkg</v>
          </cell>
        </row>
        <row r="11264">
          <cell r="A11264">
            <v>173480</v>
          </cell>
          <cell r="B11264" t="str">
            <v>Harina CAÑUELAS 0000 x1kg</v>
          </cell>
        </row>
        <row r="11265">
          <cell r="A11265">
            <v>173481</v>
          </cell>
          <cell r="B11265" t="str">
            <v>Harina CAÑUELAS leudante x1kg</v>
          </cell>
        </row>
        <row r="11266">
          <cell r="A11266">
            <v>173482</v>
          </cell>
          <cell r="B11266" t="str">
            <v>MOCHILA just urbana 600D</v>
          </cell>
        </row>
        <row r="11267">
          <cell r="A11267">
            <v>173484</v>
          </cell>
          <cell r="B11267" t="str">
            <v>Lentejones DOROTEO x400gr</v>
          </cell>
        </row>
        <row r="11268">
          <cell r="A11268">
            <v>173486</v>
          </cell>
          <cell r="B11268" t="str">
            <v>Semola LA ABADIA de trigo x400gr</v>
          </cell>
        </row>
        <row r="11269">
          <cell r="A11269">
            <v>173487</v>
          </cell>
          <cell r="B11269" t="str">
            <v>CARRE SIN HUESO campo austral cong. Xkg</v>
          </cell>
        </row>
        <row r="11270">
          <cell r="A11270">
            <v>173488</v>
          </cell>
          <cell r="B11270" t="str">
            <v>BONDIOLA campo austral ent cong xkg</v>
          </cell>
        </row>
        <row r="11271">
          <cell r="A11271">
            <v>173491</v>
          </cell>
          <cell r="B11271" t="str">
            <v>Alcohol en gel SANACUTIS antibac. x250cc</v>
          </cell>
        </row>
        <row r="11272">
          <cell r="A11272">
            <v>173493</v>
          </cell>
          <cell r="B11272" t="str">
            <v>Preservativo MAXX espermicida x3u</v>
          </cell>
        </row>
        <row r="11273">
          <cell r="A11273">
            <v>173494</v>
          </cell>
          <cell r="B11273" t="str">
            <v>Preservativo MAXX  mixta x 3u</v>
          </cell>
        </row>
        <row r="11274">
          <cell r="A11274">
            <v>173495</v>
          </cell>
          <cell r="B11274" t="str">
            <v>Preservativo MAXX  super fino x 3u</v>
          </cell>
        </row>
        <row r="11275">
          <cell r="A11275">
            <v>173497</v>
          </cell>
          <cell r="B11275" t="str">
            <v>Preservativo MAXX tachas x 3u</v>
          </cell>
        </row>
        <row r="11276">
          <cell r="A11276">
            <v>173498</v>
          </cell>
          <cell r="B11276" t="str">
            <v>Preservativo MAXX  texturado x3u</v>
          </cell>
        </row>
        <row r="11277">
          <cell r="A11277">
            <v>173499</v>
          </cell>
          <cell r="B11277" t="str">
            <v>Azucar LA DELIA comun x1kg</v>
          </cell>
        </row>
        <row r="11278">
          <cell r="A11278">
            <v>173500</v>
          </cell>
          <cell r="B11278" t="str">
            <v>Azucar SAN JOAQUIN comun x1kg</v>
          </cell>
        </row>
        <row r="11279">
          <cell r="A11279">
            <v>173503</v>
          </cell>
          <cell r="B11279" t="str">
            <v>Toalla hum. JOHNSONS BABY hipoaler. x44u</v>
          </cell>
        </row>
        <row r="11280">
          <cell r="A11280">
            <v>173504</v>
          </cell>
          <cell r="B11280" t="str">
            <v>Necessaire KEVIN  edtx60cc+deo150ml</v>
          </cell>
        </row>
        <row r="11281">
          <cell r="A11281">
            <v>173506</v>
          </cell>
          <cell r="B11281" t="str">
            <v>Necessaire KEVIN SPIRIT edt60cc+deo150ml</v>
          </cell>
        </row>
        <row r="11282">
          <cell r="A11282">
            <v>173507</v>
          </cell>
          <cell r="B11282" t="str">
            <v>Neces. ACQUA DI COLBERT edt60cc+deo150ml</v>
          </cell>
        </row>
        <row r="11283">
          <cell r="A11283">
            <v>173508</v>
          </cell>
          <cell r="B11283" t="str">
            <v>Necessaire CHESTER ICE edt60cc+deo150ml</v>
          </cell>
        </row>
        <row r="11284">
          <cell r="A11284">
            <v>173509</v>
          </cell>
          <cell r="B11284" t="str">
            <v>Necess. KEVIN ABSOLUTE edt60cc+deo150ml</v>
          </cell>
        </row>
        <row r="11285">
          <cell r="A11285">
            <v>173511</v>
          </cell>
          <cell r="B11285" t="str">
            <v>Necess. COLBERT CODE edtx60cc+deo150ml</v>
          </cell>
        </row>
        <row r="11286">
          <cell r="A11286">
            <v>173513</v>
          </cell>
          <cell r="B11286" t="str">
            <v>Alcohol en gel ESTRELLA x4.5lt(BAJA)</v>
          </cell>
        </row>
        <row r="11287">
          <cell r="A11287">
            <v>173514</v>
          </cell>
          <cell r="B11287" t="str">
            <v>Quitaesmalte ESTRELLA humectante x100ml</v>
          </cell>
        </row>
        <row r="11288">
          <cell r="A11288">
            <v>173515</v>
          </cell>
          <cell r="B11288" t="str">
            <v>Quitaesmalte ESTRELLA fortalecedorx100ml</v>
          </cell>
        </row>
        <row r="11289">
          <cell r="A11289">
            <v>173516</v>
          </cell>
          <cell r="B11289" t="str">
            <v>Quitaesmalte ESTRELLA restaurador x100ml</v>
          </cell>
        </row>
        <row r="11290">
          <cell r="A11290">
            <v>173517</v>
          </cell>
          <cell r="B11290" t="str">
            <v>Quitaesmalte ESTRELLA hipoalerg. x100ml</v>
          </cell>
        </row>
        <row r="11291">
          <cell r="A11291">
            <v>173518</v>
          </cell>
          <cell r="B11291" t="str">
            <v>Jabon ESTRELLA coco puro almendra x100gr</v>
          </cell>
        </row>
        <row r="11292">
          <cell r="A11292">
            <v>173519</v>
          </cell>
          <cell r="B11292" t="str">
            <v>Jabon ESTRELLA coco puro floral X100gr</v>
          </cell>
        </row>
        <row r="11293">
          <cell r="A11293">
            <v>173520</v>
          </cell>
          <cell r="B11293" t="str">
            <v>Jabon ESTRELLA coco puro clasico x100gr</v>
          </cell>
        </row>
        <row r="11294">
          <cell r="A11294">
            <v>173521</v>
          </cell>
          <cell r="B11294" t="str">
            <v>JARRO durax mug 265cc</v>
          </cell>
        </row>
        <row r="11295">
          <cell r="A11295">
            <v>173522</v>
          </cell>
          <cell r="B11295" t="str">
            <v>Rapiditas BIMBO clasicas x275gr</v>
          </cell>
        </row>
        <row r="11296">
          <cell r="A11296">
            <v>173523</v>
          </cell>
          <cell r="B11296" t="str">
            <v>Rapiditas BIMBO light x275gr</v>
          </cell>
        </row>
        <row r="11297">
          <cell r="A11297">
            <v>173526</v>
          </cell>
          <cell r="B11297" t="str">
            <v>Aire Ac. Split PHILCO fr/cal. inv. 3300w</v>
          </cell>
        </row>
        <row r="11298">
          <cell r="A11298">
            <v>173528</v>
          </cell>
          <cell r="B11298" t="str">
            <v>Te LA VIRGINIA manzana canela x20sq</v>
          </cell>
        </row>
        <row r="11299">
          <cell r="A11299">
            <v>173529</v>
          </cell>
          <cell r="B11299" t="str">
            <v>Te LA VIRGINIA maracuya x20sq</v>
          </cell>
        </row>
        <row r="11300">
          <cell r="A11300">
            <v>173530</v>
          </cell>
          <cell r="B11300" t="str">
            <v>Te LA VIRGINIA chai x20sq</v>
          </cell>
        </row>
        <row r="11301">
          <cell r="A11301">
            <v>173531</v>
          </cell>
          <cell r="B11301" t="str">
            <v>Te verde LA VIRGINIA con jazmin x20sq</v>
          </cell>
        </row>
        <row r="11302">
          <cell r="A11302">
            <v>173532</v>
          </cell>
          <cell r="B11302" t="str">
            <v>Alcohol en gel SANACUTIS antib. x 500cc</v>
          </cell>
        </row>
        <row r="11303">
          <cell r="A11303">
            <v>173533</v>
          </cell>
          <cell r="B11303" t="str">
            <v>Alcohol SANACUTIS en aerosol x 186cc</v>
          </cell>
        </row>
        <row r="11304">
          <cell r="A11304">
            <v>173534</v>
          </cell>
          <cell r="B11304" t="str">
            <v>MESA + 2 SILLAS plegables</v>
          </cell>
        </row>
        <row r="11305">
          <cell r="A11305">
            <v>173535</v>
          </cell>
          <cell r="B11305" t="str">
            <v>SET JARDIN ACERO 4 piezas</v>
          </cell>
        </row>
        <row r="11306">
          <cell r="A11306">
            <v>173536</v>
          </cell>
          <cell r="B11306" t="str">
            <v>Dulce de leche SERVIO x450gr</v>
          </cell>
        </row>
        <row r="11307">
          <cell r="A11307">
            <v>173537</v>
          </cell>
          <cell r="B11307" t="str">
            <v>Shampoo H&amp;S aceite coco/hidrata. x700ml</v>
          </cell>
        </row>
        <row r="11308">
          <cell r="A11308">
            <v>173538</v>
          </cell>
          <cell r="B11308" t="str">
            <v>Shampoo H&amp;S aceite coco/humecta. x180ml</v>
          </cell>
        </row>
        <row r="11309">
          <cell r="A11309">
            <v>173539</v>
          </cell>
          <cell r="B11309" t="str">
            <v>Shampoo H&amp;S aceite coco/hidrata. x375ml</v>
          </cell>
        </row>
        <row r="11310">
          <cell r="A11310">
            <v>173540</v>
          </cell>
          <cell r="B11310" t="str">
            <v>Crema para peinar H&amp;S aceite coco x300ml</v>
          </cell>
        </row>
        <row r="11311">
          <cell r="A11311">
            <v>173541</v>
          </cell>
          <cell r="B11311" t="str">
            <v>Acondicionador H&amp;S aceite coco x150ml</v>
          </cell>
        </row>
        <row r="11312">
          <cell r="A11312">
            <v>173542</v>
          </cell>
          <cell r="B11312" t="str">
            <v>Lampara led PHILIPS ECOHOME bulb 4w cal.</v>
          </cell>
        </row>
        <row r="11313">
          <cell r="A11313">
            <v>173543</v>
          </cell>
          <cell r="B11313" t="str">
            <v>Lampara led PHILIPS ECOHOME bulb 4w fria</v>
          </cell>
        </row>
        <row r="11314">
          <cell r="A11314">
            <v>173545</v>
          </cell>
          <cell r="B11314" t="str">
            <v>Adobo LA CAMPAGNOLA para pizza x25gr</v>
          </cell>
        </row>
        <row r="11315">
          <cell r="A11315">
            <v>173547</v>
          </cell>
          <cell r="B11315" t="str">
            <v>Pimienta blanca LA CAMPAGNOLA moli.x25gr</v>
          </cell>
        </row>
        <row r="11316">
          <cell r="A11316">
            <v>173552</v>
          </cell>
          <cell r="B11316" t="str">
            <v>Acondicionador H&amp;S aceite coco x300ml</v>
          </cell>
        </row>
        <row r="11317">
          <cell r="A11317">
            <v>173553</v>
          </cell>
          <cell r="B11317" t="str">
            <v>Sabor KNORR en cubos crema y verdeox57gr</v>
          </cell>
        </row>
        <row r="11318">
          <cell r="A11318">
            <v>173568</v>
          </cell>
          <cell r="B11318" t="str">
            <v>Yogur ACTIMEL frutilla x100ml</v>
          </cell>
        </row>
        <row r="11319">
          <cell r="A11319">
            <v>173569</v>
          </cell>
          <cell r="B11319" t="str">
            <v>Yogur ACTIMEL multifruta x100ml</v>
          </cell>
        </row>
        <row r="11320">
          <cell r="A11320">
            <v>173570</v>
          </cell>
          <cell r="B11320" t="str">
            <v>Yogur ACTIMEL 0% multifruta x100ml</v>
          </cell>
        </row>
        <row r="11321">
          <cell r="A11321">
            <v>173576</v>
          </cell>
          <cell r="B11321" t="str">
            <v>Oregano LA CAMPAGNOLA x25gr</v>
          </cell>
        </row>
        <row r="11322">
          <cell r="A11322">
            <v>173577</v>
          </cell>
          <cell r="B11322" t="str">
            <v>Oregano LA CAMPAGNOLA x50gr</v>
          </cell>
        </row>
        <row r="11323">
          <cell r="A11323">
            <v>173584</v>
          </cell>
          <cell r="B11323" t="str">
            <v>Ketchup LA CAMPAGNOLA d/p.x250gr</v>
          </cell>
        </row>
        <row r="11324">
          <cell r="A11324">
            <v>173585</v>
          </cell>
          <cell r="B11324" t="str">
            <v>Mayonesa girasol BC diet d/p x250gr</v>
          </cell>
        </row>
        <row r="11325">
          <cell r="A11325">
            <v>173593</v>
          </cell>
          <cell r="B11325" t="str">
            <v>Harina BLANCAFLOR 000 x1kg</v>
          </cell>
        </row>
        <row r="11326">
          <cell r="A11326">
            <v>173594</v>
          </cell>
          <cell r="B11326" t="str">
            <v>Harina DON FELIPE leudante x1kg</v>
          </cell>
        </row>
        <row r="11327">
          <cell r="A11327">
            <v>173595</v>
          </cell>
          <cell r="B11327" t="str">
            <v>Yerba NOBLEZA GAUCHA suave reciclabl 1kg</v>
          </cell>
        </row>
        <row r="11328">
          <cell r="A11328">
            <v>173597</v>
          </cell>
          <cell r="B11328" t="str">
            <v>Aceite girasol LIRA x1.5lt</v>
          </cell>
        </row>
        <row r="11329">
          <cell r="A11329">
            <v>173598</v>
          </cell>
          <cell r="B11329" t="str">
            <v>Aceite girasol LIRA x900cc</v>
          </cell>
        </row>
        <row r="11330">
          <cell r="A11330">
            <v>173599</v>
          </cell>
          <cell r="B11330" t="str">
            <v>Harina DON FELIPE 0000 x1kg</v>
          </cell>
        </row>
        <row r="11331">
          <cell r="A11331">
            <v>173603</v>
          </cell>
          <cell r="B11331" t="str">
            <v>Toallas SNIFF desinf. d/p x30u</v>
          </cell>
        </row>
        <row r="11332">
          <cell r="A11332">
            <v>173604</v>
          </cell>
          <cell r="B11332" t="str">
            <v>Chocolate ALTEZA taza x90gr</v>
          </cell>
        </row>
        <row r="11333">
          <cell r="A11333">
            <v>173605</v>
          </cell>
          <cell r="B11333" t="str">
            <v>Chocolate FULL MANI con leche/manix160gr</v>
          </cell>
        </row>
        <row r="11334">
          <cell r="A11334">
            <v>173606</v>
          </cell>
          <cell r="B11334" t="str">
            <v>Shampoo PLUSBELLE docilidad x1lt</v>
          </cell>
        </row>
        <row r="11335">
          <cell r="A11335">
            <v>173607</v>
          </cell>
          <cell r="B11335" t="str">
            <v>Shampoo PLUSBELLE balance x1lt</v>
          </cell>
        </row>
        <row r="11336">
          <cell r="A11336">
            <v>173608</v>
          </cell>
          <cell r="B11336" t="str">
            <v>Acondicionador PLUSBELLE docilidad x1lt</v>
          </cell>
        </row>
        <row r="11337">
          <cell r="A11337">
            <v>173609</v>
          </cell>
          <cell r="B11337" t="str">
            <v>Acondicionador PLUSBELLE balance x1lt</v>
          </cell>
        </row>
        <row r="11338">
          <cell r="A11338">
            <v>173610</v>
          </cell>
          <cell r="B11338" t="str">
            <v>Pan rallado S&amp;P x800gr</v>
          </cell>
        </row>
        <row r="11339">
          <cell r="A11339">
            <v>173611</v>
          </cell>
          <cell r="B11339" t="str">
            <v>Rebozador S&amp;P x800gr</v>
          </cell>
        </row>
        <row r="11340">
          <cell r="A11340">
            <v>173612</v>
          </cell>
          <cell r="B11340" t="str">
            <v>Jabon en polvo ZORRO evolucion x360gr</v>
          </cell>
        </row>
        <row r="11341">
          <cell r="A11341">
            <v>173613</v>
          </cell>
          <cell r="B11341" t="str">
            <v>Aire Ac. split HYUNDAI fr/cal. inv.3200w</v>
          </cell>
        </row>
        <row r="11342">
          <cell r="A11342">
            <v>173614</v>
          </cell>
          <cell r="B11342" t="str">
            <v>Bicicleta PHILCO gris/negro rodado 29</v>
          </cell>
        </row>
        <row r="11343">
          <cell r="A11343">
            <v>173615</v>
          </cell>
          <cell r="B11343" t="str">
            <v>Bicicleta PHILCO gris/amarillo rodado 29</v>
          </cell>
        </row>
        <row r="11344">
          <cell r="A11344">
            <v>173617</v>
          </cell>
          <cell r="B11344" t="str">
            <v>Cerveza CORONA lata x269cc</v>
          </cell>
        </row>
        <row r="11345">
          <cell r="A11345">
            <v>173618</v>
          </cell>
          <cell r="B11345" t="str">
            <v>Papel higienico ELEGANTE t/h 4u x30mt</v>
          </cell>
        </row>
        <row r="11346">
          <cell r="A11346">
            <v>173619</v>
          </cell>
          <cell r="B11346" t="str">
            <v>Alcohol en gel PUROCOL x500cc</v>
          </cell>
        </row>
        <row r="11347">
          <cell r="A11347">
            <v>173620</v>
          </cell>
          <cell r="B11347" t="str">
            <v>Obleas 9 DE ORO triple bañada x80gr</v>
          </cell>
        </row>
        <row r="11348">
          <cell r="A11348">
            <v>173621</v>
          </cell>
          <cell r="B11348" t="str">
            <v>Magdalena DON SATUR chips choco x200gr</v>
          </cell>
        </row>
        <row r="11349">
          <cell r="A11349">
            <v>173622</v>
          </cell>
          <cell r="B11349" t="str">
            <v>Quitamanchas AYUDIN color d/p x400cc</v>
          </cell>
        </row>
        <row r="11350">
          <cell r="A11350">
            <v>173623</v>
          </cell>
          <cell r="B11350" t="str">
            <v>Quitamanchas AYUDIN bco. sup. d/p x400cc</v>
          </cell>
        </row>
        <row r="11351">
          <cell r="A11351">
            <v>173624</v>
          </cell>
          <cell r="B11351" t="str">
            <v>Quitamanchas AYUDIN color d/p x650cc</v>
          </cell>
        </row>
        <row r="11352">
          <cell r="A11352">
            <v>173626</v>
          </cell>
          <cell r="B11352" t="str">
            <v>Alfajor VIMAR escolar surtido x28gr</v>
          </cell>
        </row>
        <row r="11353">
          <cell r="A11353">
            <v>173627</v>
          </cell>
          <cell r="B11353" t="str">
            <v>Alfajor VIMAR glaseado dulce lec. x38gr</v>
          </cell>
        </row>
        <row r="11354">
          <cell r="A11354">
            <v>173628</v>
          </cell>
          <cell r="B11354" t="str">
            <v>Alfajor VIMAR chocolate x38gr</v>
          </cell>
        </row>
        <row r="11355">
          <cell r="A11355">
            <v>173629</v>
          </cell>
          <cell r="B11355" t="str">
            <v>Alfajor VIMAR glaseado dulce lec. x60gr</v>
          </cell>
        </row>
        <row r="11356">
          <cell r="A11356">
            <v>173630</v>
          </cell>
          <cell r="B11356" t="str">
            <v>Alfajor VIMAR chocolate x60gr</v>
          </cell>
        </row>
        <row r="11357">
          <cell r="A11357">
            <v>173631</v>
          </cell>
          <cell r="B11357" t="str">
            <v>Alfajor VIMAR mousse x42gr</v>
          </cell>
        </row>
        <row r="11358">
          <cell r="A11358">
            <v>173633</v>
          </cell>
          <cell r="B11358" t="str">
            <v>Plancha ATMA seca ceramica c/roc. 1300w</v>
          </cell>
        </row>
        <row r="11359">
          <cell r="A11359">
            <v>173634</v>
          </cell>
          <cell r="B11359" t="str">
            <v>Whisky BLENDERS reserva x750cc</v>
          </cell>
        </row>
        <row r="11360">
          <cell r="A11360">
            <v>173635</v>
          </cell>
          <cell r="B11360" t="str">
            <v>Whisky BLENDERS americano x750cc</v>
          </cell>
        </row>
        <row r="11361">
          <cell r="A11361">
            <v>173636</v>
          </cell>
          <cell r="B11361" t="str">
            <v>Mixer LILIANA acero inox. con vaso 600cc</v>
          </cell>
        </row>
        <row r="11362">
          <cell r="A11362">
            <v>173637</v>
          </cell>
          <cell r="B11362" t="str">
            <v>Rallador elec. LILIANA multifuncion 4en1</v>
          </cell>
        </row>
        <row r="11363">
          <cell r="A11363">
            <v>173638</v>
          </cell>
          <cell r="B11363" t="str">
            <v>Procesadora LILIANA procelic</v>
          </cell>
        </row>
        <row r="11364">
          <cell r="A11364">
            <v>173639</v>
          </cell>
          <cell r="B11364" t="str">
            <v>Licuadora LILIANA licuamix 1.5lt</v>
          </cell>
        </row>
        <row r="11365">
          <cell r="A11365">
            <v>173640</v>
          </cell>
          <cell r="B11365" t="str">
            <v>Batidora manual LILIANA shake</v>
          </cell>
        </row>
        <row r="11366">
          <cell r="A11366">
            <v>173641</v>
          </cell>
          <cell r="B11366" t="str">
            <v>Pava electrica LILIANA tostler 1.7lt</v>
          </cell>
        </row>
        <row r="11367">
          <cell r="A11367">
            <v>173642</v>
          </cell>
          <cell r="B11367" t="str">
            <v>Tostadora LILIANA tostler</v>
          </cell>
        </row>
        <row r="11368">
          <cell r="A11368">
            <v>173643</v>
          </cell>
          <cell r="B11368" t="str">
            <v>Sandwichera LILIANA mastertost</v>
          </cell>
        </row>
        <row r="11369">
          <cell r="A11369">
            <v>173644</v>
          </cell>
          <cell r="B11369" t="str">
            <v>Exprimidor LILIANA 1.2lt</v>
          </cell>
        </row>
        <row r="11370">
          <cell r="A11370">
            <v>173645</v>
          </cell>
          <cell r="B11370" t="str">
            <v>Cafetera LILIANA cofly 1.25lt</v>
          </cell>
        </row>
        <row r="11371">
          <cell r="A11371">
            <v>173646</v>
          </cell>
          <cell r="B11371" t="str">
            <v>Plancha LILIANA a vapor lizzy</v>
          </cell>
        </row>
        <row r="11372">
          <cell r="A11372">
            <v>173648</v>
          </cell>
          <cell r="B11372" t="str">
            <v>Agua mineral S&amp;P x500cc</v>
          </cell>
        </row>
        <row r="11373">
          <cell r="A11373">
            <v>173649</v>
          </cell>
          <cell r="B11373" t="str">
            <v>Smart TV HYUNDAI hd 32"</v>
          </cell>
        </row>
        <row r="11374">
          <cell r="A11374">
            <v>173650</v>
          </cell>
          <cell r="B11374" t="str">
            <v>Smart TV HYUNDAI full hd 43"</v>
          </cell>
        </row>
        <row r="11375">
          <cell r="A11375">
            <v>173651</v>
          </cell>
          <cell r="B11375" t="str">
            <v>Smart TV HYUNDAI ultra hd 50"</v>
          </cell>
        </row>
        <row r="11376">
          <cell r="A11376">
            <v>173652</v>
          </cell>
          <cell r="B11376" t="str">
            <v>Smart TV HYUNDAI ultra hd 58"</v>
          </cell>
        </row>
        <row r="11377">
          <cell r="A11377">
            <v>173653</v>
          </cell>
          <cell r="B11377" t="str">
            <v>Agua saborizada S&amp;P pomelo x 500cc</v>
          </cell>
        </row>
        <row r="11378">
          <cell r="A11378">
            <v>173654</v>
          </cell>
          <cell r="B11378" t="str">
            <v>Agua saborizada S&amp;P manzana x500cc</v>
          </cell>
        </row>
        <row r="11379">
          <cell r="A11379">
            <v>173655</v>
          </cell>
          <cell r="B11379" t="str">
            <v>Agua saborizada S&amp;P naranja x500cc</v>
          </cell>
        </row>
        <row r="11380">
          <cell r="A11380">
            <v>173656</v>
          </cell>
          <cell r="B11380" t="str">
            <v>Agua saborizada S&amp;P pomelo x 1.5lt</v>
          </cell>
        </row>
        <row r="11381">
          <cell r="A11381">
            <v>173657</v>
          </cell>
          <cell r="B11381" t="str">
            <v>Agua saborizada S&amp;P manzana x1.5lt</v>
          </cell>
        </row>
        <row r="11382">
          <cell r="A11382">
            <v>173658</v>
          </cell>
          <cell r="B11382" t="str">
            <v>Agua saborizada S&amp;P naranja x1.5lt</v>
          </cell>
        </row>
        <row r="11383">
          <cell r="A11383">
            <v>173663</v>
          </cell>
          <cell r="B11383" t="str">
            <v>Carbon CHANGUITO bolsa x 4kg</v>
          </cell>
        </row>
        <row r="11384">
          <cell r="A11384">
            <v>173664</v>
          </cell>
          <cell r="B11384" t="str">
            <v>Leña LOS LEÑOS x8kg</v>
          </cell>
        </row>
        <row r="11385">
          <cell r="A11385">
            <v>173666</v>
          </cell>
          <cell r="B11385" t="str">
            <v>Pan lacteado BIMBO blanco x550gr</v>
          </cell>
        </row>
        <row r="11386">
          <cell r="A11386">
            <v>173667</v>
          </cell>
          <cell r="B11386" t="str">
            <v>Harina BLANCAFLOR 0000 x1kg</v>
          </cell>
        </row>
        <row r="11387">
          <cell r="A11387">
            <v>173668</v>
          </cell>
          <cell r="B11387" t="str">
            <v>ASADO swift xkg</v>
          </cell>
        </row>
        <row r="11388">
          <cell r="A11388">
            <v>173669</v>
          </cell>
          <cell r="B11388" t="str">
            <v>Azucar AZUCEL comun x1kg</v>
          </cell>
        </row>
        <row r="11389">
          <cell r="A11389">
            <v>173670</v>
          </cell>
          <cell r="B11389" t="str">
            <v>Tostaditas arroz MOLINOS ALA s/salx120gr</v>
          </cell>
        </row>
        <row r="11390">
          <cell r="A11390">
            <v>173671</v>
          </cell>
          <cell r="B11390" t="str">
            <v>Tostadas arroz MOLINOS ALA clasic.x150gr</v>
          </cell>
        </row>
        <row r="11391">
          <cell r="A11391">
            <v>173673</v>
          </cell>
          <cell r="B11391" t="str">
            <v>Conitos frutales RICOMAS x500gr</v>
          </cell>
        </row>
        <row r="11392">
          <cell r="A11392">
            <v>173674</v>
          </cell>
          <cell r="B11392" t="str">
            <v>Botoncitos frutales RICOMAS x500gr</v>
          </cell>
        </row>
        <row r="11393">
          <cell r="A11393">
            <v>173680</v>
          </cell>
          <cell r="B11393" t="str">
            <v>Pañal KIMBIES regular M x9u</v>
          </cell>
        </row>
        <row r="11394">
          <cell r="A11394">
            <v>173681</v>
          </cell>
          <cell r="B11394" t="str">
            <v>Pañal KIMBIES regular G x9u</v>
          </cell>
        </row>
        <row r="11395">
          <cell r="A11395">
            <v>173682</v>
          </cell>
          <cell r="B11395" t="str">
            <v>Tostadas arroz MOLINOS ALA integr.x150gr</v>
          </cell>
        </row>
        <row r="11396">
          <cell r="A11396">
            <v>173683</v>
          </cell>
          <cell r="B11396" t="str">
            <v>Tostadas arroz MOLINOS ALA sin salx150gr</v>
          </cell>
        </row>
        <row r="11397">
          <cell r="A11397">
            <v>173684</v>
          </cell>
          <cell r="B11397" t="str">
            <v>Smart TV RCA 4k 65"</v>
          </cell>
        </row>
        <row r="11398">
          <cell r="A11398">
            <v>173685</v>
          </cell>
          <cell r="B11398" t="str">
            <v>Chips GALLO SNACKS queso x100gr</v>
          </cell>
        </row>
        <row r="11399">
          <cell r="A11399">
            <v>173686</v>
          </cell>
          <cell r="B11399" t="str">
            <v>Chips GALLO SNACKS pizza x100gr</v>
          </cell>
        </row>
        <row r="11400">
          <cell r="A11400">
            <v>173687</v>
          </cell>
          <cell r="B11400" t="str">
            <v>Horno electrico KELVINATOR 52lt</v>
          </cell>
        </row>
        <row r="11401">
          <cell r="A11401">
            <v>173688</v>
          </cell>
          <cell r="B11401" t="str">
            <v>MASCARILLA proteccion respiratoria x50u</v>
          </cell>
        </row>
        <row r="11402">
          <cell r="A11402">
            <v>173689</v>
          </cell>
          <cell r="B11402" t="str">
            <v>Extracto de tomate ALMAR doble x150gr</v>
          </cell>
        </row>
        <row r="11403">
          <cell r="A11403">
            <v>173690</v>
          </cell>
          <cell r="B11403" t="str">
            <v>Amargo MONFERRATO serrano x1.5lt</v>
          </cell>
        </row>
        <row r="11404">
          <cell r="A11404">
            <v>173691</v>
          </cell>
          <cell r="B11404" t="str">
            <v>Amargo MONFERRATO limon x1.5lt</v>
          </cell>
        </row>
        <row r="11405">
          <cell r="A11405">
            <v>173692</v>
          </cell>
          <cell r="B11405" t="str">
            <v>Pañal KIMBIES regular XG x8u</v>
          </cell>
        </row>
        <row r="11406">
          <cell r="A11406">
            <v>173693</v>
          </cell>
          <cell r="B11406" t="str">
            <v>Pañal KIMBIES regular XXG x8u</v>
          </cell>
        </row>
        <row r="11407">
          <cell r="A11407">
            <v>173694</v>
          </cell>
          <cell r="B11407" t="str">
            <v>Pañal KIMBIES ultrapack M x48u</v>
          </cell>
        </row>
        <row r="11408">
          <cell r="A11408">
            <v>173695</v>
          </cell>
          <cell r="B11408" t="str">
            <v>Pañal KIMBIES ultrapack G x40u</v>
          </cell>
        </row>
        <row r="11409">
          <cell r="A11409">
            <v>173696</v>
          </cell>
          <cell r="B11409" t="str">
            <v>Pañal KIMBIES ultrapack XG x32u</v>
          </cell>
        </row>
        <row r="11410">
          <cell r="A11410">
            <v>173697</v>
          </cell>
          <cell r="B11410" t="str">
            <v>Pañal KIMBIES ultrapack XXG x30u</v>
          </cell>
        </row>
        <row r="11411">
          <cell r="A11411">
            <v>173702</v>
          </cell>
          <cell r="B11411" t="str">
            <v>Alcohol en gel REXONA antibacter.x300cc</v>
          </cell>
        </row>
        <row r="11412">
          <cell r="A11412">
            <v>173704</v>
          </cell>
          <cell r="B11412" t="str">
            <v>Leche fre LA SERENISIMA pa.de.mul.sax1lt</v>
          </cell>
        </row>
        <row r="11413">
          <cell r="A11413">
            <v>173705</v>
          </cell>
          <cell r="B11413" t="str">
            <v>Vino CASONA LOPEZ malbec x750cc</v>
          </cell>
        </row>
        <row r="11414">
          <cell r="A11414">
            <v>173706</v>
          </cell>
          <cell r="B11414" t="str">
            <v>Vino CASONA LOPEZ cabernet x750cc</v>
          </cell>
        </row>
        <row r="11415">
          <cell r="A11415">
            <v>173707</v>
          </cell>
          <cell r="B11415" t="str">
            <v>Limpiador PROCENEX antigrasa cit. x900cc</v>
          </cell>
        </row>
        <row r="11416">
          <cell r="A11416">
            <v>173708</v>
          </cell>
          <cell r="B11416" t="str">
            <v>Limpiador PROCENEX antigr. lima x900cc</v>
          </cell>
        </row>
        <row r="11417">
          <cell r="A11417">
            <v>173709</v>
          </cell>
          <cell r="B11417" t="str">
            <v>Lavavajillas FINISH en pvo. p/m d/p x1kg</v>
          </cell>
        </row>
        <row r="11418">
          <cell r="A11418">
            <v>173710</v>
          </cell>
          <cell r="B11418" t="str">
            <v>Yerba PIPORE serranas x500gr</v>
          </cell>
        </row>
        <row r="11419">
          <cell r="A11419">
            <v>173712</v>
          </cell>
          <cell r="B11419" t="str">
            <v>Toallitas desinf. AYUDIN d. l. d/p  x24u</v>
          </cell>
        </row>
        <row r="11420">
          <cell r="A11420">
            <v>173713</v>
          </cell>
          <cell r="B11420" t="str">
            <v>Lavavajilla MAGISTRAL marina x215ml</v>
          </cell>
        </row>
        <row r="11421">
          <cell r="A11421">
            <v>173714</v>
          </cell>
          <cell r="B11421" t="str">
            <v>Copos de maiz S&amp;P fortificados x 150gr</v>
          </cell>
        </row>
        <row r="11422">
          <cell r="A11422">
            <v>173715</v>
          </cell>
          <cell r="B11422" t="str">
            <v>Galletitas crackers S&amp;P x300gr</v>
          </cell>
        </row>
        <row r="11423">
          <cell r="A11423">
            <v>173716</v>
          </cell>
          <cell r="B11423" t="str">
            <v>Galletitas crackers S&amp;P salvadox300gr</v>
          </cell>
        </row>
        <row r="11424">
          <cell r="A11424">
            <v>173717</v>
          </cell>
          <cell r="B11424" t="str">
            <v>Bizcochos S&amp;P agridulces x200gr</v>
          </cell>
        </row>
        <row r="11425">
          <cell r="A11425">
            <v>173718</v>
          </cell>
          <cell r="B11425" t="str">
            <v>Bizcochos S&amp;P salados x200gr</v>
          </cell>
        </row>
        <row r="11426">
          <cell r="A11426">
            <v>173720</v>
          </cell>
          <cell r="B11426" t="str">
            <v>Maq. Fija PRESTOBARBA U/GRIP bolsa x3</v>
          </cell>
        </row>
        <row r="11427">
          <cell r="A11427">
            <v>173721</v>
          </cell>
          <cell r="B11427" t="str">
            <v>Maq. Fija PRESTOBARBA U/GRIP bolsax10</v>
          </cell>
        </row>
        <row r="11428">
          <cell r="A11428">
            <v>173722</v>
          </cell>
          <cell r="B11428" t="str">
            <v>Cepillo dental ORAL-B pack familiar x5u</v>
          </cell>
        </row>
        <row r="11429">
          <cell r="A11429">
            <v>173724</v>
          </cell>
          <cell r="B11429" t="str">
            <v>Crema dental ORAL-B anticaries 12x9x70gr</v>
          </cell>
        </row>
        <row r="11430">
          <cell r="A11430">
            <v>173725</v>
          </cell>
          <cell r="B11430" t="str">
            <v>Crema dental ORAL-B 3D white 6x4 x70gr</v>
          </cell>
        </row>
        <row r="11431">
          <cell r="A11431">
            <v>173727</v>
          </cell>
          <cell r="B11431" t="str">
            <v>Yerba LA CUMBRECITA x1kg</v>
          </cell>
        </row>
        <row r="11432">
          <cell r="A11432">
            <v>173728</v>
          </cell>
          <cell r="B11432" t="str">
            <v>Parlante RCA bluetooth fest</v>
          </cell>
        </row>
        <row r="11433">
          <cell r="A11433">
            <v>173729</v>
          </cell>
          <cell r="B11433" t="str">
            <v>Parlante RCA bluetooth party</v>
          </cell>
        </row>
        <row r="11434">
          <cell r="A11434">
            <v>173731</v>
          </cell>
          <cell r="B11434" t="str">
            <v>Parlante PHILCO party style grafiti</v>
          </cell>
        </row>
        <row r="11435">
          <cell r="A11435">
            <v>173732</v>
          </cell>
          <cell r="B11435" t="str">
            <v>Parlante NOBLEX tower system 3200w</v>
          </cell>
        </row>
        <row r="11436">
          <cell r="A11436">
            <v>173735</v>
          </cell>
          <cell r="B11436" t="str">
            <v>Crema LA SERENISIMA p/cocinar liv.x200cc</v>
          </cell>
        </row>
        <row r="11437">
          <cell r="A11437">
            <v>173736</v>
          </cell>
          <cell r="B11437" t="str">
            <v>Gomitas FLYNN PAFF surtidas x30gr</v>
          </cell>
        </row>
        <row r="11438">
          <cell r="A11438">
            <v>173737</v>
          </cell>
          <cell r="B11438" t="str">
            <v>Gomitas FLYNN PAFF tutti frutti x30gr</v>
          </cell>
        </row>
        <row r="11439">
          <cell r="A11439">
            <v>173738</v>
          </cell>
          <cell r="B11439" t="str">
            <v>Chocolate TOKKE dulce de leche x72gr</v>
          </cell>
        </row>
        <row r="11440">
          <cell r="A11440">
            <v>173739</v>
          </cell>
          <cell r="B11440" t="str">
            <v>Gomitas FLYNN PAFF surtidas x700gr</v>
          </cell>
        </row>
        <row r="11441">
          <cell r="A11441">
            <v>173740</v>
          </cell>
          <cell r="B11441" t="str">
            <v>Desinfectante CLINCH amb. aero. x360cc</v>
          </cell>
        </row>
        <row r="11442">
          <cell r="A11442">
            <v>173743</v>
          </cell>
          <cell r="B11442" t="str">
            <v>Manteca LA SERENISIMA multivit.x200gr</v>
          </cell>
        </row>
        <row r="11443">
          <cell r="A11443">
            <v>173744</v>
          </cell>
          <cell r="B11443" t="str">
            <v>Turbocalefactor LILIANA confortroom</v>
          </cell>
        </row>
        <row r="11444">
          <cell r="A11444">
            <v>173745</v>
          </cell>
          <cell r="B11444" t="str">
            <v>Premezcla MAMA COCINA para browniex425gr</v>
          </cell>
        </row>
        <row r="11445">
          <cell r="A11445">
            <v>173746</v>
          </cell>
          <cell r="B11445" t="str">
            <v>Vino TERMIDOR abocado tetrabrik x1lt</v>
          </cell>
        </row>
        <row r="11446">
          <cell r="A11446">
            <v>173747</v>
          </cell>
          <cell r="B11446" t="str">
            <v>Chocolate HAMLET mega c/alm./mani x165gr</v>
          </cell>
        </row>
        <row r="11447">
          <cell r="A11447">
            <v>173748</v>
          </cell>
          <cell r="B11447" t="str">
            <v>Bombones KARINAT arandano/chocol. x120gr</v>
          </cell>
        </row>
        <row r="11448">
          <cell r="A11448">
            <v>173749</v>
          </cell>
          <cell r="B11448" t="str">
            <v>Bombones KARINAT frutilla/chocol. x120gr</v>
          </cell>
        </row>
        <row r="11449">
          <cell r="A11449">
            <v>173750</v>
          </cell>
          <cell r="B11449" t="str">
            <v>Bombones KARINAT frambuesa/chocol.x120gr</v>
          </cell>
        </row>
        <row r="11450">
          <cell r="A11450">
            <v>173752</v>
          </cell>
          <cell r="B11450" t="str">
            <v>BICICLETA FIJA fitness</v>
          </cell>
        </row>
        <row r="11451">
          <cell r="A11451">
            <v>173754</v>
          </cell>
          <cell r="B11451" t="str">
            <v>Muñeco AVENGER hulk 12''</v>
          </cell>
        </row>
        <row r="11452">
          <cell r="A11452">
            <v>173755</v>
          </cell>
          <cell r="B11452" t="str">
            <v>Muñeco SPIDERMAN 12''</v>
          </cell>
        </row>
        <row r="11453">
          <cell r="A11453">
            <v>173756</v>
          </cell>
          <cell r="B11453" t="str">
            <v>Muñeco MI PEQUEÑO PONY rainbow</v>
          </cell>
        </row>
        <row r="11454">
          <cell r="A11454">
            <v>173757</v>
          </cell>
          <cell r="B11454" t="str">
            <v>Robot NERF MEGA BULLDOG pistola</v>
          </cell>
        </row>
        <row r="11455">
          <cell r="A11455">
            <v>173758</v>
          </cell>
          <cell r="B11455" t="str">
            <v>Robot NERF NSTRIKE MEGA BIGSHOCK pistola</v>
          </cell>
        </row>
        <row r="11456">
          <cell r="A11456">
            <v>173759</v>
          </cell>
          <cell r="B11456" t="str">
            <v>Robot NERF ZOMBIE STRIKE FLIPFURY pistol</v>
          </cell>
        </row>
        <row r="11457">
          <cell r="A11457">
            <v>173760</v>
          </cell>
          <cell r="B11457" t="str">
            <v>Juego de masas PLAY DOH pizza</v>
          </cell>
        </row>
        <row r="11458">
          <cell r="A11458">
            <v>173761</v>
          </cell>
          <cell r="B11458" t="str">
            <v>Juego de masas PLAY DOH pastas</v>
          </cell>
        </row>
        <row r="11459">
          <cell r="A11459">
            <v>173762</v>
          </cell>
          <cell r="B11459" t="str">
            <v>Muñeco TRANSFORMERS RESCUE BOTS vs mod</v>
          </cell>
        </row>
        <row r="11460">
          <cell r="A11460">
            <v>173763</v>
          </cell>
          <cell r="B11460" t="str">
            <v>Levadura LEVEX sobre 10ux10gr</v>
          </cell>
        </row>
        <row r="11461">
          <cell r="A11461">
            <v>173773</v>
          </cell>
          <cell r="B11461" t="str">
            <v>Tapa emp.LA SALTEÑA criolla x22u(605gr)</v>
          </cell>
        </row>
        <row r="11462">
          <cell r="A11462">
            <v>173774</v>
          </cell>
          <cell r="B11462" t="str">
            <v>Tapa emp. LA SALTEÑA hoj.hor x22u(605gr)</v>
          </cell>
        </row>
        <row r="11463">
          <cell r="A11463">
            <v>173775</v>
          </cell>
          <cell r="B11463" t="str">
            <v>Medall.veggies GRJA D/SOL len/yam4x105gr</v>
          </cell>
        </row>
        <row r="11464">
          <cell r="A11464">
            <v>173776</v>
          </cell>
          <cell r="B11464" t="str">
            <v>Medall.veggies GRJA D/SOL ceb/yam4x105gr</v>
          </cell>
        </row>
        <row r="11465">
          <cell r="A11465">
            <v>173777</v>
          </cell>
          <cell r="B11465" t="str">
            <v>HERMETICO vidrio rectangular set x3u</v>
          </cell>
        </row>
        <row r="11466">
          <cell r="A11466">
            <v>173778</v>
          </cell>
          <cell r="B11466" t="str">
            <v>HERMETICO vidrio circular set x3u</v>
          </cell>
        </row>
        <row r="11467">
          <cell r="A11467">
            <v>173779</v>
          </cell>
          <cell r="B11467" t="str">
            <v>FUENTE para horno rectangular set x2</v>
          </cell>
        </row>
        <row r="11468">
          <cell r="A11468">
            <v>173780</v>
          </cell>
          <cell r="B11468" t="str">
            <v>FUENTE para horno circular set x3</v>
          </cell>
        </row>
        <row r="11469">
          <cell r="A11469">
            <v>173781</v>
          </cell>
          <cell r="B11469" t="str">
            <v>Obleas 9 DE ORO chocolate/naranja x50gr</v>
          </cell>
        </row>
        <row r="11470">
          <cell r="A11470">
            <v>173783</v>
          </cell>
          <cell r="B11470" t="str">
            <v>Escobillon GLOW exterior sirrah</v>
          </cell>
        </row>
        <row r="11471">
          <cell r="A11471">
            <v>173784</v>
          </cell>
          <cell r="B11471" t="str">
            <v>Escobillon GLOW interior acrux</v>
          </cell>
        </row>
        <row r="11472">
          <cell r="A11472">
            <v>173785</v>
          </cell>
          <cell r="B11472" t="str">
            <v>Escobillon GLOW interior nash</v>
          </cell>
        </row>
        <row r="11473">
          <cell r="A11473">
            <v>173786</v>
          </cell>
          <cell r="B11473" t="str">
            <v>Escoba GLOW interior kraz</v>
          </cell>
        </row>
        <row r="11474">
          <cell r="A11474">
            <v>173787</v>
          </cell>
          <cell r="B11474" t="str">
            <v>Escoba GLOW exterior merope</v>
          </cell>
        </row>
        <row r="11475">
          <cell r="A11475">
            <v>173788</v>
          </cell>
          <cell r="B11475" t="str">
            <v>Esponja GLOW clasica chow</v>
          </cell>
        </row>
        <row r="11476">
          <cell r="A11476">
            <v>173789</v>
          </cell>
          <cell r="B11476" t="str">
            <v>Esponja GLOW salvauñas cetus</v>
          </cell>
        </row>
        <row r="11477">
          <cell r="A11477">
            <v>173790</v>
          </cell>
          <cell r="B11477" t="str">
            <v>Trapo de piso GLOW gris</v>
          </cell>
        </row>
        <row r="11478">
          <cell r="A11478">
            <v>173791</v>
          </cell>
          <cell r="B11478" t="str">
            <v>Trapo de piso GLOW blanco</v>
          </cell>
        </row>
        <row r="11479">
          <cell r="A11479">
            <v>173792</v>
          </cell>
          <cell r="B11479" t="str">
            <v>Pala de pie GLOW vega</v>
          </cell>
        </row>
        <row r="11480">
          <cell r="A11480">
            <v>173794</v>
          </cell>
          <cell r="B11480" t="str">
            <v>Secador de piso GLOW doble goma</v>
          </cell>
        </row>
        <row r="11481">
          <cell r="A11481">
            <v>173796</v>
          </cell>
          <cell r="B11481" t="str">
            <v>GRASA VACUNA xkg</v>
          </cell>
        </row>
        <row r="11482">
          <cell r="A11482">
            <v>173797</v>
          </cell>
          <cell r="B11482" t="str">
            <v>Chocolate CADBURY dairy milk x170gr</v>
          </cell>
        </row>
        <row r="11483">
          <cell r="A11483">
            <v>173798</v>
          </cell>
          <cell r="B11483" t="str">
            <v>Alfajor SIN CULPA mousse chocolate x45gr</v>
          </cell>
        </row>
        <row r="11484">
          <cell r="A11484">
            <v>173801</v>
          </cell>
          <cell r="B11484" t="str">
            <v>Alfajor SIN CULPA limon x6u</v>
          </cell>
        </row>
        <row r="11485">
          <cell r="A11485">
            <v>173804</v>
          </cell>
          <cell r="B11485" t="str">
            <v>Pan campo LA SANTIAGUEÑA semillas x600gr</v>
          </cell>
        </row>
        <row r="11486">
          <cell r="A11486">
            <v>173805</v>
          </cell>
          <cell r="B11486" t="str">
            <v>Prontitas original La Santiagueña x300gr</v>
          </cell>
        </row>
        <row r="11487">
          <cell r="A11487">
            <v>173806</v>
          </cell>
          <cell r="B11487" t="str">
            <v>Dulce de leche TONADITA x250gr</v>
          </cell>
        </row>
        <row r="11488">
          <cell r="A11488">
            <v>173807</v>
          </cell>
          <cell r="B11488" t="str">
            <v>Dulce de leche TONADITA x400gr</v>
          </cell>
        </row>
        <row r="11489">
          <cell r="A11489">
            <v>173808</v>
          </cell>
          <cell r="B11489" t="str">
            <v>Bateria de cocina TRAMONTINA bergamo 4p</v>
          </cell>
        </row>
        <row r="11490">
          <cell r="A11490">
            <v>173809</v>
          </cell>
          <cell r="B11490" t="str">
            <v>Bateria cocina TRAMONTINA versal.gris 5p</v>
          </cell>
        </row>
        <row r="11491">
          <cell r="A11491">
            <v>173810</v>
          </cell>
          <cell r="B11491" t="str">
            <v>Aire Ac. Split HYUNDAI frio/calor 3200w</v>
          </cell>
        </row>
        <row r="11492">
          <cell r="A11492">
            <v>173811</v>
          </cell>
          <cell r="B11492" t="str">
            <v>Aire Ac. Split HYUNDAI frio/calor 5000w</v>
          </cell>
        </row>
        <row r="11493">
          <cell r="A11493">
            <v>173812</v>
          </cell>
          <cell r="B11493" t="str">
            <v>Tenedor PRACTI HOGAR antiadherente</v>
          </cell>
        </row>
        <row r="11494">
          <cell r="A11494">
            <v>173813</v>
          </cell>
          <cell r="B11494" t="str">
            <v>Cucharon PRACTI HOGAR antiadherente</v>
          </cell>
        </row>
        <row r="11495">
          <cell r="A11495">
            <v>173814</v>
          </cell>
          <cell r="B11495" t="str">
            <v>Espatula PRACTI HOGAR antiadherente</v>
          </cell>
        </row>
        <row r="11496">
          <cell r="A11496">
            <v>173815</v>
          </cell>
          <cell r="B11496" t="str">
            <v>Cuchara PRACTI HOGAR rejilla antiadher.</v>
          </cell>
        </row>
        <row r="11497">
          <cell r="A11497">
            <v>173816</v>
          </cell>
          <cell r="B11497" t="str">
            <v>Cuchara PRACTI HOGAR antiadherente</v>
          </cell>
        </row>
        <row r="11498">
          <cell r="A11498">
            <v>173817</v>
          </cell>
          <cell r="B11498" t="str">
            <v>MUÑECO stretch strong monsters</v>
          </cell>
        </row>
        <row r="11499">
          <cell r="A11499">
            <v>173818</v>
          </cell>
          <cell r="B11499" t="str">
            <v>JUEGO DE MESA pulguitas</v>
          </cell>
        </row>
        <row r="11500">
          <cell r="A11500">
            <v>173819</v>
          </cell>
          <cell r="B11500" t="str">
            <v>Taza mug BONUX HOGAR frases(BAJA)</v>
          </cell>
        </row>
        <row r="11501">
          <cell r="A11501">
            <v>173820</v>
          </cell>
          <cell r="B11501" t="str">
            <v>Taza mug BONUX HOGAR animales(BAJA)</v>
          </cell>
        </row>
        <row r="11502">
          <cell r="A11502">
            <v>173821</v>
          </cell>
          <cell r="B11502" t="str">
            <v>Taza mug BONUX HOGAR love(BAJA)</v>
          </cell>
        </row>
        <row r="11503">
          <cell r="A11503">
            <v>173822</v>
          </cell>
          <cell r="B11503" t="str">
            <v>Taza mug BONUX HOGAR home(BAJA)</v>
          </cell>
        </row>
        <row r="11504">
          <cell r="A11504">
            <v>173823</v>
          </cell>
          <cell r="B11504" t="str">
            <v>Taza mug BONUX HOGAR frases(BAJA)</v>
          </cell>
        </row>
        <row r="11505">
          <cell r="A11505">
            <v>173824</v>
          </cell>
          <cell r="B11505" t="str">
            <v>Taza mug BONUX HOGAR colorida(BAJA)</v>
          </cell>
        </row>
        <row r="11506">
          <cell r="A11506">
            <v>173825</v>
          </cell>
          <cell r="B11506" t="str">
            <v>Taza mug BONUX HOGAR hello(BAJA)</v>
          </cell>
        </row>
        <row r="11507">
          <cell r="A11507">
            <v>173826</v>
          </cell>
          <cell r="B11507" t="str">
            <v>Taza mug BONUX HOGAR moderno(BAJA)</v>
          </cell>
        </row>
        <row r="11508">
          <cell r="A11508">
            <v>173827</v>
          </cell>
          <cell r="B11508" t="str">
            <v>Taza mug BONUX HOGAR coffee(BAJA)</v>
          </cell>
        </row>
        <row r="11509">
          <cell r="A11509">
            <v>173828</v>
          </cell>
          <cell r="B11509" t="str">
            <v>Aceto balsamico FAVINCO espeso x250cc</v>
          </cell>
        </row>
        <row r="11510">
          <cell r="A11510">
            <v>173829</v>
          </cell>
          <cell r="B11510" t="str">
            <v>Aceto balsamico FAVINCO espeso x500cc</v>
          </cell>
        </row>
        <row r="11511">
          <cell r="A11511">
            <v>173831</v>
          </cell>
          <cell r="B11511" t="str">
            <v>Torta helada KARINAT nut pie x150gr</v>
          </cell>
        </row>
        <row r="11512">
          <cell r="A11512">
            <v>173832</v>
          </cell>
          <cell r="B11512" t="str">
            <v>Torta helada KARINAT marquise x150gr</v>
          </cell>
        </row>
        <row r="11513">
          <cell r="A11513">
            <v>173833</v>
          </cell>
          <cell r="B11513" t="str">
            <v>Torta helada KARINAT black forest x150gr</v>
          </cell>
        </row>
        <row r="11514">
          <cell r="A11514">
            <v>173834</v>
          </cell>
          <cell r="B11514" t="str">
            <v>Torta helada KARINAT choc/raspber.x150gr</v>
          </cell>
        </row>
        <row r="11515">
          <cell r="A11515">
            <v>173835</v>
          </cell>
          <cell r="B11515" t="str">
            <v>Silla BONUX HOGAR dinning tela</v>
          </cell>
        </row>
        <row r="11516">
          <cell r="A11516">
            <v>173837</v>
          </cell>
          <cell r="B11516" t="str">
            <v>Velas AMANECER x68gr</v>
          </cell>
        </row>
        <row r="11517">
          <cell r="A11517">
            <v>173838</v>
          </cell>
          <cell r="B11517" t="str">
            <v>Velas AMANECER 18x1.5cm x120gr</v>
          </cell>
        </row>
        <row r="11518">
          <cell r="A11518">
            <v>173841</v>
          </cell>
          <cell r="B11518" t="str">
            <v>Arroz con leche SUBLIME x160gr</v>
          </cell>
        </row>
        <row r="11519">
          <cell r="A11519">
            <v>173843</v>
          </cell>
          <cell r="B11519" t="str">
            <v>Sillon BONUX HOGAR style 1 cuerpo</v>
          </cell>
        </row>
        <row r="11520">
          <cell r="A11520">
            <v>173844</v>
          </cell>
          <cell r="B11520" t="str">
            <v>Modular TV BONUX HOGAR funny 2 puertas</v>
          </cell>
        </row>
        <row r="11521">
          <cell r="A11521">
            <v>173845</v>
          </cell>
          <cell r="B11521" t="str">
            <v>Modular BONUX HOGAR funny 3 cajones</v>
          </cell>
        </row>
        <row r="11522">
          <cell r="A11522">
            <v>173846</v>
          </cell>
          <cell r="B11522" t="str">
            <v>Modular repisa BONUX HOGAR funny 3 caj.</v>
          </cell>
        </row>
        <row r="11523">
          <cell r="A11523">
            <v>173847</v>
          </cell>
          <cell r="B11523" t="str">
            <v>Escritorio BONUX HOGAR 2 cajones pino</v>
          </cell>
        </row>
        <row r="11524">
          <cell r="A11524">
            <v>173848</v>
          </cell>
          <cell r="B11524" t="str">
            <v>Repisa BONUX HOGAR 5 estantes</v>
          </cell>
        </row>
        <row r="11525">
          <cell r="A11525">
            <v>173849</v>
          </cell>
          <cell r="B11525" t="str">
            <v>Escritorio BONUX HOGAR 4 cajones</v>
          </cell>
        </row>
        <row r="11526">
          <cell r="A11526">
            <v>173850</v>
          </cell>
          <cell r="B11526" t="str">
            <v>Castillo magico princesa DITOYS</v>
          </cell>
        </row>
        <row r="11527">
          <cell r="A11527">
            <v>173851</v>
          </cell>
          <cell r="B11527" t="str">
            <v>Juego de mesa DITOYS dime que soy yo</v>
          </cell>
        </row>
        <row r="11528">
          <cell r="A11528">
            <v>173852</v>
          </cell>
          <cell r="B11528" t="str">
            <v>Ludo DITOYS princesas</v>
          </cell>
        </row>
        <row r="11529">
          <cell r="A11529">
            <v>173854</v>
          </cell>
          <cell r="B11529" t="str">
            <v>Ludo DITOYS spiderman</v>
          </cell>
        </row>
        <row r="11530">
          <cell r="A11530">
            <v>173855</v>
          </cell>
          <cell r="B11530" t="str">
            <v>Blow up DITOYS</v>
          </cell>
        </row>
        <row r="11531">
          <cell r="A11531">
            <v>173856</v>
          </cell>
          <cell r="B11531" t="str">
            <v>Crocky attack DITOYS</v>
          </cell>
        </row>
        <row r="11532">
          <cell r="A11532">
            <v>173857</v>
          </cell>
          <cell r="B11532" t="str">
            <v>Jabon liquido ALA MATIC p/diluir x500cc</v>
          </cell>
        </row>
        <row r="11533">
          <cell r="A11533">
            <v>173858</v>
          </cell>
          <cell r="B11533" t="str">
            <v>Jabon liq. ALA MATIC p/diluir x500cc+bot</v>
          </cell>
        </row>
        <row r="11534">
          <cell r="A11534">
            <v>173859</v>
          </cell>
          <cell r="B11534" t="str">
            <v>Jabon liquido SKIP p/diluir x500cc</v>
          </cell>
        </row>
        <row r="11535">
          <cell r="A11535">
            <v>173860</v>
          </cell>
          <cell r="B11535" t="str">
            <v>Jabon liquido SKIP p/diluir x500cc +bot.</v>
          </cell>
        </row>
        <row r="11536">
          <cell r="A11536">
            <v>173861</v>
          </cell>
          <cell r="B11536" t="str">
            <v>Desodorante IMPULSE very pink x98gr</v>
          </cell>
        </row>
        <row r="11537">
          <cell r="A11537">
            <v>173862</v>
          </cell>
          <cell r="B11537" t="str">
            <v>Monopatin infantil BONUX HOGAR</v>
          </cell>
        </row>
        <row r="11538">
          <cell r="A11538">
            <v>173863</v>
          </cell>
          <cell r="B11538" t="str">
            <v>JARRA de vidrio x1.5lt</v>
          </cell>
        </row>
        <row r="11539">
          <cell r="A11539">
            <v>173864</v>
          </cell>
          <cell r="B11539" t="str">
            <v>CONTENEDOR vidrio cuadrangular x1lt</v>
          </cell>
        </row>
        <row r="11540">
          <cell r="A11540">
            <v>173865</v>
          </cell>
          <cell r="B11540" t="str">
            <v>CONTENEDOR vidrio cuadrangular x1.5lt</v>
          </cell>
        </row>
        <row r="11541">
          <cell r="A11541">
            <v>173866</v>
          </cell>
          <cell r="B11541" t="str">
            <v>CONTENEDOR multiuso x1.2lt</v>
          </cell>
        </row>
        <row r="11542">
          <cell r="A11542">
            <v>173867</v>
          </cell>
          <cell r="B11542" t="str">
            <v>CONTENEDOR multiuso x1.8lt</v>
          </cell>
        </row>
        <row r="11543">
          <cell r="A11543">
            <v>173868</v>
          </cell>
          <cell r="B11543" t="str">
            <v>Bicicleta PHILCO niña naranja rodado 12</v>
          </cell>
        </row>
        <row r="11544">
          <cell r="A11544">
            <v>173869</v>
          </cell>
          <cell r="B11544" t="str">
            <v>Bicicleta PHILCO niño naranja rodado 12</v>
          </cell>
        </row>
        <row r="11545">
          <cell r="A11545">
            <v>173870</v>
          </cell>
          <cell r="B11545" t="str">
            <v>Bicicleta PHILCO niña rosa rodado 16</v>
          </cell>
        </row>
        <row r="11546">
          <cell r="A11546">
            <v>173871</v>
          </cell>
          <cell r="B11546" t="str">
            <v>Bicicleta PHILCO niño negra rodado 16</v>
          </cell>
        </row>
        <row r="11547">
          <cell r="A11547">
            <v>173872</v>
          </cell>
          <cell r="B11547" t="str">
            <v>Muñeca BARBIE princesa varios modelos</v>
          </cell>
        </row>
        <row r="11548">
          <cell r="A11548">
            <v>173873</v>
          </cell>
          <cell r="B11548" t="str">
            <v>Robot FISHER PRICE pequeño snoopy</v>
          </cell>
        </row>
        <row r="11549">
          <cell r="A11549">
            <v>173874</v>
          </cell>
          <cell r="B11549" t="str">
            <v>Robot FISHER PRICE cebra bloques activid</v>
          </cell>
        </row>
        <row r="11550">
          <cell r="A11550">
            <v>173875</v>
          </cell>
          <cell r="B11550" t="str">
            <v>Robot FISHER PRICE cajita leon sorpresa</v>
          </cell>
        </row>
        <row r="11551">
          <cell r="A11551">
            <v>173876</v>
          </cell>
          <cell r="B11551" t="str">
            <v>Autos HOT WHEELS paquete x3u</v>
          </cell>
        </row>
        <row r="11552">
          <cell r="A11552">
            <v>173877</v>
          </cell>
          <cell r="B11552" t="str">
            <v>Autos HOT WHEELS paquete x5u</v>
          </cell>
        </row>
        <row r="11553">
          <cell r="A11553">
            <v>173878</v>
          </cell>
          <cell r="B11553" t="str">
            <v>Pista de acrobacias HOT WHEELS</v>
          </cell>
        </row>
        <row r="11554">
          <cell r="A11554">
            <v>173879</v>
          </cell>
          <cell r="B11554" t="str">
            <v>Salsa italiana LA CAMPAGNOLA x340gr</v>
          </cell>
        </row>
        <row r="11555">
          <cell r="A11555">
            <v>173885</v>
          </cell>
          <cell r="B11555" t="str">
            <v>Yogur SER cereal c/flakes x164/166gr</v>
          </cell>
        </row>
        <row r="11556">
          <cell r="A11556">
            <v>173890</v>
          </cell>
          <cell r="B11556" t="str">
            <v>Yogur firme YOGURISIMO vain forti.x190gr</v>
          </cell>
        </row>
        <row r="11557">
          <cell r="A11557">
            <v>173891</v>
          </cell>
          <cell r="B11557" t="str">
            <v>Yog.firme YOGURISIMO frut fortif. x190gr</v>
          </cell>
        </row>
        <row r="11558">
          <cell r="A11558">
            <v>173892</v>
          </cell>
          <cell r="B11558" t="str">
            <v>Yogur YOGURISIMO vainilla fort. sac.x1lt</v>
          </cell>
        </row>
        <row r="11559">
          <cell r="A11559">
            <v>173893</v>
          </cell>
          <cell r="B11559" t="str">
            <v>Yogur YOGURISIMO frutilla fort. sac.x1lt</v>
          </cell>
        </row>
        <row r="11560">
          <cell r="A11560">
            <v>173896</v>
          </cell>
          <cell r="B11560" t="str">
            <v>Vajilla DISNEY avengers set 3 piezas</v>
          </cell>
        </row>
        <row r="11561">
          <cell r="A11561">
            <v>173897</v>
          </cell>
          <cell r="B11561" t="str">
            <v>Vajilla DISNEY spiderman set 3 piezas</v>
          </cell>
        </row>
        <row r="11562">
          <cell r="A11562">
            <v>173898</v>
          </cell>
          <cell r="B11562" t="str">
            <v>Vajilla DISNEY minnie mouse set 3 piezas</v>
          </cell>
        </row>
        <row r="11563">
          <cell r="A11563">
            <v>173899</v>
          </cell>
          <cell r="B11563" t="str">
            <v>Vajilla DISNEY frozen set 3 piezas</v>
          </cell>
        </row>
        <row r="11564">
          <cell r="A11564">
            <v>173900</v>
          </cell>
          <cell r="B11564" t="str">
            <v>Alim. perro RAZA cac. car/ce/leche x15kg</v>
          </cell>
        </row>
        <row r="11565">
          <cell r="A11565">
            <v>173901</v>
          </cell>
          <cell r="B11565" t="str">
            <v>Olla TRAMONTINA allegra acero inox. 16cm</v>
          </cell>
        </row>
        <row r="11566">
          <cell r="A11566">
            <v>173902</v>
          </cell>
          <cell r="B11566" t="str">
            <v>Arroz con leche SUBLIME con canelax160gr</v>
          </cell>
        </row>
        <row r="11567">
          <cell r="A11567">
            <v>173903</v>
          </cell>
          <cell r="B11567" t="str">
            <v>Arroz con leche SUBLIME con ddl x160gr</v>
          </cell>
        </row>
        <row r="11568">
          <cell r="A11568">
            <v>173904</v>
          </cell>
          <cell r="B11568" t="str">
            <v>Yogur VIDA desc.calcio frutilla 2x120gr</v>
          </cell>
        </row>
        <row r="11569">
          <cell r="A11569">
            <v>173905</v>
          </cell>
          <cell r="B11569" t="str">
            <v>Yogur VIDA desc.calcio vainilla 2x120gr</v>
          </cell>
        </row>
        <row r="11570">
          <cell r="A11570">
            <v>173907</v>
          </cell>
          <cell r="B11570" t="str">
            <v>Postre SHIMY vainilla x120gr</v>
          </cell>
        </row>
        <row r="11571">
          <cell r="A11571">
            <v>173908</v>
          </cell>
          <cell r="B11571" t="str">
            <v>Postre SHIMY vainilla/dulce leche x120gr</v>
          </cell>
        </row>
        <row r="11572">
          <cell r="A11572">
            <v>173909</v>
          </cell>
          <cell r="B11572" t="str">
            <v>Postre SHIMY chocolate x120gr</v>
          </cell>
        </row>
        <row r="11573">
          <cell r="A11573">
            <v>173910</v>
          </cell>
          <cell r="B11573" t="str">
            <v>Postre SHIMY chocolate/dulce lechex120gr</v>
          </cell>
        </row>
        <row r="11574">
          <cell r="A11574">
            <v>173911</v>
          </cell>
          <cell r="B11574" t="str">
            <v>Postre SHIMY dulce de leche x120gr</v>
          </cell>
        </row>
        <row r="11575">
          <cell r="A11575">
            <v>173913</v>
          </cell>
          <cell r="B11575" t="str">
            <v>Alcohol BI ALCOHOL spray x500ml</v>
          </cell>
        </row>
        <row r="11576">
          <cell r="A11576">
            <v>173915</v>
          </cell>
          <cell r="B11576" t="str">
            <v>Alcohol fino PUROCOL con glicerina x1lt</v>
          </cell>
        </row>
        <row r="11577">
          <cell r="A11577">
            <v>173916</v>
          </cell>
          <cell r="B11577" t="str">
            <v>Rollo de cocina ELEGANTE PREMIUM 3ux100p</v>
          </cell>
        </row>
        <row r="11578">
          <cell r="A11578">
            <v>173917</v>
          </cell>
          <cell r="B11578" t="str">
            <v>Jabon liquido HEROE x800cc</v>
          </cell>
        </row>
        <row r="11579">
          <cell r="A11579">
            <v>173918</v>
          </cell>
          <cell r="B11579" t="str">
            <v>Mermelada DULCOR durazno x454gr</v>
          </cell>
        </row>
        <row r="11580">
          <cell r="A11580">
            <v>173919</v>
          </cell>
          <cell r="B11580" t="str">
            <v>Alcohol en gel GERMEX doypack x250cc</v>
          </cell>
        </row>
        <row r="11581">
          <cell r="A11581">
            <v>173920</v>
          </cell>
          <cell r="B11581" t="str">
            <v>Arroz largo fino 00000 SIGLO DE ORO x1kg</v>
          </cell>
        </row>
        <row r="11582">
          <cell r="A11582">
            <v>173921</v>
          </cell>
          <cell r="B11582" t="str">
            <v>Jugo TUTTI naranja x200cc</v>
          </cell>
        </row>
        <row r="11583">
          <cell r="A11583">
            <v>173922</v>
          </cell>
          <cell r="B11583" t="str">
            <v>Cacerola TRAMONTINA allegra c/tapa 20cm</v>
          </cell>
        </row>
        <row r="11584">
          <cell r="A11584">
            <v>173923</v>
          </cell>
          <cell r="B11584" t="str">
            <v>Cacerola TRAMONTINA allegra ac.inox 24cm</v>
          </cell>
        </row>
        <row r="11585">
          <cell r="A11585">
            <v>173924</v>
          </cell>
          <cell r="B11585" t="str">
            <v>Cacerola TRAMONTINA allegra ac.inox 20cm</v>
          </cell>
        </row>
        <row r="11586">
          <cell r="A11586">
            <v>173925</v>
          </cell>
          <cell r="B11586" t="str">
            <v>Olla TRAMONTINA allegra acero inox 24cm</v>
          </cell>
        </row>
        <row r="11587">
          <cell r="A11587">
            <v>173926</v>
          </cell>
          <cell r="B11587" t="str">
            <v>Sarten TRAMONTINA ventura ac.inox 24cm</v>
          </cell>
        </row>
        <row r="11588">
          <cell r="A11588">
            <v>173927</v>
          </cell>
          <cell r="B11588" t="str">
            <v>Sarten TRAMONTINA pro ac.inox cobre 26cm</v>
          </cell>
        </row>
        <row r="11589">
          <cell r="A11589">
            <v>173930</v>
          </cell>
          <cell r="B11589" t="str">
            <v>Yerba ANDRESITO premium x1kg</v>
          </cell>
        </row>
        <row r="11590">
          <cell r="A11590">
            <v>173931</v>
          </cell>
          <cell r="B11590" t="str">
            <v>Yerba ANDRESITO premium x500gr</v>
          </cell>
        </row>
        <row r="11591">
          <cell r="A11591">
            <v>173932</v>
          </cell>
          <cell r="B11591" t="str">
            <v>Aceto balsamico MORIXE x500cc</v>
          </cell>
        </row>
        <row r="11592">
          <cell r="A11592">
            <v>173934</v>
          </cell>
          <cell r="B11592" t="str">
            <v>Harina MORIXE para arepas x1kg</v>
          </cell>
        </row>
        <row r="11593">
          <cell r="A11593">
            <v>173935</v>
          </cell>
          <cell r="B11593" t="str">
            <v>Batidora LILIANA prettybat</v>
          </cell>
        </row>
        <row r="11594">
          <cell r="A11594">
            <v>173936</v>
          </cell>
          <cell r="B11594" t="str">
            <v>Batidora LILIANA con bowl giratorio</v>
          </cell>
        </row>
        <row r="11595">
          <cell r="A11595">
            <v>173937</v>
          </cell>
          <cell r="B11595" t="str">
            <v>Aspiradora LILIANA climpy</v>
          </cell>
        </row>
        <row r="11596">
          <cell r="A11596">
            <v>173938</v>
          </cell>
          <cell r="B11596" t="str">
            <v>Alim. gato FANCY FEAST filet sal.x75gr</v>
          </cell>
        </row>
        <row r="11597">
          <cell r="A11597">
            <v>173939</v>
          </cell>
          <cell r="B11597" t="str">
            <v>Alim. gato FANCY FEAST goul.atun x75gr</v>
          </cell>
        </row>
        <row r="11598">
          <cell r="A11598">
            <v>173940</v>
          </cell>
          <cell r="B11598" t="str">
            <v>Alim. gato FANCY FEAST g. salmon x75gr</v>
          </cell>
        </row>
        <row r="11599">
          <cell r="A11599">
            <v>173941</v>
          </cell>
          <cell r="B11599" t="str">
            <v>Alim. gato FANCY FEAST casserole x75gr</v>
          </cell>
        </row>
        <row r="11600">
          <cell r="A11600">
            <v>173942</v>
          </cell>
          <cell r="B11600" t="str">
            <v>BICICLETA FIJA spinning</v>
          </cell>
        </row>
        <row r="11601">
          <cell r="A11601">
            <v>173943</v>
          </cell>
          <cell r="B11601" t="str">
            <v>MOPA spray multiuso</v>
          </cell>
        </row>
        <row r="11602">
          <cell r="A11602">
            <v>173944</v>
          </cell>
          <cell r="B11602" t="str">
            <v>DESTORNILLADOR electrico</v>
          </cell>
        </row>
        <row r="11603">
          <cell r="A11603">
            <v>173945</v>
          </cell>
          <cell r="B11603" t="str">
            <v>SIERRA de calar 450w</v>
          </cell>
        </row>
        <row r="11604">
          <cell r="A11604">
            <v>173946</v>
          </cell>
          <cell r="B11604" t="str">
            <v>Caja de herramientas KENDO plegable 19"</v>
          </cell>
        </row>
        <row r="11605">
          <cell r="A11605">
            <v>173947</v>
          </cell>
          <cell r="B11605" t="str">
            <v>Caja de herramientas KENDO plegable 14"</v>
          </cell>
        </row>
        <row r="11606">
          <cell r="A11606">
            <v>173948</v>
          </cell>
          <cell r="B11606" t="str">
            <v>Discos activos GLADE mar/lavan. x11.5ml</v>
          </cell>
        </row>
        <row r="11607">
          <cell r="A11607">
            <v>173949</v>
          </cell>
          <cell r="B11607" t="str">
            <v>Limp. inodoro GLADE adh.lavanda x8.2gr</v>
          </cell>
        </row>
        <row r="11608">
          <cell r="A11608">
            <v>173950</v>
          </cell>
          <cell r="B11608" t="str">
            <v>Suavizante DOWNY brisa verano d/p x400cc</v>
          </cell>
        </row>
        <row r="11609">
          <cell r="A11609">
            <v>173951</v>
          </cell>
          <cell r="B11609" t="str">
            <v>Suavizante DOWNY brisa verano bot.x500cc</v>
          </cell>
        </row>
        <row r="11610">
          <cell r="A11610">
            <v>173952</v>
          </cell>
          <cell r="B11610" t="str">
            <v>Suavizante DOWNY adorable botella x500cc</v>
          </cell>
        </row>
        <row r="11611">
          <cell r="A11611">
            <v>173953</v>
          </cell>
          <cell r="B11611" t="str">
            <v>Suavizante DOWNY agua fresca bot.x500cc</v>
          </cell>
        </row>
        <row r="11612">
          <cell r="A11612">
            <v>173954</v>
          </cell>
          <cell r="B11612" t="str">
            <v>Suavizante DOWNY hipoalerge. bot.x500cc</v>
          </cell>
        </row>
        <row r="11613">
          <cell r="A11613">
            <v>173955</v>
          </cell>
          <cell r="B11613" t="str">
            <v>Shampoo FRUCTIS hair food aloe v. x300ml</v>
          </cell>
        </row>
        <row r="11614">
          <cell r="A11614">
            <v>173956</v>
          </cell>
          <cell r="B11614" t="str">
            <v>Shampoo FRUCTIS hair food coco x300ml</v>
          </cell>
        </row>
        <row r="11615">
          <cell r="A11615">
            <v>173957</v>
          </cell>
          <cell r="B11615" t="str">
            <v>Shampoo FRUCTIS hair food aguacatex300ml</v>
          </cell>
        </row>
        <row r="11616">
          <cell r="A11616">
            <v>173958</v>
          </cell>
          <cell r="B11616" t="str">
            <v>Shampoo FRUCTIS hair food banana x300ml</v>
          </cell>
        </row>
        <row r="11617">
          <cell r="A11617">
            <v>173959</v>
          </cell>
          <cell r="B11617" t="str">
            <v>Acond. FRUCTIS hair food banana x300ml</v>
          </cell>
        </row>
        <row r="11618">
          <cell r="A11618">
            <v>173960</v>
          </cell>
          <cell r="B11618" t="str">
            <v>Acond.FRUCTIS hair food aloe vera x300ml</v>
          </cell>
        </row>
        <row r="11619">
          <cell r="A11619">
            <v>173961</v>
          </cell>
          <cell r="B11619" t="str">
            <v>Acond. FRUCTIS hair food coco x300ml</v>
          </cell>
        </row>
        <row r="11620">
          <cell r="A11620">
            <v>173962</v>
          </cell>
          <cell r="B11620" t="str">
            <v>Acond. FRUCTIS hair food aguacate x300ml</v>
          </cell>
        </row>
        <row r="11621">
          <cell r="A11621">
            <v>173963</v>
          </cell>
          <cell r="B11621" t="str">
            <v>Tintura GARNIER COR.INT. 61 ru osc. Cen</v>
          </cell>
        </row>
        <row r="11622">
          <cell r="A11622">
            <v>173964</v>
          </cell>
          <cell r="B11622" t="str">
            <v>Tintura GARNIER COR.INT. 81 ru claro ce</v>
          </cell>
        </row>
        <row r="11623">
          <cell r="A11623">
            <v>173965</v>
          </cell>
          <cell r="B11623" t="str">
            <v>Tintura GARNIER COR.INT. 83 ru claro do</v>
          </cell>
        </row>
        <row r="11624">
          <cell r="A11624">
            <v>173966</v>
          </cell>
          <cell r="B11624" t="str">
            <v>Tintura GARNIER COR.INT. 90 ru muy claro</v>
          </cell>
        </row>
        <row r="11625">
          <cell r="A11625">
            <v>173967</v>
          </cell>
          <cell r="B11625" t="str">
            <v>Tintura NUTRISSE kit 51 castaño cla cen</v>
          </cell>
        </row>
        <row r="11626">
          <cell r="A11626">
            <v>173969</v>
          </cell>
          <cell r="B11626" t="str">
            <v>Vino KILLKA blend x750cc</v>
          </cell>
        </row>
        <row r="11627">
          <cell r="A11627">
            <v>173972</v>
          </cell>
          <cell r="B11627" t="str">
            <v>Vino PORTILLO pinot noir x750cc</v>
          </cell>
        </row>
        <row r="11628">
          <cell r="A11628">
            <v>173973</v>
          </cell>
          <cell r="B11628" t="str">
            <v>Jabon liquido ZORRO clear d/p. x710cc</v>
          </cell>
        </row>
        <row r="11629">
          <cell r="A11629">
            <v>173974</v>
          </cell>
          <cell r="B11629" t="str">
            <v>Jabon liquido ZORRO clear d/p. x2.6lt</v>
          </cell>
        </row>
        <row r="11630">
          <cell r="A11630">
            <v>173975</v>
          </cell>
          <cell r="B11630" t="str">
            <v>Jabon en polvo ZORRO CLEAR x350gr</v>
          </cell>
        </row>
        <row r="11631">
          <cell r="A11631">
            <v>173976</v>
          </cell>
          <cell r="B11631" t="str">
            <v>Jabon en polvo ZORRO CLEAR x710gr</v>
          </cell>
        </row>
        <row r="11632">
          <cell r="A11632">
            <v>173977</v>
          </cell>
          <cell r="B11632" t="str">
            <v>Jabon en polvo ZORRO CLEAR x2.6kg</v>
          </cell>
        </row>
        <row r="11633">
          <cell r="A11633">
            <v>173978</v>
          </cell>
          <cell r="B11633" t="str">
            <v>Avena MORIXE tradicional x300gr</v>
          </cell>
        </row>
        <row r="11634">
          <cell r="A11634">
            <v>173979</v>
          </cell>
          <cell r="B11634" t="str">
            <v>Avena MORIXE tradicional x600gr</v>
          </cell>
        </row>
        <row r="11635">
          <cell r="A11635">
            <v>173980</v>
          </cell>
          <cell r="B11635" t="str">
            <v>Avena MORIXE instantanea x300gr</v>
          </cell>
        </row>
        <row r="11636">
          <cell r="A11636">
            <v>173981</v>
          </cell>
          <cell r="B11636" t="str">
            <v>Avena MORIXE instantanea x600gr</v>
          </cell>
        </row>
        <row r="11637">
          <cell r="A11637">
            <v>173985</v>
          </cell>
          <cell r="B11637" t="str">
            <v>Sarten TRAMONTINA profes. acer.inox 26cm</v>
          </cell>
        </row>
        <row r="11638">
          <cell r="A11638">
            <v>173986</v>
          </cell>
          <cell r="B11638" t="str">
            <v>Bateria cocina TRAMONTINA allegra a/i 3p</v>
          </cell>
        </row>
        <row r="11639">
          <cell r="A11639">
            <v>173987</v>
          </cell>
          <cell r="B11639" t="str">
            <v>Maquina PRESTOBARBA U/GRIP cabez.fijo 5u</v>
          </cell>
        </row>
        <row r="11640">
          <cell r="A11640">
            <v>173988</v>
          </cell>
          <cell r="B11640" t="str">
            <v>Parlante ETEK portatil bluetooth E66</v>
          </cell>
        </row>
        <row r="11641">
          <cell r="A11641">
            <v>173989</v>
          </cell>
          <cell r="B11641" t="str">
            <v>Parlante ETEK portatil bluetooth X6C</v>
          </cell>
        </row>
        <row r="11642">
          <cell r="A11642">
            <v>173990</v>
          </cell>
          <cell r="B11642" t="str">
            <v>Horno electrico BONUX HOGAR 35lt</v>
          </cell>
        </row>
        <row r="11643">
          <cell r="A11643">
            <v>173991</v>
          </cell>
          <cell r="B11643" t="str">
            <v>Horno elect. BONUX HOGAR 42lt c/2 anafes</v>
          </cell>
        </row>
        <row r="11644">
          <cell r="A11644">
            <v>173992</v>
          </cell>
          <cell r="B11644" t="str">
            <v>Jugo TUTTI manzana x200cc</v>
          </cell>
        </row>
        <row r="11645">
          <cell r="A11645">
            <v>173993</v>
          </cell>
          <cell r="B11645" t="str">
            <v>Jugo TUTTI multifruta x 200cc</v>
          </cell>
        </row>
        <row r="11646">
          <cell r="A11646">
            <v>173994</v>
          </cell>
          <cell r="B11646" t="str">
            <v>Jugo TUTTI naranja valencia x1lt</v>
          </cell>
        </row>
        <row r="11647">
          <cell r="A11647">
            <v>173995</v>
          </cell>
          <cell r="B11647" t="str">
            <v>Jugo TUTTI manzana x1lt</v>
          </cell>
        </row>
        <row r="11648">
          <cell r="A11648">
            <v>173996</v>
          </cell>
          <cell r="B11648" t="str">
            <v>Jugo TUTTI multifruta x 1lt</v>
          </cell>
        </row>
        <row r="11649">
          <cell r="A11649">
            <v>173998</v>
          </cell>
          <cell r="B11649" t="str">
            <v>Taladro MGC percutor 450W</v>
          </cell>
        </row>
        <row r="11650">
          <cell r="A11650">
            <v>173999</v>
          </cell>
          <cell r="B11650" t="str">
            <v>Set vajilla CORONA toscana c/mug 16 pza</v>
          </cell>
        </row>
        <row r="11651">
          <cell r="A11651">
            <v>174000</v>
          </cell>
          <cell r="B11651" t="str">
            <v>Set vajilla CORONA deka c/postre 16 pza</v>
          </cell>
        </row>
        <row r="11652">
          <cell r="A11652">
            <v>174001</v>
          </cell>
          <cell r="B11652" t="str">
            <v>Set vajilla CORONA etnic con mug 16 pza</v>
          </cell>
        </row>
        <row r="11653">
          <cell r="A11653">
            <v>174002</v>
          </cell>
          <cell r="B11653" t="str">
            <v>Set vajilla CORONA gaia con mug 16 pza</v>
          </cell>
        </row>
        <row r="11654">
          <cell r="A11654">
            <v>174003</v>
          </cell>
          <cell r="B11654" t="str">
            <v>Set vajilla CORONA sakura con mug 16 pza</v>
          </cell>
        </row>
        <row r="11655">
          <cell r="A11655">
            <v>174004</v>
          </cell>
          <cell r="B11655" t="str">
            <v>Trat.capilar PANTENE rizos defin. x300ml</v>
          </cell>
        </row>
        <row r="11656">
          <cell r="A11656">
            <v>174005</v>
          </cell>
          <cell r="B11656" t="str">
            <v>Shampoo/acond.PANTENE rec.comp.sac.x10ml</v>
          </cell>
        </row>
        <row r="11657">
          <cell r="A11657">
            <v>174006</v>
          </cell>
          <cell r="B11657" t="str">
            <v>Servilletas ELEGANTE big x150u</v>
          </cell>
        </row>
        <row r="11658">
          <cell r="A11658">
            <v>174007</v>
          </cell>
          <cell r="B11658" t="str">
            <v>Capsulas CABRALES cafe cortado x14u</v>
          </cell>
        </row>
        <row r="11659">
          <cell r="A11659">
            <v>174008</v>
          </cell>
          <cell r="B11659" t="str">
            <v>Capsulas CABRALES cafe capuccino x7u</v>
          </cell>
        </row>
        <row r="11660">
          <cell r="A11660">
            <v>174009</v>
          </cell>
          <cell r="B11660" t="str">
            <v>Cafe en grano  CABRALES tostado x1kg</v>
          </cell>
        </row>
        <row r="11661">
          <cell r="A11661">
            <v>174010</v>
          </cell>
          <cell r="B11661" t="str">
            <v>Capsulas CABRALES cafe espresso x 14u</v>
          </cell>
        </row>
        <row r="11662">
          <cell r="A11662">
            <v>174011</v>
          </cell>
          <cell r="B11662" t="str">
            <v>Capsulas CABRALES cafe lungo x14u</v>
          </cell>
        </row>
        <row r="11663">
          <cell r="A11663">
            <v>174012</v>
          </cell>
          <cell r="B11663" t="str">
            <v>Shampoo PLUSBELLE ese. f.repar. x970/1lt</v>
          </cell>
        </row>
        <row r="11664">
          <cell r="A11664">
            <v>174013</v>
          </cell>
          <cell r="B11664" t="str">
            <v>Acond. PLUSBELLE ese. f.repar. x970/1lt</v>
          </cell>
        </row>
        <row r="11665">
          <cell r="A11665">
            <v>174014</v>
          </cell>
          <cell r="B11665" t="str">
            <v>Leche chocolatada SANCOR tetrabrikx200cc</v>
          </cell>
        </row>
        <row r="11666">
          <cell r="A11666">
            <v>174015</v>
          </cell>
          <cell r="B11666" t="str">
            <v>Leche polvo SANCOR estuche x800gr</v>
          </cell>
        </row>
        <row r="11667">
          <cell r="A11667">
            <v>174016</v>
          </cell>
          <cell r="B11667" t="str">
            <v>Colador CROM 10cm</v>
          </cell>
        </row>
        <row r="11668">
          <cell r="A11668">
            <v>174017</v>
          </cell>
          <cell r="B11668" t="str">
            <v>Colador de caldo CROM con arito</v>
          </cell>
        </row>
        <row r="11669">
          <cell r="A11669">
            <v>174018</v>
          </cell>
          <cell r="B11669" t="str">
            <v>Exprimidor CROM modena</v>
          </cell>
        </row>
        <row r="11670">
          <cell r="A11670">
            <v>174019</v>
          </cell>
          <cell r="B11670" t="str">
            <v>Tabla de picar CROM 25.5 x40.5cm</v>
          </cell>
        </row>
        <row r="11671">
          <cell r="A11671">
            <v>174020</v>
          </cell>
          <cell r="B11671" t="str">
            <v>Tabla de picar CROM con mango</v>
          </cell>
        </row>
        <row r="11672">
          <cell r="A11672">
            <v>174021</v>
          </cell>
          <cell r="B11672" t="str">
            <v>Jarra CROM con tapa x1.6lt</v>
          </cell>
        </row>
        <row r="11673">
          <cell r="A11673">
            <v>174022</v>
          </cell>
          <cell r="B11673" t="str">
            <v>Cafe inst. LA PLANTA DE CAFE fr. x50gr</v>
          </cell>
        </row>
        <row r="11674">
          <cell r="A11674">
            <v>174023</v>
          </cell>
          <cell r="B11674" t="str">
            <v>Cafe en grano ristretto CABRALES x500gr</v>
          </cell>
        </row>
        <row r="11675">
          <cell r="A11675">
            <v>174024</v>
          </cell>
          <cell r="B11675" t="str">
            <v>Cafe inst. LA PLANTA DE CAFE fr.x100gr</v>
          </cell>
        </row>
        <row r="11676">
          <cell r="A11676">
            <v>174025</v>
          </cell>
          <cell r="B11676" t="str">
            <v>Edulcorante CABRALES sobres x100u</v>
          </cell>
        </row>
        <row r="11677">
          <cell r="A11677">
            <v>174026</v>
          </cell>
          <cell r="B11677" t="str">
            <v>Edulcorante CABRALES sobres x50u</v>
          </cell>
        </row>
        <row r="11678">
          <cell r="A11678">
            <v>174027</v>
          </cell>
          <cell r="B11678" t="str">
            <v>Cafe molido SUPER CABRALES x125gr(BAJA)</v>
          </cell>
        </row>
        <row r="11679">
          <cell r="A11679">
            <v>174028</v>
          </cell>
          <cell r="B11679" t="str">
            <v>PATA DE POLLO gja. 3 arroyos iqf xkg</v>
          </cell>
        </row>
        <row r="11680">
          <cell r="A11680">
            <v>174029</v>
          </cell>
          <cell r="B11680" t="str">
            <v>MUSLO DE POLLO gja. 3 arroyos iqf xkg</v>
          </cell>
        </row>
        <row r="11681">
          <cell r="A11681">
            <v>174030</v>
          </cell>
          <cell r="B11681" t="str">
            <v>MUSLO DE POLLO gja. 3 arroyos iqf conxkg</v>
          </cell>
        </row>
        <row r="11682">
          <cell r="A11682">
            <v>174031</v>
          </cell>
          <cell r="B11682" t="str">
            <v>SUPREMA DE POLLO gja. 3 arroyos iqf xkg</v>
          </cell>
        </row>
        <row r="11683">
          <cell r="A11683">
            <v>174032</v>
          </cell>
          <cell r="B11683" t="str">
            <v>CHORIZO miti fresco especial xkg</v>
          </cell>
        </row>
        <row r="11684">
          <cell r="A11684">
            <v>174033</v>
          </cell>
          <cell r="B11684" t="str">
            <v>CHORIZO mity fresco comun xkg</v>
          </cell>
        </row>
        <row r="11685">
          <cell r="A11685">
            <v>174035</v>
          </cell>
          <cell r="B11685" t="str">
            <v>MORCILLA mity con nuez xkg</v>
          </cell>
        </row>
        <row r="11686">
          <cell r="A11686">
            <v>174036</v>
          </cell>
          <cell r="B11686" t="str">
            <v>MORCILLA mity vaca xkg</v>
          </cell>
        </row>
        <row r="11687">
          <cell r="A11687">
            <v>174037</v>
          </cell>
          <cell r="B11687" t="str">
            <v>CHORIZO mity parmesano xkg</v>
          </cell>
        </row>
        <row r="11688">
          <cell r="A11688">
            <v>174038</v>
          </cell>
          <cell r="B11688" t="str">
            <v>Protector labial NIVEA soft rose</v>
          </cell>
        </row>
        <row r="11689">
          <cell r="A11689">
            <v>174039</v>
          </cell>
          <cell r="B11689" t="str">
            <v>Yerba VERDEFLOR con hierbas x1kg</v>
          </cell>
        </row>
        <row r="11690">
          <cell r="A11690">
            <v>174040</v>
          </cell>
          <cell r="B11690" t="str">
            <v>Yerba VERDEFLOR con boldo x1kg</v>
          </cell>
        </row>
        <row r="11691">
          <cell r="A11691">
            <v>174041</v>
          </cell>
          <cell r="B11691" t="str">
            <v>Leche LV ANGELITA entera liv. 2% t</v>
          </cell>
        </row>
        <row r="11692">
          <cell r="A11692">
            <v>174042</v>
          </cell>
          <cell r="B11692" t="str">
            <v>Hermetico CROM rectangular picnic 1lt</v>
          </cell>
        </row>
        <row r="11693">
          <cell r="A11693">
            <v>174043</v>
          </cell>
          <cell r="B11693" t="str">
            <v>Hermetico CROM cuadrangular picnic 400cc</v>
          </cell>
        </row>
        <row r="11694">
          <cell r="A11694">
            <v>174044</v>
          </cell>
          <cell r="B11694" t="str">
            <v>Hermetico CROM cuadrangular picnic 3lt</v>
          </cell>
        </row>
        <row r="11695">
          <cell r="A11695">
            <v>174045</v>
          </cell>
          <cell r="B11695" t="str">
            <v>Hermetico CROM rectangular chato pic 2lt</v>
          </cell>
        </row>
        <row r="11696">
          <cell r="A11696">
            <v>174046</v>
          </cell>
          <cell r="B11696" t="str">
            <v>Hermetico CROM rectang. picnic c/d 3.9lt</v>
          </cell>
        </row>
        <row r="11697">
          <cell r="A11697">
            <v>174047</v>
          </cell>
          <cell r="B11697" t="str">
            <v>Set hermet. CROM picnic 500cc+1.3lt+2lt</v>
          </cell>
        </row>
        <row r="11698">
          <cell r="A11698">
            <v>174048</v>
          </cell>
          <cell r="B11698" t="str">
            <v>Harina VALLE FERTIL 000 x1kg</v>
          </cell>
        </row>
        <row r="11699">
          <cell r="A11699">
            <v>174049</v>
          </cell>
          <cell r="B11699" t="str">
            <v>Harina VALLE FERTIL 0000 x1kg</v>
          </cell>
        </row>
        <row r="11700">
          <cell r="A11700">
            <v>174050</v>
          </cell>
          <cell r="B11700" t="str">
            <v>Vodka SERNOVA wild berries x700cc</v>
          </cell>
        </row>
        <row r="11701">
          <cell r="A11701">
            <v>174051</v>
          </cell>
          <cell r="B11701" t="str">
            <v>Vodka SERNOVA fresh citrus x700cc</v>
          </cell>
        </row>
        <row r="11702">
          <cell r="A11702">
            <v>174053</v>
          </cell>
          <cell r="B11702" t="str">
            <v>Flautita BRIOSH blanca x 304gr</v>
          </cell>
        </row>
        <row r="11703">
          <cell r="A11703">
            <v>174054</v>
          </cell>
          <cell r="B11703" t="str">
            <v>Flautita BRIOSH salvado x 328gr</v>
          </cell>
        </row>
        <row r="11704">
          <cell r="A11704">
            <v>174055</v>
          </cell>
          <cell r="B11704" t="str">
            <v>Pizza PIETRO mozzarella x600gr</v>
          </cell>
        </row>
        <row r="11705">
          <cell r="A11705">
            <v>174056</v>
          </cell>
          <cell r="B11705" t="str">
            <v>Pizza PIETRO fugazzetta x420gr</v>
          </cell>
        </row>
        <row r="11706">
          <cell r="A11706">
            <v>174058</v>
          </cell>
          <cell r="B11706" t="str">
            <v>Jamon cocido MITY feteado</v>
          </cell>
        </row>
        <row r="11707">
          <cell r="A11707">
            <v>174059</v>
          </cell>
          <cell r="B11707" t="str">
            <v>Mortadela MITY familiar feteada</v>
          </cell>
        </row>
        <row r="11708">
          <cell r="A11708">
            <v>174060</v>
          </cell>
          <cell r="B11708" t="str">
            <v>Salchichon primavera MITY feteado</v>
          </cell>
        </row>
        <row r="11709">
          <cell r="A11709">
            <v>174061</v>
          </cell>
          <cell r="B11709" t="str">
            <v>Queso de cerdo MITY feteado</v>
          </cell>
        </row>
        <row r="11710">
          <cell r="A11710">
            <v>174062</v>
          </cell>
          <cell r="B11710" t="str">
            <v>Panceta ahumada MITY feteada</v>
          </cell>
        </row>
        <row r="11711">
          <cell r="A11711">
            <v>174063</v>
          </cell>
          <cell r="B11711" t="str">
            <v>Salame milan MITY feteado</v>
          </cell>
        </row>
        <row r="11712">
          <cell r="A11712">
            <v>174064</v>
          </cell>
          <cell r="B11712" t="str">
            <v>Paleta MITY sandwichera feteada</v>
          </cell>
        </row>
        <row r="11713">
          <cell r="A11713">
            <v>174065</v>
          </cell>
          <cell r="B11713" t="str">
            <v>Salamin p/grueso campo MITY feteado</v>
          </cell>
        </row>
        <row r="11714">
          <cell r="A11714">
            <v>174068</v>
          </cell>
          <cell r="B11714" t="str">
            <v>Papel higienico BONUX bco.dob/h.24ux30mt</v>
          </cell>
        </row>
        <row r="11715">
          <cell r="A11715">
            <v>174069</v>
          </cell>
          <cell r="B11715" t="str">
            <v>Papel higienico BONUX text. h/s 4ux30mt</v>
          </cell>
        </row>
        <row r="11716">
          <cell r="A11716">
            <v>174070</v>
          </cell>
          <cell r="B11716" t="str">
            <v>Papel higienico BONUX text. h/s 6ux30mt</v>
          </cell>
        </row>
        <row r="11717">
          <cell r="A11717">
            <v>174071</v>
          </cell>
          <cell r="B11717" t="str">
            <v>Papel higienico BONUX max h/sim. 4ux80mt</v>
          </cell>
        </row>
        <row r="11718">
          <cell r="A11718">
            <v>174072</v>
          </cell>
          <cell r="B11718" t="str">
            <v>Queso tybo LA PAULINA fetas x180gr</v>
          </cell>
        </row>
        <row r="11719">
          <cell r="A11719">
            <v>174073</v>
          </cell>
          <cell r="B11719" t="str">
            <v>Queso danbo LA PAULINA fetas x180gr</v>
          </cell>
        </row>
        <row r="11720">
          <cell r="A11720">
            <v>174074</v>
          </cell>
          <cell r="B11720" t="str">
            <v>Qso mozzarella LA PAULINA fetx180gr</v>
          </cell>
        </row>
        <row r="11721">
          <cell r="A11721">
            <v>174094</v>
          </cell>
          <cell r="B11721" t="str">
            <v>Cafetera de filtro OSTER 4 tazas</v>
          </cell>
        </row>
        <row r="11722">
          <cell r="A11722">
            <v>174095</v>
          </cell>
          <cell r="B11722" t="str">
            <v>Exprimidor OSTER jarra 500cc</v>
          </cell>
        </row>
        <row r="11723">
          <cell r="A11723">
            <v>174096</v>
          </cell>
          <cell r="B11723" t="str">
            <v>Pava Electrica OSTER acero inox. 1.7lt</v>
          </cell>
        </row>
        <row r="11724">
          <cell r="A11724">
            <v>174097</v>
          </cell>
          <cell r="B11724" t="str">
            <v>Sandwichera OSTER negra 2 sandwiches</v>
          </cell>
        </row>
        <row r="11725">
          <cell r="A11725">
            <v>174098</v>
          </cell>
          <cell r="B11725" t="str">
            <v>Tostadora OSTER acero inoxidable 2 panes</v>
          </cell>
        </row>
        <row r="11726">
          <cell r="A11726">
            <v>174099</v>
          </cell>
          <cell r="B11726" t="str">
            <v>Licuadora de mano SMARTLIFE 2 vel. 600w</v>
          </cell>
        </row>
        <row r="11727">
          <cell r="A11727">
            <v>174100</v>
          </cell>
          <cell r="B11727" t="str">
            <v>Batidora de mano SMARTLIFE</v>
          </cell>
        </row>
        <row r="11728">
          <cell r="A11728">
            <v>174101</v>
          </cell>
          <cell r="B11728" t="str">
            <v>Plancha vapor SMARTLIFE 2000w SL-SI2326</v>
          </cell>
        </row>
        <row r="11729">
          <cell r="A11729">
            <v>174102</v>
          </cell>
          <cell r="B11729" t="str">
            <v>Plancha vapor SMARTLIFE 2000w SL-SIC2326</v>
          </cell>
        </row>
        <row r="11730">
          <cell r="A11730">
            <v>174103</v>
          </cell>
          <cell r="B11730" t="str">
            <v>Cafetera de filtro SMARTLIFE</v>
          </cell>
        </row>
        <row r="11731">
          <cell r="A11731">
            <v>174104</v>
          </cell>
          <cell r="B11731" t="str">
            <v>Pava Electrica SMARTLIFE 1.7lt</v>
          </cell>
        </row>
        <row r="11732">
          <cell r="A11732">
            <v>174105</v>
          </cell>
          <cell r="B11732" t="str">
            <v>Tostadora SMARTLIFE 750w</v>
          </cell>
        </row>
        <row r="11733">
          <cell r="A11733">
            <v>174106</v>
          </cell>
          <cell r="B11733" t="str">
            <v>Sandwichera SMARTLIFE 700w</v>
          </cell>
        </row>
        <row r="11734">
          <cell r="A11734">
            <v>174107</v>
          </cell>
          <cell r="B11734" t="str">
            <v>Jugo CEPITA FRESH jugo naranja x1.5lt</v>
          </cell>
        </row>
        <row r="11735">
          <cell r="A11735">
            <v>174108</v>
          </cell>
          <cell r="B11735" t="str">
            <v>Jugo CEPITA FRESH jugo pomelo x1.5lt</v>
          </cell>
        </row>
        <row r="11736">
          <cell r="A11736">
            <v>174110</v>
          </cell>
          <cell r="B11736" t="str">
            <v>Alcohol etilico BI ALCOHOL 70% x1lt</v>
          </cell>
        </row>
        <row r="11737">
          <cell r="A11737">
            <v>174111</v>
          </cell>
          <cell r="B11737" t="str">
            <v>Mermelada DULCOR naranja x454gr</v>
          </cell>
        </row>
        <row r="11738">
          <cell r="A11738">
            <v>174112</v>
          </cell>
          <cell r="B11738" t="str">
            <v>Papel higienico BONUX max h/sim. 6ux80mt</v>
          </cell>
        </row>
        <row r="11739">
          <cell r="A11739">
            <v>174113</v>
          </cell>
          <cell r="B11739" t="str">
            <v>Papel higienico BONUX h/simple 1ux50mt</v>
          </cell>
        </row>
        <row r="11740">
          <cell r="A11740">
            <v>174114</v>
          </cell>
          <cell r="B11740" t="str">
            <v>Rollo de cocina BONUX 40 paños x3u</v>
          </cell>
        </row>
        <row r="11741">
          <cell r="A11741">
            <v>174115</v>
          </cell>
          <cell r="B11741" t="str">
            <v>Ñoquis S&amp;P x1kg</v>
          </cell>
        </row>
        <row r="11742">
          <cell r="A11742">
            <v>174116</v>
          </cell>
          <cell r="B11742" t="str">
            <v>Tapa empanada S&amp;P c/semillas x300g(BAJA)</v>
          </cell>
        </row>
        <row r="11743">
          <cell r="A11743">
            <v>174117</v>
          </cell>
          <cell r="B11743" t="str">
            <v>Tapa pascualina S&amp;P con semillas x(BAJA)</v>
          </cell>
        </row>
        <row r="11744">
          <cell r="A11744">
            <v>174118</v>
          </cell>
          <cell r="B11744" t="str">
            <v>Velas BONUX x68gr</v>
          </cell>
        </row>
        <row r="11745">
          <cell r="A11745">
            <v>174119</v>
          </cell>
          <cell r="B11745" t="str">
            <v>Velas BONUX x120gr</v>
          </cell>
        </row>
        <row r="11746">
          <cell r="A11746">
            <v>174120</v>
          </cell>
          <cell r="B11746" t="str">
            <v>PLATO PLAYO durax gold</v>
          </cell>
        </row>
        <row r="11747">
          <cell r="A11747">
            <v>174121</v>
          </cell>
          <cell r="B11747" t="str">
            <v>PLATO HONDO durax gold</v>
          </cell>
        </row>
        <row r="11748">
          <cell r="A11748">
            <v>174122</v>
          </cell>
          <cell r="B11748" t="str">
            <v>PLATO POSTRE durax gold</v>
          </cell>
        </row>
        <row r="11749">
          <cell r="A11749">
            <v>174123</v>
          </cell>
          <cell r="B11749" t="str">
            <v>VASO durax imperial 250cc x6u</v>
          </cell>
        </row>
        <row r="11750">
          <cell r="A11750">
            <v>174124</v>
          </cell>
          <cell r="B11750" t="str">
            <v>VASO durax coraline 250cc x6u</v>
          </cell>
        </row>
        <row r="11751">
          <cell r="A11751">
            <v>174125</v>
          </cell>
          <cell r="B11751" t="str">
            <v>Tablet POSITIVO BGH 7" T770K</v>
          </cell>
        </row>
        <row r="11752">
          <cell r="A11752">
            <v>174126</v>
          </cell>
          <cell r="B11752" t="str">
            <v>Aromatizante amb. GLADE S.nect.c/im.ap.</v>
          </cell>
        </row>
        <row r="11753">
          <cell r="A11753">
            <v>174128</v>
          </cell>
          <cell r="B11753" t="str">
            <v>Arom. amb. GLADE AUTOM. limon rep x110gr</v>
          </cell>
        </row>
        <row r="11754">
          <cell r="A11754">
            <v>174129</v>
          </cell>
          <cell r="B11754" t="str">
            <v>Arom. amb. GLADE AUTOM.lav/vai.repx110gr</v>
          </cell>
        </row>
        <row r="11755">
          <cell r="A11755">
            <v>174130</v>
          </cell>
          <cell r="B11755" t="str">
            <v>Acond. DOVE reconstruccion compl. x930ml</v>
          </cell>
        </row>
        <row r="11756">
          <cell r="A11756">
            <v>174131</v>
          </cell>
          <cell r="B11756" t="str">
            <v>Acondicionador SEDAL ceramidas x930ml</v>
          </cell>
        </row>
        <row r="11757">
          <cell r="A11757">
            <v>174132</v>
          </cell>
          <cell r="B11757" t="str">
            <v>Shampoo DOVE reconstruc. completa x930ml</v>
          </cell>
        </row>
        <row r="11758">
          <cell r="A11758">
            <v>174133</v>
          </cell>
          <cell r="B11758" t="str">
            <v>Shampoo SEDAL ceramidas x930ml</v>
          </cell>
        </row>
        <row r="11759">
          <cell r="A11759">
            <v>174134</v>
          </cell>
          <cell r="B11759" t="str">
            <v>Jabon DOVE cuida &amp; protege x90gr</v>
          </cell>
        </row>
        <row r="11760">
          <cell r="A11760">
            <v>174135</v>
          </cell>
          <cell r="B11760" t="str">
            <v>Jabon liquido DOVE cuida&amp;protege x250cc</v>
          </cell>
        </row>
        <row r="11761">
          <cell r="A11761">
            <v>174136</v>
          </cell>
          <cell r="B11761" t="str">
            <v>Jabon liquido DOVE cuida&amp;prot.rep x220cc</v>
          </cell>
        </row>
        <row r="11762">
          <cell r="A11762">
            <v>174137</v>
          </cell>
          <cell r="B11762" t="str">
            <v>Paleta de cerdo S&amp;P feteado</v>
          </cell>
        </row>
        <row r="11763">
          <cell r="A11763">
            <v>174139</v>
          </cell>
          <cell r="B11763" t="str">
            <v>Desinfectante AYUDIN original aer.x332cc</v>
          </cell>
        </row>
        <row r="11764">
          <cell r="A11764">
            <v>174140</v>
          </cell>
          <cell r="B11764" t="str">
            <v>Desinfectante AYUDIN matinal aer.x332cc</v>
          </cell>
        </row>
        <row r="11765">
          <cell r="A11765">
            <v>174141</v>
          </cell>
          <cell r="B11765" t="str">
            <v>Desinfectante AYUDIN bebe aerosol x332cc</v>
          </cell>
        </row>
        <row r="11766">
          <cell r="A11766">
            <v>174142</v>
          </cell>
          <cell r="B11766" t="str">
            <v>Mermelada DULCOR damasco x454gr</v>
          </cell>
        </row>
        <row r="11767">
          <cell r="A11767">
            <v>174143</v>
          </cell>
          <cell r="B11767" t="str">
            <v>Mermelada DULCOR ciruela x454gr</v>
          </cell>
        </row>
        <row r="11768">
          <cell r="A11768">
            <v>174144</v>
          </cell>
          <cell r="B11768" t="str">
            <v>Mermelada DULCOR frutilla x454gr</v>
          </cell>
        </row>
        <row r="11769">
          <cell r="A11769">
            <v>174145</v>
          </cell>
          <cell r="B11769" t="str">
            <v>Lustramuebles CIF m/sup.ultrab. x400ml</v>
          </cell>
        </row>
        <row r="11770">
          <cell r="A11770">
            <v>174146</v>
          </cell>
          <cell r="B11770" t="str">
            <v>Lustramuebles CIF m/sup.ultrab.d/px380ml</v>
          </cell>
        </row>
        <row r="11771">
          <cell r="A11771">
            <v>174148</v>
          </cell>
          <cell r="B11771" t="str">
            <v>Manteca TONADITA vitamina E x200gr</v>
          </cell>
        </row>
        <row r="11772">
          <cell r="A11772">
            <v>174149</v>
          </cell>
          <cell r="B11772" t="str">
            <v>Manteca TONADITA vitamina E x100gr</v>
          </cell>
        </row>
        <row r="11773">
          <cell r="A11773">
            <v>174150</v>
          </cell>
          <cell r="B11773" t="str">
            <v>Jamon cocido PALADINI feteado</v>
          </cell>
        </row>
        <row r="11774">
          <cell r="A11774">
            <v>174151</v>
          </cell>
          <cell r="B11774" t="str">
            <v>Paleta cocida PALADINI feteada</v>
          </cell>
        </row>
        <row r="11775">
          <cell r="A11775">
            <v>174152</v>
          </cell>
          <cell r="B11775" t="str">
            <v>Jamon cocido TRES CRUCES feteado</v>
          </cell>
        </row>
        <row r="11776">
          <cell r="A11776">
            <v>174153</v>
          </cell>
          <cell r="B11776" t="str">
            <v>Jamon cocido CAGNOLI feteado</v>
          </cell>
        </row>
        <row r="11777">
          <cell r="A11777">
            <v>174156</v>
          </cell>
          <cell r="B11777" t="str">
            <v>Jamon crudo S&amp;P feteado</v>
          </cell>
        </row>
        <row r="11778">
          <cell r="A11778">
            <v>174157</v>
          </cell>
          <cell r="B11778" t="str">
            <v>Salame milan CHACRA 43 feteado</v>
          </cell>
        </row>
        <row r="11779">
          <cell r="A11779">
            <v>174159</v>
          </cell>
          <cell r="B11779" t="str">
            <v>Salame milan S&amp;P feteado</v>
          </cell>
        </row>
        <row r="11780">
          <cell r="A11780">
            <v>174160</v>
          </cell>
          <cell r="B11780" t="str">
            <v>Jamon cocido S&amp;P feteado</v>
          </cell>
        </row>
        <row r="11781">
          <cell r="A11781">
            <v>174161</v>
          </cell>
          <cell r="B11781" t="str">
            <v>Fiambre co.cerdo/pol.BONMAR(emp)</v>
          </cell>
        </row>
        <row r="11782">
          <cell r="A11782">
            <v>174162</v>
          </cell>
          <cell r="B11782" t="str">
            <v>Jamon cocido CHACRA 43 feteado</v>
          </cell>
        </row>
        <row r="11783">
          <cell r="A11783">
            <v>174170</v>
          </cell>
          <cell r="B11783" t="str">
            <v>Paleta cocido TRES CRUCES feteada</v>
          </cell>
        </row>
        <row r="11784">
          <cell r="A11784">
            <v>174171</v>
          </cell>
          <cell r="B11784" t="str">
            <v>Salame milan 66 feteado</v>
          </cell>
        </row>
        <row r="11785">
          <cell r="A11785">
            <v>174176</v>
          </cell>
          <cell r="B11785" t="str">
            <v>Salame milan FELA feteado</v>
          </cell>
        </row>
        <row r="11786">
          <cell r="A11786">
            <v>174177</v>
          </cell>
          <cell r="B11786" t="str">
            <v>Paleta de cerdo LARIO feteado</v>
          </cell>
        </row>
        <row r="11787">
          <cell r="A11787">
            <v>174178</v>
          </cell>
          <cell r="B11787" t="str">
            <v>Paleta de cerdo LARIO feteado c</v>
          </cell>
        </row>
        <row r="11788">
          <cell r="A11788">
            <v>174179</v>
          </cell>
          <cell r="B11788" t="str">
            <v>Salame tipo milan 66 feteado</v>
          </cell>
        </row>
        <row r="11789">
          <cell r="A11789">
            <v>174180</v>
          </cell>
          <cell r="B11789" t="str">
            <v>Fiambre de cerdo CHACRA 43 feteado</v>
          </cell>
        </row>
        <row r="11790">
          <cell r="A11790">
            <v>174184</v>
          </cell>
          <cell r="B11790" t="str">
            <v>Muffin FARGO dulce/leche congeladox165gr</v>
          </cell>
        </row>
        <row r="11791">
          <cell r="A11791">
            <v>174185</v>
          </cell>
          <cell r="B11791" t="str">
            <v>Muffin FARGO choco/chips congeladox165gr</v>
          </cell>
        </row>
        <row r="11792">
          <cell r="A11792">
            <v>174186</v>
          </cell>
          <cell r="B11792" t="str">
            <v>Churro FARGO dce/leche congeladosx310gr</v>
          </cell>
        </row>
        <row r="11793">
          <cell r="A11793">
            <v>174187</v>
          </cell>
          <cell r="B11793" t="str">
            <v>Donut FARGO dce/leche congeladas x106gr</v>
          </cell>
        </row>
        <row r="11794">
          <cell r="A11794">
            <v>174188</v>
          </cell>
          <cell r="B11794" t="str">
            <v>Donut FARGO rosa ddl congeladas x130gr</v>
          </cell>
        </row>
        <row r="11795">
          <cell r="A11795">
            <v>174189</v>
          </cell>
          <cell r="B11795" t="str">
            <v>Donut FARGO choco/ddl congeladas x106gr</v>
          </cell>
        </row>
        <row r="11796">
          <cell r="A11796">
            <v>174190</v>
          </cell>
          <cell r="B11796" t="str">
            <v>Medialuna FARGO manteca congeladasx228gr</v>
          </cell>
        </row>
        <row r="11797">
          <cell r="A11797">
            <v>174191</v>
          </cell>
          <cell r="B11797" t="str">
            <v>Minibaguette FARGO blanco cong. x480gr</v>
          </cell>
        </row>
        <row r="11798">
          <cell r="A11798">
            <v>174192</v>
          </cell>
          <cell r="B11798" t="str">
            <v>Minibaguet FARGO salvado congeladox480gr</v>
          </cell>
        </row>
        <row r="11799">
          <cell r="A11799">
            <v>174193</v>
          </cell>
          <cell r="B11799" t="str">
            <v>Pan FARGO de campo congelado x480gr</v>
          </cell>
        </row>
        <row r="11800">
          <cell r="A11800">
            <v>174194</v>
          </cell>
          <cell r="B11800" t="str">
            <v>Energizante RED BULL sin azucar x250cc</v>
          </cell>
        </row>
        <row r="11801">
          <cell r="A11801">
            <v>174195</v>
          </cell>
          <cell r="B11801" t="str">
            <v>Parlante RCA bluetooth boombox</v>
          </cell>
        </row>
        <row r="11802">
          <cell r="A11802">
            <v>174196</v>
          </cell>
          <cell r="B11802" t="str">
            <v>Aire Ac Split KELVINATOR frio/calor6300w</v>
          </cell>
        </row>
        <row r="11803">
          <cell r="A11803">
            <v>174197</v>
          </cell>
          <cell r="B11803" t="str">
            <v>Notebook NOBLEX N14W21</v>
          </cell>
        </row>
        <row r="11804">
          <cell r="A11804">
            <v>174198</v>
          </cell>
          <cell r="B11804" t="str">
            <v>Cr.dental COLGATE t.acc 9u+3u a.carx70gr</v>
          </cell>
        </row>
        <row r="11805">
          <cell r="A11805">
            <v>174199</v>
          </cell>
          <cell r="B11805" t="str">
            <v>BOWL porcelana rende 600cc</v>
          </cell>
        </row>
        <row r="11806">
          <cell r="A11806">
            <v>174200</v>
          </cell>
          <cell r="B11806" t="str">
            <v>BOWL porcelana nautico 600cc</v>
          </cell>
        </row>
        <row r="11807">
          <cell r="A11807">
            <v>174201</v>
          </cell>
          <cell r="B11807" t="str">
            <v>BOWL porcelana paint 600cc</v>
          </cell>
        </row>
        <row r="11808">
          <cell r="A11808">
            <v>174202</v>
          </cell>
          <cell r="B11808" t="str">
            <v>BARBIJO descartable tri-capa x50u</v>
          </cell>
        </row>
        <row r="11809">
          <cell r="A11809">
            <v>174203</v>
          </cell>
          <cell r="B11809" t="str">
            <v>Carbon NOROSO x4kg</v>
          </cell>
        </row>
        <row r="11810">
          <cell r="A11810">
            <v>174204</v>
          </cell>
          <cell r="B11810" t="str">
            <v>Leña NOROSO tintitaco x6kg</v>
          </cell>
        </row>
        <row r="11811">
          <cell r="A11811">
            <v>174206</v>
          </cell>
          <cell r="B11811" t="str">
            <v>Papas MC CAIN crinkle x400gr</v>
          </cell>
        </row>
        <row r="11812">
          <cell r="A11812">
            <v>174207</v>
          </cell>
          <cell r="B11812" t="str">
            <v>Papas MC CAIN sure crisp x2.5kg</v>
          </cell>
        </row>
        <row r="11813">
          <cell r="A11813">
            <v>174208</v>
          </cell>
          <cell r="B11813" t="str">
            <v>Shampoo TIO NACHO aclarante d/p x400ml</v>
          </cell>
        </row>
        <row r="11814">
          <cell r="A11814">
            <v>174209</v>
          </cell>
          <cell r="B11814" t="str">
            <v>Acondicionador TIO NACHO acl. d/p x400ml</v>
          </cell>
        </row>
        <row r="11815">
          <cell r="A11815">
            <v>174210</v>
          </cell>
          <cell r="B11815" t="str">
            <v>Shampoo TIO NACHO herbol. mil. d/px400ml</v>
          </cell>
        </row>
        <row r="11816">
          <cell r="A11816">
            <v>174211</v>
          </cell>
          <cell r="B11816" t="str">
            <v>Acondicionador TIO NACHO herb. d/px400ml</v>
          </cell>
        </row>
        <row r="11817">
          <cell r="A11817">
            <v>174212</v>
          </cell>
          <cell r="B11817" t="str">
            <v>BOWL porcelana delicate 600cc</v>
          </cell>
        </row>
        <row r="11818">
          <cell r="A11818">
            <v>174213</v>
          </cell>
          <cell r="B11818" t="str">
            <v>BOWL porcelana carreta 600cc</v>
          </cell>
        </row>
        <row r="11819">
          <cell r="A11819">
            <v>174214</v>
          </cell>
          <cell r="B11819" t="str">
            <v>BOWL porcelana ladrillo 600cc</v>
          </cell>
        </row>
        <row r="11820">
          <cell r="A11820">
            <v>174215</v>
          </cell>
          <cell r="B11820" t="str">
            <v>BOWL porcelana mexican 600cc</v>
          </cell>
        </row>
        <row r="11821">
          <cell r="A11821">
            <v>174216</v>
          </cell>
          <cell r="B11821" t="str">
            <v>BOWL porcelana thai 600cc</v>
          </cell>
        </row>
        <row r="11822">
          <cell r="A11822">
            <v>174217</v>
          </cell>
          <cell r="B11822" t="str">
            <v>JARRO mug drop verde 250cc</v>
          </cell>
        </row>
        <row r="11823">
          <cell r="A11823">
            <v>174218</v>
          </cell>
          <cell r="B11823" t="str">
            <v>JARRO mug drop amarillo 250cc</v>
          </cell>
        </row>
        <row r="11824">
          <cell r="A11824">
            <v>174219</v>
          </cell>
          <cell r="B11824" t="str">
            <v>JARRO MUG drop rojo 250cc</v>
          </cell>
        </row>
        <row r="11825">
          <cell r="A11825">
            <v>174220</v>
          </cell>
          <cell r="B11825" t="str">
            <v>JARRO MUG drop azul 250cc</v>
          </cell>
        </row>
        <row r="11826">
          <cell r="A11826">
            <v>174221</v>
          </cell>
          <cell r="B11826" t="str">
            <v>PLATO PLAYO roselli 24cm walplo</v>
          </cell>
        </row>
        <row r="11827">
          <cell r="A11827">
            <v>174222</v>
          </cell>
          <cell r="B11827" t="str">
            <v>PLATO HONDO roselli 21cm walplo</v>
          </cell>
        </row>
        <row r="11828">
          <cell r="A11828">
            <v>174223</v>
          </cell>
          <cell r="B11828" t="str">
            <v>PLATO POSTRE roselli 18cm walplo</v>
          </cell>
        </row>
        <row r="11829">
          <cell r="A11829">
            <v>174224</v>
          </cell>
          <cell r="B11829" t="str">
            <v>PLATO PLAYO lovely 26cm walplo</v>
          </cell>
        </row>
        <row r="11830">
          <cell r="A11830">
            <v>174225</v>
          </cell>
          <cell r="B11830" t="str">
            <v>PLATO HONDO lovely 22cm walplo</v>
          </cell>
        </row>
        <row r="11831">
          <cell r="A11831">
            <v>174226</v>
          </cell>
          <cell r="B11831" t="str">
            <v>PLATO POSTRE lovely 19cm walplo</v>
          </cell>
        </row>
        <row r="11832">
          <cell r="A11832">
            <v>174227</v>
          </cell>
          <cell r="B11832" t="str">
            <v>PLATO PLAYO prima 26cm walplo</v>
          </cell>
        </row>
        <row r="11833">
          <cell r="A11833">
            <v>174228</v>
          </cell>
          <cell r="B11833" t="str">
            <v>PLATO HONDO prima 23cm walplo</v>
          </cell>
        </row>
        <row r="11834">
          <cell r="A11834">
            <v>174229</v>
          </cell>
          <cell r="B11834" t="str">
            <v>PLATO POSTRE prima 20cm walplo</v>
          </cell>
        </row>
        <row r="11835">
          <cell r="A11835">
            <v>174230</v>
          </cell>
          <cell r="B11835" t="str">
            <v>RALLADOR 4 caras acero inoxidable walplo</v>
          </cell>
        </row>
        <row r="11836">
          <cell r="A11836">
            <v>174231</v>
          </cell>
          <cell r="B11836" t="str">
            <v>CONTENEDOR redondo x850ml</v>
          </cell>
        </row>
        <row r="11837">
          <cell r="A11837">
            <v>174232</v>
          </cell>
          <cell r="B11837" t="str">
            <v>CONTENEDOR redondo x1.60lt</v>
          </cell>
        </row>
        <row r="11838">
          <cell r="A11838">
            <v>174233</v>
          </cell>
          <cell r="B11838" t="str">
            <v>CONTENEDOR redondo x3lt</v>
          </cell>
        </row>
        <row r="11839">
          <cell r="A11839">
            <v>174234</v>
          </cell>
          <cell r="B11839" t="str">
            <v>CONTENEDOR rectangular x9lt</v>
          </cell>
        </row>
        <row r="11840">
          <cell r="A11840">
            <v>174235</v>
          </cell>
          <cell r="B11840" t="str">
            <v>TARTERA redonda con tapa</v>
          </cell>
        </row>
        <row r="11841">
          <cell r="A11841">
            <v>174236</v>
          </cell>
          <cell r="B11841" t="str">
            <v>CESTA profunda chica</v>
          </cell>
        </row>
        <row r="11842">
          <cell r="A11842">
            <v>174237</v>
          </cell>
          <cell r="B11842" t="str">
            <v>Gallet. Arroz MOLINOS ALA DIPS x120gr</v>
          </cell>
        </row>
        <row r="11843">
          <cell r="A11843">
            <v>174238</v>
          </cell>
          <cell r="B11843" t="str">
            <v>CONTENEDOR redonondo mikonos x1lt</v>
          </cell>
        </row>
        <row r="11844">
          <cell r="A11844">
            <v>174239</v>
          </cell>
          <cell r="B11844" t="str">
            <v>CONTENEDOR medidor x1lt</v>
          </cell>
        </row>
        <row r="11845">
          <cell r="A11845">
            <v>174240</v>
          </cell>
          <cell r="B11845" t="str">
            <v>AZUCARERA animal print con pico x375ml</v>
          </cell>
        </row>
        <row r="11846">
          <cell r="A11846">
            <v>174241</v>
          </cell>
          <cell r="B11846" t="str">
            <v>AZUCARERA lunares x1.7lt</v>
          </cell>
        </row>
        <row r="11847">
          <cell r="A11847">
            <v>174242</v>
          </cell>
          <cell r="B11847" t="str">
            <v>YERBERA lunares x1.7lt</v>
          </cell>
        </row>
        <row r="11848">
          <cell r="A11848">
            <v>174243</v>
          </cell>
          <cell r="B11848" t="str">
            <v>PARLANTE TORRE bonux hogar 27x53x25cm</v>
          </cell>
        </row>
        <row r="11849">
          <cell r="A11849">
            <v>174244</v>
          </cell>
          <cell r="B11849" t="str">
            <v>PARLANTE CARRO bonux hogar 33x40x25cm</v>
          </cell>
        </row>
        <row r="11850">
          <cell r="A11850">
            <v>174245</v>
          </cell>
          <cell r="B11850" t="str">
            <v>PARLANTE BLUETOOTH 28x34x18cm</v>
          </cell>
        </row>
        <row r="11851">
          <cell r="A11851">
            <v>174246</v>
          </cell>
          <cell r="B11851" t="str">
            <v>Batidora MONDIAL con bowl</v>
          </cell>
        </row>
        <row r="11852">
          <cell r="A11852">
            <v>174247</v>
          </cell>
          <cell r="B11852" t="str">
            <v>Batidora MONDIAL de mano</v>
          </cell>
        </row>
        <row r="11853">
          <cell r="A11853">
            <v>174248</v>
          </cell>
          <cell r="B11853" t="str">
            <v>Licuadora MONDIAL 2500w</v>
          </cell>
        </row>
        <row r="11854">
          <cell r="A11854">
            <v>174249</v>
          </cell>
          <cell r="B11854" t="str">
            <v>Licuadora MONDIAL con filtro 550w</v>
          </cell>
        </row>
        <row r="11855">
          <cell r="A11855">
            <v>174250</v>
          </cell>
          <cell r="B11855" t="str">
            <v>Exprimidor MONDIAL exprimidor</v>
          </cell>
        </row>
        <row r="11856">
          <cell r="A11856">
            <v>174251</v>
          </cell>
          <cell r="B11856" t="str">
            <v>Bastones MC CAIN de muzzarella x300gr</v>
          </cell>
        </row>
        <row r="11857">
          <cell r="A11857">
            <v>174252</v>
          </cell>
          <cell r="B11857" t="str">
            <v>Salsa MC CAIN guacamole x450gr</v>
          </cell>
        </row>
        <row r="11858">
          <cell r="A11858">
            <v>174253</v>
          </cell>
          <cell r="B11858" t="str">
            <v>Papas ONEFRY corte tradicional x720gr</v>
          </cell>
        </row>
        <row r="11859">
          <cell r="A11859">
            <v>174254</v>
          </cell>
          <cell r="B11859" t="str">
            <v>Soda MOCORETA pet x2.25lt</v>
          </cell>
        </row>
        <row r="11860">
          <cell r="A11860">
            <v>174255</v>
          </cell>
          <cell r="B11860" t="str">
            <v>Agua BAGGIO FRESH sin gas x1.5lt</v>
          </cell>
        </row>
        <row r="11861">
          <cell r="A11861">
            <v>174256</v>
          </cell>
          <cell r="B11861" t="str">
            <v>Agua BAGGIO FRESH  sin gas x600cc</v>
          </cell>
        </row>
        <row r="11862">
          <cell r="A11862">
            <v>174257</v>
          </cell>
          <cell r="B11862" t="str">
            <v>Vino BODEGA PRIVADA blanco x750cc</v>
          </cell>
        </row>
        <row r="11863">
          <cell r="A11863">
            <v>174258</v>
          </cell>
          <cell r="B11863" t="str">
            <v>Helado MISTER POPS palito frut/anana x6u</v>
          </cell>
        </row>
        <row r="11864">
          <cell r="A11864">
            <v>174259</v>
          </cell>
          <cell r="B11864" t="str">
            <v>Alfajor VIMAR glaseado dulce/lech. 6x38g</v>
          </cell>
        </row>
        <row r="11865">
          <cell r="A11865">
            <v>174260</v>
          </cell>
          <cell r="B11865" t="str">
            <v>Alfajor VIMAR chocolate 6u x38gr</v>
          </cell>
        </row>
        <row r="11866">
          <cell r="A11866">
            <v>174261</v>
          </cell>
          <cell r="B11866" t="str">
            <v>Alfajor VIMAR glaseado dulce/lech. 3x60g</v>
          </cell>
        </row>
        <row r="11867">
          <cell r="A11867">
            <v>174262</v>
          </cell>
          <cell r="B11867" t="str">
            <v>Leche inf. NIDO pvo.fort. liviana x800gr</v>
          </cell>
        </row>
        <row r="11868">
          <cell r="A11868">
            <v>174263</v>
          </cell>
          <cell r="B11868" t="str">
            <v>Cafe NESCAFE GOLD suave x250gr</v>
          </cell>
        </row>
        <row r="11869">
          <cell r="A11869">
            <v>174264</v>
          </cell>
          <cell r="B11869" t="str">
            <v>Cafe NESCAFE GOLD intenso x250gr</v>
          </cell>
        </row>
        <row r="11870">
          <cell r="A11870">
            <v>174265</v>
          </cell>
          <cell r="B11870" t="str">
            <v>Cafe NESCAFE GOLD equilibrado x250g</v>
          </cell>
        </row>
        <row r="11871">
          <cell r="A11871">
            <v>174266</v>
          </cell>
          <cell r="B11871" t="str">
            <v>Alimento untable MANTY x200gr</v>
          </cell>
        </row>
        <row r="11872">
          <cell r="A11872">
            <v>174267</v>
          </cell>
          <cell r="B11872" t="str">
            <v>Vino LOS PRIMOS cabernet x750cc</v>
          </cell>
        </row>
        <row r="11873">
          <cell r="A11873">
            <v>174268</v>
          </cell>
          <cell r="B11873" t="str">
            <v>Vino LOS PRIMOS malbec x750cc</v>
          </cell>
        </row>
        <row r="11874">
          <cell r="A11874">
            <v>174270</v>
          </cell>
          <cell r="B11874" t="str">
            <v>Papas fritas PEHUAMAR clas. x500/520gr</v>
          </cell>
        </row>
        <row r="11875">
          <cell r="A11875">
            <v>174271</v>
          </cell>
          <cell r="B11875" t="str">
            <v>Papas fritas PEHUAMAR acanal. x500/520gr</v>
          </cell>
        </row>
        <row r="11876">
          <cell r="A11876">
            <v>174272</v>
          </cell>
          <cell r="B11876" t="str">
            <v>Alfajor VIMAR chocolate 3u x60gr</v>
          </cell>
        </row>
        <row r="11877">
          <cell r="A11877">
            <v>174273</v>
          </cell>
          <cell r="B11877" t="str">
            <v>Alfajor 9 DE ORO dulce de leche x6u</v>
          </cell>
        </row>
        <row r="11878">
          <cell r="A11878">
            <v>174275</v>
          </cell>
          <cell r="B11878" t="str">
            <v>Alfajor 9 DE ORO dulce de leche x25gr</v>
          </cell>
        </row>
        <row r="11879">
          <cell r="A11879">
            <v>174277</v>
          </cell>
          <cell r="B11879" t="str">
            <v>Yerba TARAGUI 4FLEX x1kg</v>
          </cell>
        </row>
        <row r="11880">
          <cell r="A11880">
            <v>174278</v>
          </cell>
          <cell r="B11880" t="str">
            <v>Yerba TARAGUI 4FLEX x500gr</v>
          </cell>
        </row>
        <row r="11881">
          <cell r="A11881">
            <v>174279</v>
          </cell>
          <cell r="B11881" t="str">
            <v>Yerba UNION 4FLEX x1kg</v>
          </cell>
        </row>
        <row r="11882">
          <cell r="A11882">
            <v>174280</v>
          </cell>
          <cell r="B11882" t="str">
            <v>Yerba UNION 4FLEX x500gr</v>
          </cell>
        </row>
        <row r="11883">
          <cell r="A11883">
            <v>174281</v>
          </cell>
          <cell r="B11883" t="str">
            <v>Yerba MAÑANITA 4FLEX x1kg</v>
          </cell>
        </row>
        <row r="11884">
          <cell r="A11884">
            <v>174282</v>
          </cell>
          <cell r="B11884" t="str">
            <v>Vino LA PODEROSA rose x750cc</v>
          </cell>
        </row>
        <row r="11885">
          <cell r="A11885">
            <v>174283</v>
          </cell>
          <cell r="B11885" t="str">
            <v>Vino LA PODEROSA dulce natural x750cc</v>
          </cell>
        </row>
        <row r="11886">
          <cell r="A11886">
            <v>174287</v>
          </cell>
          <cell r="B11886" t="str">
            <v>Ventilador LILIANA turbo con difusor 12"</v>
          </cell>
        </row>
        <row r="11887">
          <cell r="A11887">
            <v>174288</v>
          </cell>
          <cell r="B11887" t="str">
            <v>Ventilador LILIANA turbo reclinable 16"</v>
          </cell>
        </row>
        <row r="11888">
          <cell r="A11888">
            <v>174289</v>
          </cell>
          <cell r="B11888" t="str">
            <v>Sidra DEL VALLE lata x473cc</v>
          </cell>
        </row>
        <row r="11889">
          <cell r="A11889">
            <v>174291</v>
          </cell>
          <cell r="B11889" t="str">
            <v>Pañal PAMPERS SUPERSEC mes/uso G x68u</v>
          </cell>
        </row>
        <row r="11890">
          <cell r="A11890">
            <v>174292</v>
          </cell>
          <cell r="B11890" t="str">
            <v>Yerba MAÑANITA 4FLEX x500gr</v>
          </cell>
        </row>
        <row r="11891">
          <cell r="A11891">
            <v>174293</v>
          </cell>
          <cell r="B11891" t="str">
            <v>Pan rallado PUREZA integral x350gr</v>
          </cell>
        </row>
        <row r="11892">
          <cell r="A11892">
            <v>174294</v>
          </cell>
          <cell r="B11892" t="str">
            <v>Smart TV HITACHI led uhd 40"</v>
          </cell>
        </row>
        <row r="11893">
          <cell r="A11893">
            <v>174295</v>
          </cell>
          <cell r="B11893" t="str">
            <v>Microondas PHILCO rotativo 20lt</v>
          </cell>
        </row>
        <row r="11894">
          <cell r="A11894">
            <v>174298</v>
          </cell>
          <cell r="B11894" t="str">
            <v>MONOPATIN electrico plegable</v>
          </cell>
        </row>
        <row r="11895">
          <cell r="A11895">
            <v>174300</v>
          </cell>
          <cell r="B11895" t="str">
            <v>Jamon Crudo LARIO entero</v>
          </cell>
        </row>
        <row r="11896">
          <cell r="A11896">
            <v>174304</v>
          </cell>
          <cell r="B11896" t="str">
            <v>Vino CLOS DU MOLIN tinto x750cc</v>
          </cell>
        </row>
        <row r="11897">
          <cell r="A11897">
            <v>174305</v>
          </cell>
          <cell r="B11897" t="str">
            <v>Aceitunas CASTELL verdes d/p x380gr</v>
          </cell>
        </row>
        <row r="11898">
          <cell r="A11898">
            <v>174306</v>
          </cell>
          <cell r="B11898" t="str">
            <v>Aceitunas CASTELL verdes desc. d/p.x300g</v>
          </cell>
        </row>
        <row r="11899">
          <cell r="A11899">
            <v>174307</v>
          </cell>
          <cell r="B11899" t="str">
            <v>Aceitunas CASTELL verdes rod. d/p x300gr</v>
          </cell>
        </row>
        <row r="11900">
          <cell r="A11900">
            <v>174308</v>
          </cell>
          <cell r="B11900" t="str">
            <v>Aceitunas CASTELL negras rod. d/p x80gr</v>
          </cell>
        </row>
        <row r="11901">
          <cell r="A11901">
            <v>174309</v>
          </cell>
          <cell r="B11901" t="str">
            <v>Aceitunas CASTELL negras prem.fco.x220gr</v>
          </cell>
        </row>
        <row r="11902">
          <cell r="A11902">
            <v>174310</v>
          </cell>
          <cell r="B11902" t="str">
            <v>FUENTE desmontable c/base de vidrio 22cm</v>
          </cell>
        </row>
        <row r="11903">
          <cell r="A11903">
            <v>174311</v>
          </cell>
          <cell r="B11903" t="str">
            <v>FUENTE desmontable c/base vidrio26.8cm</v>
          </cell>
        </row>
        <row r="11904">
          <cell r="A11904">
            <v>174312</v>
          </cell>
          <cell r="B11904" t="str">
            <v>Queso LA PAULINA gouda</v>
          </cell>
        </row>
        <row r="11905">
          <cell r="A11905">
            <v>174323</v>
          </cell>
          <cell r="B11905" t="str">
            <v>Fiambre 66 cocido emparedado</v>
          </cell>
        </row>
        <row r="11906">
          <cell r="A11906">
            <v>174324</v>
          </cell>
          <cell r="B11906" t="str">
            <v>Salamin LARIO tandilero pic.grueso</v>
          </cell>
        </row>
        <row r="11907">
          <cell r="A11907">
            <v>174325</v>
          </cell>
          <cell r="B11907" t="str">
            <v>Salamin LARIO tandilero picado fino</v>
          </cell>
        </row>
        <row r="11908">
          <cell r="A11908">
            <v>174326</v>
          </cell>
          <cell r="B11908" t="str">
            <v>Salamin tandilero 66 picado grueso</v>
          </cell>
        </row>
        <row r="11909">
          <cell r="A11909">
            <v>174327</v>
          </cell>
          <cell r="B11909" t="str">
            <v>Salamin 66 picado fino</v>
          </cell>
        </row>
        <row r="11910">
          <cell r="A11910">
            <v>174328</v>
          </cell>
          <cell r="B11910" t="str">
            <v>Jabon liquido CARMEL coco/vaini. x300ml</v>
          </cell>
        </row>
        <row r="11911">
          <cell r="A11911">
            <v>174330</v>
          </cell>
          <cell r="B11911" t="str">
            <v>Polvo pedico CARMEL x120gr</v>
          </cell>
        </row>
        <row r="11912">
          <cell r="A11912">
            <v>174332</v>
          </cell>
          <cell r="B11912" t="str">
            <v>Quitaesmalte CARMEL fortalecedor x50ml</v>
          </cell>
        </row>
        <row r="11913">
          <cell r="A11913">
            <v>174334</v>
          </cell>
          <cell r="B11913" t="str">
            <v>Quitaesmalte CARMEL fortalecedor x100ml</v>
          </cell>
        </row>
        <row r="11914">
          <cell r="A11914">
            <v>174336</v>
          </cell>
          <cell r="B11914" t="str">
            <v>Gel CARMEL extra fuerte x150gr</v>
          </cell>
        </row>
        <row r="11915">
          <cell r="A11915">
            <v>174339</v>
          </cell>
          <cell r="B11915" t="str">
            <v>Yerba NOBLEZA GAUCHA seleccion x500gr</v>
          </cell>
        </row>
        <row r="11916">
          <cell r="A11916">
            <v>174340</v>
          </cell>
          <cell r="B11916" t="str">
            <v>Yerba NOBLEZA GAUCHA seleccion x1kg</v>
          </cell>
        </row>
        <row r="11917">
          <cell r="A11917">
            <v>174341</v>
          </cell>
          <cell r="B11917" t="str">
            <v>Yerba CRUZ MALTA selección x500gr</v>
          </cell>
        </row>
        <row r="11918">
          <cell r="A11918">
            <v>174342</v>
          </cell>
          <cell r="B11918" t="str">
            <v>Yerba CRUZ MALTA seleccion x1kg</v>
          </cell>
        </row>
        <row r="11919">
          <cell r="A11919">
            <v>174344</v>
          </cell>
          <cell r="B11919" t="str">
            <v>Aceite soja IDEAL 100% pet x1.5lt</v>
          </cell>
        </row>
        <row r="11920">
          <cell r="A11920">
            <v>174345</v>
          </cell>
          <cell r="B11920" t="str">
            <v>Aceite soja IDEAL 100% pet x900ml</v>
          </cell>
        </row>
        <row r="11921">
          <cell r="A11921">
            <v>174346</v>
          </cell>
          <cell r="B11921" t="str">
            <v>Aceite girasol COCINERO plus x900ml</v>
          </cell>
        </row>
        <row r="11922">
          <cell r="A11922">
            <v>174347</v>
          </cell>
          <cell r="B11922" t="str">
            <v>Aceite girasol COCINERO plus x1.5lt</v>
          </cell>
        </row>
        <row r="11923">
          <cell r="A11923">
            <v>174348</v>
          </cell>
          <cell r="B11923" t="str">
            <v>Smart TV TELEFUNKEN led 43"</v>
          </cell>
        </row>
        <row r="11924">
          <cell r="A11924">
            <v>174349</v>
          </cell>
          <cell r="B11924" t="str">
            <v>Smart TV BGH led 32" B3219H5</v>
          </cell>
        </row>
        <row r="11925">
          <cell r="A11925">
            <v>174350</v>
          </cell>
          <cell r="B11925" t="str">
            <v>Silla CENTRO ESTANT reforzada verona bl.</v>
          </cell>
        </row>
        <row r="11926">
          <cell r="A11926">
            <v>174353</v>
          </cell>
          <cell r="B11926" t="str">
            <v>Escobillon HOME HIT laqueado con cabo</v>
          </cell>
        </row>
        <row r="11927">
          <cell r="A11927">
            <v>174354</v>
          </cell>
          <cell r="B11927" t="str">
            <v>Secador de piso HOME KIT 35cm con cabo</v>
          </cell>
        </row>
        <row r="11928">
          <cell r="A11928">
            <v>174355</v>
          </cell>
          <cell r="B11928" t="str">
            <v>Tomate triturado EL HORNERO bot. x950gr</v>
          </cell>
        </row>
        <row r="11929">
          <cell r="A11929">
            <v>174356</v>
          </cell>
          <cell r="B11929" t="str">
            <v>Yogur MILKAUT entero s/lact.vain. x125gr</v>
          </cell>
        </row>
        <row r="11930">
          <cell r="A11930">
            <v>174357</v>
          </cell>
          <cell r="B11930" t="str">
            <v>Yogur MILKAUT entero s/lact.frut. x125gr</v>
          </cell>
        </row>
        <row r="11931">
          <cell r="A11931">
            <v>174358</v>
          </cell>
          <cell r="B11931" t="str">
            <v>Yogur MILKAUT entero s/lact.vai.s.x900gr</v>
          </cell>
        </row>
        <row r="11932">
          <cell r="A11932">
            <v>174359</v>
          </cell>
          <cell r="B11932" t="str">
            <v>Yogur MILKAUT entero s/lact.fru.s.x900gr</v>
          </cell>
        </row>
        <row r="11933">
          <cell r="A11933">
            <v>174360</v>
          </cell>
          <cell r="B11933" t="str">
            <v>Yogur MILKAUT entero frutilla x190gr</v>
          </cell>
        </row>
        <row r="11934">
          <cell r="A11934">
            <v>174361</v>
          </cell>
          <cell r="B11934" t="str">
            <v>Yogur MILKAUT entero vainilla x190gr</v>
          </cell>
        </row>
        <row r="11935">
          <cell r="A11935">
            <v>174362</v>
          </cell>
          <cell r="B11935" t="str">
            <v>Lavarropas SAMSUNG white 6.5kg</v>
          </cell>
        </row>
        <row r="11936">
          <cell r="A11936">
            <v>174363</v>
          </cell>
          <cell r="B11936" t="str">
            <v>Lavarropas SAMSUNG silver 6.5kg</v>
          </cell>
        </row>
        <row r="11937">
          <cell r="A11937">
            <v>174364</v>
          </cell>
          <cell r="B11937" t="str">
            <v>Batidora MOULINEX facilita con bowl</v>
          </cell>
        </row>
        <row r="11938">
          <cell r="A11938">
            <v>174365</v>
          </cell>
          <cell r="B11938" t="str">
            <v>Cafetera MOULINEX cafecity negra</v>
          </cell>
        </row>
        <row r="11939">
          <cell r="A11939">
            <v>174372</v>
          </cell>
          <cell r="B11939" t="str">
            <v>Yogur MILKAUT descremado frutilla x190gr</v>
          </cell>
        </row>
        <row r="11940">
          <cell r="A11940">
            <v>174373</v>
          </cell>
          <cell r="B11940" t="str">
            <v>Yogur MILKAUT descremado vainilla x190gr</v>
          </cell>
        </row>
        <row r="11941">
          <cell r="A11941">
            <v>174374</v>
          </cell>
          <cell r="B11941" t="str">
            <v>Queso SANTA ROSA pategras horma</v>
          </cell>
        </row>
        <row r="11942">
          <cell r="A11942">
            <v>174375</v>
          </cell>
          <cell r="B11942" t="str">
            <v>Queso SANTA ROSA pategras trozado</v>
          </cell>
        </row>
        <row r="11943">
          <cell r="A11943">
            <v>174376</v>
          </cell>
          <cell r="B11943" t="str">
            <v>BIFE BONDIOLA congelado</v>
          </cell>
        </row>
        <row r="11944">
          <cell r="A11944">
            <v>174377</v>
          </cell>
          <cell r="B11944" t="str">
            <v>CHULETA DE CERDO CONG. xkg</v>
          </cell>
        </row>
        <row r="11945">
          <cell r="A11945">
            <v>174378</v>
          </cell>
          <cell r="B11945" t="str">
            <v>BIFE DE LOMO CONG. xkg</v>
          </cell>
        </row>
        <row r="11946">
          <cell r="A11946">
            <v>174379</v>
          </cell>
          <cell r="B11946" t="str">
            <v>Horno electrico BGH 17lts</v>
          </cell>
        </row>
        <row r="11947">
          <cell r="A11947">
            <v>174380</v>
          </cell>
          <cell r="B11947" t="str">
            <v>Galletitas POLVORITA mini limon x147gr</v>
          </cell>
        </row>
        <row r="11948">
          <cell r="A11948">
            <v>174381</v>
          </cell>
          <cell r="B11948" t="str">
            <v>Tostadas CRIOLLITAS de arroz x110gr</v>
          </cell>
        </row>
        <row r="11949">
          <cell r="A11949">
            <v>174383</v>
          </cell>
          <cell r="B11949" t="str">
            <v>Sardinas PUGLISI en salsa tomate x170gr</v>
          </cell>
        </row>
        <row r="11950">
          <cell r="A11950">
            <v>174384</v>
          </cell>
          <cell r="B11950" t="str">
            <v>Toa.humedas PAMPERS BABYWIPES r.nac.x48u</v>
          </cell>
        </row>
        <row r="11951">
          <cell r="A11951">
            <v>174385</v>
          </cell>
          <cell r="B11951" t="str">
            <v>Toa.humedas PAMPERS BABYWIPES r.nac.x192</v>
          </cell>
        </row>
        <row r="11952">
          <cell r="A11952">
            <v>174386</v>
          </cell>
          <cell r="B11952" t="str">
            <v>Toa.humedas PAMPERS BABYWIPES natu. x48u</v>
          </cell>
        </row>
        <row r="11953">
          <cell r="A11953">
            <v>174387</v>
          </cell>
          <cell r="B11953" t="str">
            <v>Toa.humedas PAMPERS BABYWIPES natu.x108u</v>
          </cell>
        </row>
        <row r="11954">
          <cell r="A11954">
            <v>174388</v>
          </cell>
          <cell r="B11954" t="str">
            <v>Toa.humedas PAMPERS BABYWIPES s/per.x48u</v>
          </cell>
        </row>
        <row r="11955">
          <cell r="A11955">
            <v>174389</v>
          </cell>
          <cell r="B11955" t="str">
            <v>Toa.fem. ALWAYS prot. dual suave c/a.x8u</v>
          </cell>
        </row>
        <row r="11956">
          <cell r="A11956">
            <v>174390</v>
          </cell>
          <cell r="B11956" t="str">
            <v>Toa.fem. ALWAYS prot. dual seca c/a.x8u</v>
          </cell>
        </row>
        <row r="11957">
          <cell r="A11957">
            <v>174391</v>
          </cell>
          <cell r="B11957" t="str">
            <v>Toa.fem. ALWAYS prot. dual seca s/a.x8u</v>
          </cell>
        </row>
        <row r="11958">
          <cell r="A11958">
            <v>174392</v>
          </cell>
          <cell r="B11958" t="str">
            <v>Toa.fem. ALWAYS prot. dual seca c/a.x16u</v>
          </cell>
        </row>
        <row r="11959">
          <cell r="A11959">
            <v>174393</v>
          </cell>
          <cell r="B11959" t="str">
            <v>Toa.fem. ALWAYS proteccion suave c/a.x8u</v>
          </cell>
        </row>
        <row r="11960">
          <cell r="A11960">
            <v>174394</v>
          </cell>
          <cell r="B11960" t="str">
            <v>Toa.fem. ALWAYS prot. noche suave c/ax8u</v>
          </cell>
        </row>
        <row r="11961">
          <cell r="A11961">
            <v>174395</v>
          </cell>
          <cell r="B11961" t="str">
            <v>Prot.diarios ALWAYS LINERS s/perf.x15u</v>
          </cell>
        </row>
        <row r="11962">
          <cell r="A11962">
            <v>174396</v>
          </cell>
          <cell r="B11962" t="str">
            <v>Prot.diarios ALWAYS s/perfumes x40u</v>
          </cell>
        </row>
        <row r="11963">
          <cell r="A11963">
            <v>174397</v>
          </cell>
          <cell r="B11963" t="str">
            <v>Prot. diarios ALWAYS respirable x15u</v>
          </cell>
        </row>
        <row r="11964">
          <cell r="A11964">
            <v>174398</v>
          </cell>
          <cell r="B11964" t="str">
            <v>Prot. diarios ALWAYS respirables x40u</v>
          </cell>
        </row>
        <row r="11965">
          <cell r="A11965">
            <v>174399</v>
          </cell>
          <cell r="B11965" t="str">
            <v>Prot. diarios ALWAYS respirable x80u</v>
          </cell>
        </row>
        <row r="11966">
          <cell r="A11966">
            <v>174400</v>
          </cell>
          <cell r="B11966" t="str">
            <v>Prot. diarios ALWAYS LINERS c/perf.x15u</v>
          </cell>
        </row>
        <row r="11967">
          <cell r="A11967">
            <v>174401</v>
          </cell>
          <cell r="B11967" t="str">
            <v>Prot. diarios ALWAYS LINERS c/perf.x40u</v>
          </cell>
        </row>
        <row r="11968">
          <cell r="A11968">
            <v>174402</v>
          </cell>
          <cell r="B11968" t="str">
            <v>Shampoo H&amp;S detox x1lt</v>
          </cell>
        </row>
        <row r="11969">
          <cell r="A11969">
            <v>174403</v>
          </cell>
          <cell r="B11969" t="str">
            <v>Shampoo PANTENE ultimate care x1lt</v>
          </cell>
        </row>
        <row r="11970">
          <cell r="A11970">
            <v>174404</v>
          </cell>
          <cell r="B11970" t="str">
            <v>Acond. PANTENE ultimate care x1lt</v>
          </cell>
        </row>
        <row r="11971">
          <cell r="A11971">
            <v>174405</v>
          </cell>
          <cell r="B11971" t="str">
            <v>Maq. PRESTOBARBA U/GRIP x24 +PRESTO3x4u</v>
          </cell>
        </row>
        <row r="11972">
          <cell r="A11972">
            <v>174408</v>
          </cell>
          <cell r="B11972" t="str">
            <v>Jab. Liq. ACE clasico c/suav. d/p x800ml</v>
          </cell>
        </row>
        <row r="11973">
          <cell r="A11973">
            <v>174409</v>
          </cell>
          <cell r="B11973" t="str">
            <v>Jab. Liq. ACE clasico c/suav. d/p x3lt</v>
          </cell>
        </row>
        <row r="11974">
          <cell r="A11974">
            <v>174410</v>
          </cell>
          <cell r="B11974" t="str">
            <v>Jab. Liq. ARIEL  revitacolor d/p x800ml</v>
          </cell>
        </row>
        <row r="11975">
          <cell r="A11975">
            <v>174411</v>
          </cell>
          <cell r="B11975" t="str">
            <v>Leche infantil NAN OPTIPRO 1 x190ml</v>
          </cell>
        </row>
        <row r="11976">
          <cell r="A11976">
            <v>174412</v>
          </cell>
          <cell r="B11976" t="str">
            <v>Leche infantil NAN OPTIPRO 2  x190ml</v>
          </cell>
        </row>
        <row r="11977">
          <cell r="A11977">
            <v>174413</v>
          </cell>
          <cell r="B11977" t="str">
            <v>Leche infantil NAN OPTIPRO 3 x190ml</v>
          </cell>
        </row>
        <row r="11978">
          <cell r="A11978">
            <v>174414</v>
          </cell>
          <cell r="B11978" t="str">
            <v>Leche polvo SVELTY move x200gr</v>
          </cell>
        </row>
        <row r="11979">
          <cell r="A11979">
            <v>174415</v>
          </cell>
          <cell r="B11979" t="str">
            <v>Cereal COOKIE CRISP x220gr</v>
          </cell>
        </row>
        <row r="11980">
          <cell r="A11980">
            <v>174416</v>
          </cell>
          <cell r="B11980" t="str">
            <v>Cereales NESFIT tradicional x220/300gr</v>
          </cell>
        </row>
        <row r="11981">
          <cell r="A11981">
            <v>174417</v>
          </cell>
          <cell r="B11981" t="str">
            <v>Jab. Liq. ARIEL  revitacolor d/p x3lt</v>
          </cell>
        </row>
        <row r="11982">
          <cell r="A11982">
            <v>174418</v>
          </cell>
          <cell r="B11982" t="str">
            <v>Jabon liquido ARIEL d/p x2.7lt</v>
          </cell>
        </row>
        <row r="11983">
          <cell r="A11983">
            <v>174419</v>
          </cell>
          <cell r="B11983" t="str">
            <v>Jabon liquido ARIEL botella x3lt</v>
          </cell>
        </row>
        <row r="11984">
          <cell r="A11984">
            <v>174420</v>
          </cell>
          <cell r="B11984" t="str">
            <v>Suavizante DOWNY coco botella x1lt</v>
          </cell>
        </row>
        <row r="11985">
          <cell r="A11985">
            <v>174421</v>
          </cell>
          <cell r="B11985" t="str">
            <v>Suavizante DOWNY coco menta bot. x500ml</v>
          </cell>
        </row>
        <row r="11986">
          <cell r="A11986">
            <v>174422</v>
          </cell>
          <cell r="B11986" t="str">
            <v>Cloro CLOROTEC kit pastilla+pile.+boyita</v>
          </cell>
        </row>
        <row r="11987">
          <cell r="A11987">
            <v>174423</v>
          </cell>
          <cell r="B11987" t="str">
            <v>Alfajor BON O BON triple negro x60gr</v>
          </cell>
        </row>
        <row r="11988">
          <cell r="A11988">
            <v>174424</v>
          </cell>
          <cell r="B11988" t="str">
            <v>Alfajor TOFI triple blanco x73gr</v>
          </cell>
        </row>
        <row r="11989">
          <cell r="A11989">
            <v>174425</v>
          </cell>
          <cell r="B11989" t="str">
            <v>Alfajor TOFI mini glaseado x6u</v>
          </cell>
        </row>
        <row r="11990">
          <cell r="A11990">
            <v>174426</v>
          </cell>
          <cell r="B11990" t="str">
            <v>Alfajor TOFI mini negro x6u</v>
          </cell>
        </row>
        <row r="11991">
          <cell r="A11991">
            <v>174427</v>
          </cell>
          <cell r="B11991" t="str">
            <v>Tostadas CRIOLLITAS light x195gr</v>
          </cell>
        </row>
        <row r="11992">
          <cell r="A11992">
            <v>174428</v>
          </cell>
          <cell r="B11992" t="str">
            <v>Tostadas CRIOLLITAS sin sal x200gr</v>
          </cell>
        </row>
        <row r="11993">
          <cell r="A11993">
            <v>174429</v>
          </cell>
          <cell r="B11993" t="str">
            <v>TOALLA playera aterciop. 76x152cm</v>
          </cell>
        </row>
        <row r="11994">
          <cell r="A11994">
            <v>174433</v>
          </cell>
          <cell r="B11994" t="str">
            <v>Galletitas DALE rellena frutilla x81gr</v>
          </cell>
        </row>
        <row r="11995">
          <cell r="A11995">
            <v>174434</v>
          </cell>
          <cell r="B11995" t="str">
            <v>Galletita DALE rellena vainilla x81gr</v>
          </cell>
        </row>
        <row r="11996">
          <cell r="A11996">
            <v>174435</v>
          </cell>
          <cell r="B11996" t="str">
            <v>Galletitas DALE rellena chocolate x81gr</v>
          </cell>
        </row>
        <row r="11997">
          <cell r="A11997">
            <v>174436</v>
          </cell>
          <cell r="B11997" t="str">
            <v>Fajitas TIA MARUCA queso x150gr</v>
          </cell>
        </row>
        <row r="11998">
          <cell r="A11998">
            <v>174437</v>
          </cell>
          <cell r="B11998" t="str">
            <v>Bizcochos TIA MARUCA x200gr</v>
          </cell>
        </row>
        <row r="11999">
          <cell r="A11999">
            <v>174438</v>
          </cell>
          <cell r="B11999" t="str">
            <v>Madalenas TIA MARUCA vainilla/ddl x220gr</v>
          </cell>
        </row>
        <row r="12000">
          <cell r="A12000">
            <v>174439</v>
          </cell>
          <cell r="B12000" t="str">
            <v>Tortitas TIA MARUCA dulces x200gr</v>
          </cell>
        </row>
        <row r="12001">
          <cell r="A12001">
            <v>174440</v>
          </cell>
          <cell r="B12001" t="str">
            <v>Galletitas ARGENTITAS crackers 3ux102gr</v>
          </cell>
        </row>
        <row r="12002">
          <cell r="A12002">
            <v>174441</v>
          </cell>
          <cell r="B12002" t="str">
            <v>Biberon BABELITO boca ancha t.1 x250ml</v>
          </cell>
        </row>
        <row r="12003">
          <cell r="A12003">
            <v>174442</v>
          </cell>
          <cell r="B12003" t="str">
            <v>Biberon BABELITO boca ancha t.2x250ml</v>
          </cell>
        </row>
        <row r="12004">
          <cell r="A12004">
            <v>174443</v>
          </cell>
          <cell r="B12004" t="str">
            <v>Biberon BABELITO boca ancha t.3x250ml</v>
          </cell>
        </row>
        <row r="12005">
          <cell r="A12005">
            <v>174444</v>
          </cell>
          <cell r="B12005" t="str">
            <v>Biberon BABELITO t/silicona t.1x250ml</v>
          </cell>
        </row>
        <row r="12006">
          <cell r="A12006">
            <v>174445</v>
          </cell>
          <cell r="B12006" t="str">
            <v>Biberon BABELITO t/silicona t.2x250ml</v>
          </cell>
        </row>
        <row r="12007">
          <cell r="A12007">
            <v>174446</v>
          </cell>
          <cell r="B12007" t="str">
            <v>Biberon BABELITO t/silicona t.3x250ml</v>
          </cell>
        </row>
        <row r="12008">
          <cell r="A12008">
            <v>174447</v>
          </cell>
          <cell r="B12008" t="str">
            <v>Tetina BABELITO silicona talle2 x2u</v>
          </cell>
        </row>
        <row r="12009">
          <cell r="A12009">
            <v>174448</v>
          </cell>
          <cell r="B12009" t="str">
            <v>Tetina BABELITO silicona b/ancha t.2x2u</v>
          </cell>
        </row>
        <row r="12010">
          <cell r="A12010">
            <v>174449</v>
          </cell>
          <cell r="B12010" t="str">
            <v>Chupete BABELITO anatomico c/capucha t1</v>
          </cell>
        </row>
        <row r="12011">
          <cell r="A12011">
            <v>174450</v>
          </cell>
          <cell r="B12011" t="str">
            <v>Chupete BABELITO anatomico c/capucha t2</v>
          </cell>
        </row>
        <row r="12012">
          <cell r="A12012">
            <v>174451</v>
          </cell>
          <cell r="B12012" t="str">
            <v>Chupete BABELITO anatomico c/capucha t3</v>
          </cell>
        </row>
        <row r="12013">
          <cell r="A12013">
            <v>174452</v>
          </cell>
          <cell r="B12013" t="str">
            <v>Mordillo BABELITO refrigerante</v>
          </cell>
        </row>
        <row r="12014">
          <cell r="A12014">
            <v>174453</v>
          </cell>
          <cell r="B12014" t="str">
            <v>Aspirador BABELITO nasal</v>
          </cell>
        </row>
        <row r="12015">
          <cell r="A12015">
            <v>174454</v>
          </cell>
          <cell r="B12015" t="str">
            <v>Vaso BABELITO con asas</v>
          </cell>
        </row>
        <row r="12016">
          <cell r="A12016">
            <v>174455</v>
          </cell>
          <cell r="B12016" t="str">
            <v>ALMOHADA de viaje 30cm</v>
          </cell>
        </row>
        <row r="12017">
          <cell r="A12017">
            <v>174456</v>
          </cell>
          <cell r="B12017" t="str">
            <v>Pure de tomate MONTENEVI T/B x520gr</v>
          </cell>
        </row>
        <row r="12018">
          <cell r="A12018">
            <v>174462</v>
          </cell>
          <cell r="B12018" t="str">
            <v>Agua desmineralizada SILISUR x5lt</v>
          </cell>
        </row>
        <row r="12019">
          <cell r="A12019">
            <v>174463</v>
          </cell>
          <cell r="B12019" t="str">
            <v>Mesa MULTIENVASE cuadrada 70x70cm</v>
          </cell>
        </row>
        <row r="12020">
          <cell r="A12020">
            <v>174464</v>
          </cell>
          <cell r="B12020" t="str">
            <v>Mesa MULTIENVASE redonda 90x90cm</v>
          </cell>
        </row>
        <row r="12021">
          <cell r="A12021">
            <v>174465</v>
          </cell>
          <cell r="B12021" t="str">
            <v>Mesa MULTIENVASE rectangular 140x90cm</v>
          </cell>
        </row>
        <row r="12022">
          <cell r="A12022">
            <v>174466</v>
          </cell>
          <cell r="B12022" t="str">
            <v>Juguete FISHER PRICE mi primera muñeca</v>
          </cell>
        </row>
        <row r="12023">
          <cell r="A12023">
            <v>174467</v>
          </cell>
          <cell r="B12023" t="str">
            <v>Juguete FISHER PRICE 1-2-3 changuito</v>
          </cell>
        </row>
        <row r="12024">
          <cell r="A12024">
            <v>174468</v>
          </cell>
          <cell r="B12024" t="str">
            <v>Jueguete FISHER PRICE monstruo emociones</v>
          </cell>
        </row>
        <row r="12025">
          <cell r="A12025">
            <v>174469</v>
          </cell>
          <cell r="B12025" t="str">
            <v>Juguete HOT WHEELS pista surtido city</v>
          </cell>
        </row>
        <row r="12026">
          <cell r="A12026">
            <v>174470</v>
          </cell>
          <cell r="B12026" t="str">
            <v>Lavavajilla DREAN 12 cubiertos blanco</v>
          </cell>
        </row>
        <row r="12027">
          <cell r="A12027">
            <v>174473</v>
          </cell>
          <cell r="B12027" t="str">
            <v>Secarropas DREAN centrifugo 6.5kg</v>
          </cell>
        </row>
        <row r="12028">
          <cell r="A12028">
            <v>174474</v>
          </cell>
          <cell r="B12028" t="str">
            <v>Sal fina DOS ANCLAS 33% -sodio x500gr</v>
          </cell>
        </row>
        <row r="12029">
          <cell r="A12029">
            <v>174475</v>
          </cell>
          <cell r="B12029" t="str">
            <v>Sal parrillera DOS ANCLAS 33% -so.x500gr</v>
          </cell>
        </row>
        <row r="12030">
          <cell r="A12030">
            <v>174476</v>
          </cell>
          <cell r="B12030" t="str">
            <v>CEREALERA con asas mickey celeste</v>
          </cell>
        </row>
        <row r="12031">
          <cell r="A12031">
            <v>174477</v>
          </cell>
          <cell r="B12031" t="str">
            <v>CEREALERA con asas minnie rosa</v>
          </cell>
        </row>
        <row r="12032">
          <cell r="A12032">
            <v>174478</v>
          </cell>
          <cell r="B12032" t="str">
            <v>Biberon DISNEY BABY mini kit minnie</v>
          </cell>
        </row>
        <row r="12033">
          <cell r="A12033">
            <v>174479</v>
          </cell>
          <cell r="B12033" t="str">
            <v>Biberon DISNEY BABY mini kit mickey</v>
          </cell>
        </row>
        <row r="12034">
          <cell r="A12034">
            <v>174480</v>
          </cell>
          <cell r="B12034" t="str">
            <v>BABERO 100% algodon grande mickey</v>
          </cell>
        </row>
        <row r="12035">
          <cell r="A12035">
            <v>174481</v>
          </cell>
          <cell r="B12035" t="str">
            <v>BABERO 100% algodon grande minnie</v>
          </cell>
        </row>
        <row r="12036">
          <cell r="A12036">
            <v>174482</v>
          </cell>
          <cell r="B12036" t="str">
            <v>Queso untable TONADITA clasico x190gr</v>
          </cell>
        </row>
        <row r="12037">
          <cell r="A12037">
            <v>174483</v>
          </cell>
          <cell r="B12037" t="str">
            <v>Queso untable TONADITA jamon x190gr</v>
          </cell>
        </row>
        <row r="12038">
          <cell r="A12038">
            <v>174484</v>
          </cell>
          <cell r="B12038" t="str">
            <v>Queso untable TONADITA gruyere x190gr</v>
          </cell>
        </row>
        <row r="12039">
          <cell r="A12039">
            <v>174485</v>
          </cell>
          <cell r="B12039" t="str">
            <v>Queso untable TONADITA  azul x190gr</v>
          </cell>
        </row>
        <row r="12040">
          <cell r="A12040">
            <v>174486</v>
          </cell>
          <cell r="B12040" t="str">
            <v>Vino TORO VIEJO tinto nuevo/env. x1lt</v>
          </cell>
        </row>
        <row r="12041">
          <cell r="A12041">
            <v>174487</v>
          </cell>
          <cell r="B12041" t="str">
            <v>Vino TORO VIEJO blanco nuevo/env. x1lt</v>
          </cell>
        </row>
        <row r="12042">
          <cell r="A12042">
            <v>174488</v>
          </cell>
          <cell r="B12042" t="str">
            <v>Vino PROMESA moscato blanco x750cc</v>
          </cell>
        </row>
        <row r="12043">
          <cell r="A12043">
            <v>174489</v>
          </cell>
          <cell r="B12043" t="str">
            <v>Vino TORO VIEJO clasico tinto x750cc</v>
          </cell>
        </row>
        <row r="12044">
          <cell r="A12044">
            <v>174490</v>
          </cell>
          <cell r="B12044" t="str">
            <v>BAGUETTE blanco</v>
          </cell>
        </row>
        <row r="12045">
          <cell r="A12045">
            <v>174491</v>
          </cell>
          <cell r="B12045" t="str">
            <v>Vino NORTON clasico tinto ed.2020x750cc</v>
          </cell>
        </row>
        <row r="12046">
          <cell r="A12046">
            <v>174492</v>
          </cell>
          <cell r="B12046" t="str">
            <v>Vino NORTON clasico blanco ed.2020x750cc</v>
          </cell>
        </row>
        <row r="12047">
          <cell r="A12047">
            <v>174493</v>
          </cell>
          <cell r="B12047" t="str">
            <v>Vino NORTON clasico tinto ed.2020 x375cc</v>
          </cell>
        </row>
        <row r="12048">
          <cell r="A12048">
            <v>174494</v>
          </cell>
          <cell r="B12048" t="str">
            <v>Vino NORTON 1895 malbec ed.2020 x750cc</v>
          </cell>
        </row>
        <row r="12049">
          <cell r="A12049">
            <v>174495</v>
          </cell>
          <cell r="B12049" t="str">
            <v>Vino NORTON 1895 cabernet ed.2020x750cc</v>
          </cell>
        </row>
        <row r="12050">
          <cell r="A12050">
            <v>174496</v>
          </cell>
          <cell r="B12050" t="str">
            <v>Vino NORTON 1895 chardonnay ed.2020 x750</v>
          </cell>
        </row>
        <row r="12051">
          <cell r="A12051">
            <v>174497</v>
          </cell>
          <cell r="B12051" t="str">
            <v>Vino COSECHA TARDIA blanco ed.2020x750cc</v>
          </cell>
        </row>
        <row r="12052">
          <cell r="A12052">
            <v>174498</v>
          </cell>
          <cell r="B12052" t="str">
            <v>Vino COSECHA TARDIA rosado ed.2020x750cc</v>
          </cell>
        </row>
        <row r="12053">
          <cell r="A12053">
            <v>174499</v>
          </cell>
          <cell r="B12053" t="str">
            <v>Vino COSECHA TARDIA tinto ed.2020 x750cc</v>
          </cell>
        </row>
        <row r="12054">
          <cell r="A12054">
            <v>174500</v>
          </cell>
          <cell r="B12054" t="str">
            <v>Vino COSECHA TARDIA blanco ed.2020x500cc</v>
          </cell>
        </row>
        <row r="12055">
          <cell r="A12055">
            <v>174501</v>
          </cell>
          <cell r="B12055" t="str">
            <v>Vino COSECHA TARDIA blanco ed.2020x375cc</v>
          </cell>
        </row>
        <row r="12056">
          <cell r="A12056">
            <v>174502</v>
          </cell>
          <cell r="B12056" t="str">
            <v>Yerba AMANDA tradicional x1kg</v>
          </cell>
        </row>
        <row r="12057">
          <cell r="A12057">
            <v>174503</v>
          </cell>
          <cell r="B12057" t="str">
            <v>Ravioles VILLA D'AGRI po/espinaca x500gr</v>
          </cell>
        </row>
        <row r="12058">
          <cell r="A12058">
            <v>174504</v>
          </cell>
          <cell r="B12058" t="str">
            <v>Ravioles VILLA D'AGRI 4 quesos x500gr</v>
          </cell>
        </row>
        <row r="12059">
          <cell r="A12059">
            <v>174505</v>
          </cell>
          <cell r="B12059" t="str">
            <v>Ravioles VILLA D'AGRI ricota/esp .x500gr</v>
          </cell>
        </row>
        <row r="12060">
          <cell r="A12060">
            <v>174506</v>
          </cell>
          <cell r="B12060" t="str">
            <v>Ravioles VILLA D'AGRI carne/verd. x500gr</v>
          </cell>
        </row>
        <row r="12061">
          <cell r="A12061">
            <v>174507</v>
          </cell>
          <cell r="B12061" t="str">
            <v>Ravioles VILLA D'AGRI pollo/ja/es.x500gr</v>
          </cell>
        </row>
        <row r="12062">
          <cell r="A12062">
            <v>174508</v>
          </cell>
          <cell r="B12062" t="str">
            <v>Panzottis VILLA D'AGRI ricota/qso.x500gr</v>
          </cell>
        </row>
        <row r="12063">
          <cell r="A12063">
            <v>174509</v>
          </cell>
          <cell r="B12063" t="str">
            <v>Tallarines VILLA D'AGRI x500gr</v>
          </cell>
        </row>
        <row r="12064">
          <cell r="A12064">
            <v>174510</v>
          </cell>
          <cell r="B12064" t="str">
            <v>Ñoquis VILLA D'AGRI papa x500gr</v>
          </cell>
        </row>
        <row r="12065">
          <cell r="A12065">
            <v>174511</v>
          </cell>
          <cell r="B12065" t="str">
            <v>Tortellettis VILLA D'AGRI x500gr</v>
          </cell>
        </row>
        <row r="12066">
          <cell r="A12066">
            <v>174512</v>
          </cell>
          <cell r="B12066" t="str">
            <v>Capellettinis VILLA D'AGRI x500gr</v>
          </cell>
        </row>
        <row r="12067">
          <cell r="A12067">
            <v>174513</v>
          </cell>
          <cell r="B12067" t="str">
            <v>Tapa empanada VILLA D'AGRI horno x300gr</v>
          </cell>
        </row>
        <row r="12068">
          <cell r="A12068">
            <v>174514</v>
          </cell>
          <cell r="B12068" t="str">
            <v>Tapa empanada VILLA D'AGRI freir x300gr</v>
          </cell>
        </row>
        <row r="12069">
          <cell r="A12069">
            <v>174515</v>
          </cell>
          <cell r="B12069" t="str">
            <v>Tapa empanada VILLA D'AGRI rotis. x450gr</v>
          </cell>
        </row>
        <row r="12070">
          <cell r="A12070">
            <v>174516</v>
          </cell>
          <cell r="B12070" t="str">
            <v>Tapa pasc. VILLA D'AGRI hojaldre x400gr</v>
          </cell>
        </row>
        <row r="12071">
          <cell r="A12071">
            <v>174522</v>
          </cell>
          <cell r="B12071" t="str">
            <v>Bombilla SEBILLE curva pico loro x1u</v>
          </cell>
        </row>
        <row r="12072">
          <cell r="A12072">
            <v>174523</v>
          </cell>
          <cell r="B12072" t="str">
            <v>Sidra SAENZ BRIONES 1888 rose x750ml</v>
          </cell>
        </row>
        <row r="12073">
          <cell r="A12073">
            <v>174525</v>
          </cell>
          <cell r="B12073" t="str">
            <v>Cepillo COLGATE  bamboo</v>
          </cell>
        </row>
        <row r="12074">
          <cell r="A12074">
            <v>174526</v>
          </cell>
          <cell r="B12074" t="str">
            <v>Crema dental COLGATE tri-ac.+kids tutti.</v>
          </cell>
        </row>
        <row r="12075">
          <cell r="A12075">
            <v>174527</v>
          </cell>
          <cell r="B12075" t="str">
            <v>Crema den. COLGATE TOT12 50gr+2u.cep.360</v>
          </cell>
        </row>
        <row r="12076">
          <cell r="A12076">
            <v>174528</v>
          </cell>
          <cell r="B12076" t="str">
            <v>Azucar AZUCEL  comun x500gr</v>
          </cell>
        </row>
        <row r="12077">
          <cell r="A12077">
            <v>174529</v>
          </cell>
          <cell r="B12077" t="str">
            <v>Harina PUREZA leudante sin sal x1kg</v>
          </cell>
        </row>
        <row r="12078">
          <cell r="A12078">
            <v>174530</v>
          </cell>
          <cell r="B12078" t="str">
            <v>Molde ILKO budin ingles rectangular 25cm</v>
          </cell>
        </row>
        <row r="12079">
          <cell r="A12079">
            <v>174532</v>
          </cell>
          <cell r="B12079" t="str">
            <v>ANTIPARRA clasica + 7 años</v>
          </cell>
        </row>
        <row r="12080">
          <cell r="A12080">
            <v>174533</v>
          </cell>
          <cell r="B12080" t="str">
            <v>INFLABLE bracitos frutas surtido 23x15cm</v>
          </cell>
        </row>
        <row r="12081">
          <cell r="A12081">
            <v>174534</v>
          </cell>
          <cell r="B12081" t="str">
            <v>Limpiador CIF crema original x375gr</v>
          </cell>
        </row>
        <row r="12082">
          <cell r="A12082">
            <v>174535</v>
          </cell>
          <cell r="B12082" t="str">
            <v>Limpiador CIF crema limon x375gr</v>
          </cell>
        </row>
        <row r="12083">
          <cell r="A12083">
            <v>174536</v>
          </cell>
          <cell r="B12083" t="str">
            <v>Limpiador CIF crema original x750gr</v>
          </cell>
        </row>
        <row r="12084">
          <cell r="A12084">
            <v>174537</v>
          </cell>
          <cell r="B12084" t="str">
            <v>Limpiador CIF crema limon x750gr</v>
          </cell>
        </row>
        <row r="12085">
          <cell r="A12085">
            <v>174539</v>
          </cell>
          <cell r="B12085" t="str">
            <v>Desinfectante CIF superficie 70% x400ml</v>
          </cell>
        </row>
        <row r="12086">
          <cell r="A12086">
            <v>174540</v>
          </cell>
          <cell r="B12086" t="str">
            <v>Desodorante REXONA ODORONO x60gr</v>
          </cell>
        </row>
        <row r="12087">
          <cell r="A12087">
            <v>174548</v>
          </cell>
          <cell r="B12087" t="str">
            <v>Mix f. secos FINCABLANCA americanox150gr</v>
          </cell>
        </row>
        <row r="12088">
          <cell r="A12088">
            <v>174549</v>
          </cell>
          <cell r="B12088" t="str">
            <v>Mix f. secos FINCABLANCA amanecer x150gr</v>
          </cell>
        </row>
        <row r="12089">
          <cell r="A12089">
            <v>174550</v>
          </cell>
          <cell r="B12089" t="str">
            <v>Mix f. secos FINCABLANCA cervecerox200gr</v>
          </cell>
        </row>
        <row r="12090">
          <cell r="A12090">
            <v>174551</v>
          </cell>
          <cell r="B12090" t="str">
            <v>Mix f. secos FINCABLANCA supremo x150gr</v>
          </cell>
        </row>
        <row r="12091">
          <cell r="A12091">
            <v>174553</v>
          </cell>
          <cell r="B12091" t="str">
            <v>BRAZOS INFLABLES river plate</v>
          </cell>
        </row>
        <row r="12092">
          <cell r="A12092">
            <v>174554</v>
          </cell>
          <cell r="B12092" t="str">
            <v>BRAZOS INFLABLES boca juniors</v>
          </cell>
        </row>
        <row r="12093">
          <cell r="A12093">
            <v>174555</v>
          </cell>
          <cell r="B12093" t="str">
            <v>COLCHONETA INFLABLE river plate</v>
          </cell>
        </row>
        <row r="12094">
          <cell r="A12094">
            <v>174556</v>
          </cell>
          <cell r="B12094" t="str">
            <v>COLCHONETA INFLABLE boca juniors</v>
          </cell>
        </row>
        <row r="12095">
          <cell r="A12095">
            <v>174557</v>
          </cell>
          <cell r="B12095" t="str">
            <v>PELOTA INFLABLE river plate</v>
          </cell>
        </row>
        <row r="12096">
          <cell r="A12096">
            <v>174558</v>
          </cell>
          <cell r="B12096" t="str">
            <v>PELOTA INFLABLE boca juniors</v>
          </cell>
        </row>
        <row r="12097">
          <cell r="A12097">
            <v>174560</v>
          </cell>
          <cell r="B12097" t="str">
            <v>Acon. SEDAL carbon activo peonias x190ml</v>
          </cell>
        </row>
        <row r="12098">
          <cell r="A12098">
            <v>174561</v>
          </cell>
          <cell r="B12098" t="str">
            <v>Shampoo SEDAL carbon act. peonias x190ml</v>
          </cell>
        </row>
        <row r="12099">
          <cell r="A12099">
            <v>174562</v>
          </cell>
          <cell r="B12099" t="str">
            <v>Mix f. secos FINCABLANCA nutritivox135gr</v>
          </cell>
        </row>
        <row r="12100">
          <cell r="A12100">
            <v>174563</v>
          </cell>
          <cell r="B12100" t="str">
            <v>Mix f. secos FINCABLANCA saladito x150gr</v>
          </cell>
        </row>
        <row r="12101">
          <cell r="A12101">
            <v>174567</v>
          </cell>
          <cell r="B12101" t="str">
            <v>Termotanque BGH electrico 50l</v>
          </cell>
        </row>
        <row r="12102">
          <cell r="A12102">
            <v>174568</v>
          </cell>
          <cell r="B12102" t="str">
            <v>Termotanque BGH electrico 80l</v>
          </cell>
        </row>
        <row r="12103">
          <cell r="A12103">
            <v>174569</v>
          </cell>
          <cell r="B12103" t="str">
            <v>Chupetin PICO DULCE  display x24u</v>
          </cell>
        </row>
        <row r="12104">
          <cell r="A12104">
            <v>174570</v>
          </cell>
          <cell r="B12104" t="str">
            <v>Pure de tomate DULCOR T/B x520gr</v>
          </cell>
        </row>
        <row r="12105">
          <cell r="A12105">
            <v>174572</v>
          </cell>
          <cell r="B12105" t="str">
            <v>Microondas LIKON digital x20lts</v>
          </cell>
        </row>
        <row r="12106">
          <cell r="A12106">
            <v>174573</v>
          </cell>
          <cell r="B12106" t="str">
            <v>Horno electrico BGH 42lt BHE42M20</v>
          </cell>
        </row>
        <row r="12107">
          <cell r="A12107">
            <v>174574</v>
          </cell>
          <cell r="B12107" t="str">
            <v>Horno electrico BGH 50lt BHE50M20</v>
          </cell>
        </row>
        <row r="12108">
          <cell r="A12108">
            <v>174576</v>
          </cell>
          <cell r="B12108" t="str">
            <v>Comino ALICANTE molido x50gr</v>
          </cell>
        </row>
        <row r="12109">
          <cell r="A12109">
            <v>174577</v>
          </cell>
          <cell r="B12109" t="str">
            <v>Pimienta blanca ALICANTE molida x50gr</v>
          </cell>
        </row>
        <row r="12110">
          <cell r="A12110">
            <v>174578</v>
          </cell>
          <cell r="B12110" t="str">
            <v>Capsulas LA VIRGINIA cafe sutil x10u</v>
          </cell>
        </row>
        <row r="12111">
          <cell r="A12111">
            <v>174579</v>
          </cell>
          <cell r="B12111" t="str">
            <v>Capsulas LA VIRGINIA cafe equilibrio x10</v>
          </cell>
        </row>
        <row r="12112">
          <cell r="A12112">
            <v>174580</v>
          </cell>
          <cell r="B12112" t="str">
            <v>Capsulas LA VIRGINIA cafe intenso x10u</v>
          </cell>
        </row>
        <row r="12113">
          <cell r="A12113">
            <v>174582</v>
          </cell>
          <cell r="B12113" t="str">
            <v>Acon. SEDAL carbon activo peonias x340ml</v>
          </cell>
        </row>
        <row r="12114">
          <cell r="A12114">
            <v>174583</v>
          </cell>
          <cell r="B12114" t="str">
            <v>Acon. SEDAL carbon activo peonias x650ml</v>
          </cell>
        </row>
        <row r="12115">
          <cell r="A12115">
            <v>174584</v>
          </cell>
          <cell r="B12115" t="str">
            <v>Shampoo SEDAL carbon act. peonias x340ml</v>
          </cell>
        </row>
        <row r="12116">
          <cell r="A12116">
            <v>174585</v>
          </cell>
          <cell r="B12116" t="str">
            <v>Shampoo SEDAL carbon act. peonias x650ml</v>
          </cell>
        </row>
        <row r="12117">
          <cell r="A12117">
            <v>174587</v>
          </cell>
          <cell r="B12117" t="str">
            <v>Acond. SUAVE lacio antifrizz x930ml</v>
          </cell>
        </row>
        <row r="12118">
          <cell r="A12118">
            <v>174588</v>
          </cell>
          <cell r="B12118" t="str">
            <v>Acond. SUAVE brillo ceramidas x930ml</v>
          </cell>
        </row>
        <row r="12119">
          <cell r="A12119">
            <v>174590</v>
          </cell>
          <cell r="B12119" t="str">
            <v>Acond. SUAVE fuerza nutritiva x930ml</v>
          </cell>
        </row>
        <row r="12120">
          <cell r="A12120">
            <v>174591</v>
          </cell>
          <cell r="B12120" t="str">
            <v>Acondicionador SUAVE manzanilla x930ml</v>
          </cell>
        </row>
        <row r="12121">
          <cell r="A12121">
            <v>174592</v>
          </cell>
          <cell r="B12121" t="str">
            <v>Acond. SUAVE cr.nuticion coco x930ml</v>
          </cell>
        </row>
        <row r="12122">
          <cell r="A12122">
            <v>174593</v>
          </cell>
          <cell r="B12122" t="str">
            <v>Acond. SUAVE suavidad cuidado x930ml</v>
          </cell>
        </row>
        <row r="12123">
          <cell r="A12123">
            <v>174594</v>
          </cell>
          <cell r="B12123" t="str">
            <v>Acond. SUAVE aloe detox x930ml</v>
          </cell>
        </row>
        <row r="12124">
          <cell r="A12124">
            <v>174596</v>
          </cell>
          <cell r="B12124" t="str">
            <v>CAJA SANTA CLAUSS (20)</v>
          </cell>
        </row>
        <row r="12125">
          <cell r="A12125">
            <v>174598</v>
          </cell>
          <cell r="B12125" t="str">
            <v>CAJA FESTIVAL (20)</v>
          </cell>
        </row>
        <row r="12126">
          <cell r="A12126">
            <v>174602</v>
          </cell>
          <cell r="B12126" t="str">
            <v>CAJA DULCE NAVIDAD (20)</v>
          </cell>
        </row>
        <row r="12127">
          <cell r="A12127">
            <v>174604</v>
          </cell>
          <cell r="B12127" t="str">
            <v>CAJA EJECUTIVA (20)</v>
          </cell>
        </row>
        <row r="12128">
          <cell r="A12128">
            <v>174605</v>
          </cell>
          <cell r="B12128" t="str">
            <v>Shampoo SUAVE lacio antifrizz x930ml</v>
          </cell>
        </row>
        <row r="12129">
          <cell r="A12129">
            <v>174606</v>
          </cell>
          <cell r="B12129" t="str">
            <v>Shampoo SUAVE brillo ceramidas x930ml</v>
          </cell>
        </row>
        <row r="12130">
          <cell r="A12130">
            <v>174607</v>
          </cell>
          <cell r="B12130" t="str">
            <v>Shampoo SUAVE detox aloe/pepino x930ml</v>
          </cell>
        </row>
        <row r="12131">
          <cell r="A12131">
            <v>174608</v>
          </cell>
          <cell r="B12131" t="str">
            <v>Shampoo SUAVE fuerza nutritiva x930ml</v>
          </cell>
        </row>
        <row r="12132">
          <cell r="A12132">
            <v>174609</v>
          </cell>
          <cell r="B12132" t="str">
            <v>Shampoo SUAVE manzanilla x930ml</v>
          </cell>
        </row>
        <row r="12133">
          <cell r="A12133">
            <v>174610</v>
          </cell>
          <cell r="B12133" t="str">
            <v>Shampoo SUAVE coco x930ml</v>
          </cell>
        </row>
        <row r="12134">
          <cell r="A12134">
            <v>174611</v>
          </cell>
          <cell r="B12134" t="str">
            <v>Shampoo SUAVE suavidad cuidado x930ml</v>
          </cell>
        </row>
        <row r="12135">
          <cell r="A12135">
            <v>174612</v>
          </cell>
          <cell r="B12135" t="str">
            <v>Desodorante AXE  bodyspray wild x97gr</v>
          </cell>
        </row>
        <row r="12136">
          <cell r="A12136">
            <v>174613</v>
          </cell>
          <cell r="B12136" t="str">
            <v>Antitr. DOVE ritual reparacion x87gr</v>
          </cell>
        </row>
        <row r="12137">
          <cell r="A12137">
            <v>174614</v>
          </cell>
          <cell r="B12137" t="str">
            <v>Antitr. DOVE MEN CLINICAL 96hs x67gr</v>
          </cell>
        </row>
        <row r="12138">
          <cell r="A12138">
            <v>174615</v>
          </cell>
          <cell r="B12138" t="str">
            <v>Helado NOEL ddl/granizado/chocolate x1kg</v>
          </cell>
        </row>
        <row r="12139">
          <cell r="A12139">
            <v>174616</v>
          </cell>
          <cell r="B12139" t="str">
            <v>Helado NOEL ddl/frutilla/chocolate x1kg</v>
          </cell>
        </row>
        <row r="12140">
          <cell r="A12140">
            <v>174617</v>
          </cell>
          <cell r="B12140" t="str">
            <v>Helado NOEL ddl/frutilla/vainilla x1kg</v>
          </cell>
        </row>
        <row r="12141">
          <cell r="A12141">
            <v>174618</v>
          </cell>
          <cell r="B12141" t="str">
            <v>Helado NOVELTY almendrado x600gr</v>
          </cell>
        </row>
        <row r="12142">
          <cell r="A12142">
            <v>174619</v>
          </cell>
          <cell r="B12142" t="str">
            <v>Lavav. ZORRO ULTRA menta/alga x500ml</v>
          </cell>
        </row>
        <row r="12143">
          <cell r="A12143">
            <v>174620</v>
          </cell>
          <cell r="B12143" t="str">
            <v>Lavav. ZORRO ULTRA limon orig.x500ml</v>
          </cell>
        </row>
        <row r="12144">
          <cell r="A12144">
            <v>174621</v>
          </cell>
          <cell r="B12144" t="str">
            <v>Lavav. ZORRO ULTRA menta/alga x300ml</v>
          </cell>
        </row>
        <row r="12145">
          <cell r="A12145">
            <v>174622</v>
          </cell>
          <cell r="B12145" t="str">
            <v>Limpiador ZORRO antigrasa d/p x500ml</v>
          </cell>
        </row>
        <row r="12146">
          <cell r="A12146">
            <v>174623</v>
          </cell>
          <cell r="B12146" t="str">
            <v>Limpiador ZORRO antigrasa gatillo x500ml</v>
          </cell>
        </row>
        <row r="12147">
          <cell r="A12147">
            <v>174624</v>
          </cell>
          <cell r="B12147" t="str">
            <v>PELUCHES bia grandes</v>
          </cell>
        </row>
        <row r="12148">
          <cell r="A12148">
            <v>174625</v>
          </cell>
          <cell r="B12148" t="str">
            <v>PLAY SET peluqueria loca</v>
          </cell>
        </row>
        <row r="12149">
          <cell r="A12149">
            <v>174626</v>
          </cell>
          <cell r="B12149" t="str">
            <v>PLAY SET boca cocodrilo</v>
          </cell>
        </row>
        <row r="12150">
          <cell r="A12150">
            <v>174627</v>
          </cell>
          <cell r="B12150" t="str">
            <v>MUÑECA frozen II varios modelos</v>
          </cell>
        </row>
        <row r="12151">
          <cell r="A12151">
            <v>174628</v>
          </cell>
          <cell r="B12151" t="str">
            <v>PELUCHES familia shark</v>
          </cell>
        </row>
        <row r="12152">
          <cell r="A12152">
            <v>174629</v>
          </cell>
          <cell r="B12152" t="str">
            <v>PELUCHES my sugar friends</v>
          </cell>
        </row>
        <row r="12153">
          <cell r="A12153">
            <v>174630</v>
          </cell>
          <cell r="B12153" t="str">
            <v>CAJA INVITACION (20)</v>
          </cell>
        </row>
        <row r="12154">
          <cell r="A12154">
            <v>174631</v>
          </cell>
          <cell r="B12154" t="str">
            <v>CAJA ESPECIAL (20)</v>
          </cell>
        </row>
        <row r="12155">
          <cell r="A12155">
            <v>174632</v>
          </cell>
          <cell r="B12155" t="str">
            <v>CAJA NOCHE BUENA (20)</v>
          </cell>
        </row>
        <row r="12156">
          <cell r="A12156">
            <v>174634</v>
          </cell>
          <cell r="B12156" t="str">
            <v>Helado COPA CARIBE ddl/americana x120gr</v>
          </cell>
        </row>
        <row r="12157">
          <cell r="A12157">
            <v>174635</v>
          </cell>
          <cell r="B12157" t="str">
            <v>Helado COPA CARIBE choco/american.x120gr</v>
          </cell>
        </row>
        <row r="12158">
          <cell r="A12158">
            <v>174636</v>
          </cell>
          <cell r="B12158" t="str">
            <v>Helado COPA CARIBE frutilla/ameri.x120gr</v>
          </cell>
        </row>
        <row r="12159">
          <cell r="A12159">
            <v>174637</v>
          </cell>
          <cell r="B12159" t="str">
            <v>Helado FANTOCHE triple x6u</v>
          </cell>
        </row>
        <row r="12160">
          <cell r="A12160">
            <v>174638</v>
          </cell>
          <cell r="B12160" t="str">
            <v>Helado MOMENTOS chocobarra x600gr</v>
          </cell>
        </row>
        <row r="12161">
          <cell r="A12161">
            <v>174639</v>
          </cell>
          <cell r="B12161" t="str">
            <v>P.Lista NISSIN CUP NOODLES fru.mar x65gr</v>
          </cell>
        </row>
        <row r="12162">
          <cell r="A12162">
            <v>174640</v>
          </cell>
          <cell r="B12162" t="str">
            <v>P.Lista NISSIN CUP NOODLES pollo p.x68gr</v>
          </cell>
        </row>
        <row r="12163">
          <cell r="A12163">
            <v>174641</v>
          </cell>
          <cell r="B12163" t="str">
            <v>Pasta Lista NISSIN RAMEN camaron x85gr</v>
          </cell>
        </row>
        <row r="12164">
          <cell r="A12164">
            <v>174642</v>
          </cell>
          <cell r="B12164" t="str">
            <v>Helado LA MONTEVIDEANA cho/ddl/gr.x500gr</v>
          </cell>
        </row>
        <row r="12165">
          <cell r="A12165">
            <v>174644</v>
          </cell>
          <cell r="B12165" t="str">
            <v>Helado CHOMP chocolate/dce.leche x160gr</v>
          </cell>
        </row>
        <row r="12166">
          <cell r="A12166">
            <v>174645</v>
          </cell>
          <cell r="B12166" t="str">
            <v>Helado CHOMP dce.leche/almendras x160gr</v>
          </cell>
        </row>
        <row r="12167">
          <cell r="A12167">
            <v>174646</v>
          </cell>
          <cell r="B12167" t="str">
            <v>Helado CHOMP toffee/dce.leche x180gr</v>
          </cell>
        </row>
        <row r="12168">
          <cell r="A12168">
            <v>174648</v>
          </cell>
          <cell r="B12168" t="str">
            <v>JALEA DE BRILLO x1kg(BAJA)</v>
          </cell>
        </row>
        <row r="12169">
          <cell r="A12169">
            <v>174649</v>
          </cell>
          <cell r="B12169" t="str">
            <v>JARRO mug acuarela verde 394cc</v>
          </cell>
        </row>
        <row r="12170">
          <cell r="A12170">
            <v>174650</v>
          </cell>
          <cell r="B12170" t="str">
            <v>JARRO mug acuarela morado 394cc</v>
          </cell>
        </row>
        <row r="12171">
          <cell r="A12171">
            <v>174651</v>
          </cell>
          <cell r="B12171" t="str">
            <v>JARRO mug amor/amistad vs.modelos 340cc</v>
          </cell>
        </row>
        <row r="12172">
          <cell r="A12172">
            <v>174652</v>
          </cell>
          <cell r="B12172" t="str">
            <v>Lampara led PHILIPS essent. bulb 14wE27</v>
          </cell>
        </row>
        <row r="12173">
          <cell r="A12173">
            <v>174653</v>
          </cell>
          <cell r="B12173" t="str">
            <v>MUÑECO big hero 6 articulado</v>
          </cell>
        </row>
        <row r="12174">
          <cell r="A12174">
            <v>174654</v>
          </cell>
          <cell r="B12174" t="str">
            <v>MUÑECA shippies vs.modelos</v>
          </cell>
        </row>
        <row r="12175">
          <cell r="A12175">
            <v>174655</v>
          </cell>
          <cell r="B12175" t="str">
            <v>MUÑECA shippies grande vs.modelos</v>
          </cell>
        </row>
        <row r="12176">
          <cell r="A12176">
            <v>174656</v>
          </cell>
          <cell r="B12176" t="str">
            <v>PLAY SET happy places stables</v>
          </cell>
        </row>
        <row r="12177">
          <cell r="A12177">
            <v>174657</v>
          </cell>
          <cell r="B12177" t="str">
            <v>PLAY SET happy places home</v>
          </cell>
        </row>
        <row r="12178">
          <cell r="A12178">
            <v>174658</v>
          </cell>
          <cell r="B12178" t="str">
            <v>PLAY SET pimki pops pack</v>
          </cell>
        </row>
        <row r="12179">
          <cell r="A12179">
            <v>174659</v>
          </cell>
          <cell r="B12179" t="str">
            <v>Inflable PJ MASKS bote 102x69cm</v>
          </cell>
        </row>
        <row r="12180">
          <cell r="A12180">
            <v>174660</v>
          </cell>
          <cell r="B12180" t="str">
            <v>ALMOHADA basic fibra virgen 70x40cm</v>
          </cell>
        </row>
        <row r="12181">
          <cell r="A12181">
            <v>174661</v>
          </cell>
          <cell r="B12181" t="str">
            <v>ALMOHADA soft fibra silic. 70x50cm</v>
          </cell>
        </row>
        <row r="12182">
          <cell r="A12182">
            <v>174662</v>
          </cell>
          <cell r="B12182" t="str">
            <v>ALFOMBRA multichindi 50x80cm</v>
          </cell>
        </row>
        <row r="12183">
          <cell r="A12183">
            <v>174663</v>
          </cell>
          <cell r="B12183" t="str">
            <v>ALFOMBRA 100% algodon 50x80cm</v>
          </cell>
        </row>
        <row r="12184">
          <cell r="A12184">
            <v>174664</v>
          </cell>
          <cell r="B12184" t="str">
            <v>ALFOMBRA durrie 100%algodon 50x80cm</v>
          </cell>
        </row>
        <row r="12185">
          <cell r="A12185">
            <v>174665</v>
          </cell>
          <cell r="B12185" t="str">
            <v>FELPUDO coco goma rect. 40x60cm</v>
          </cell>
        </row>
        <row r="12186">
          <cell r="A12186">
            <v>174666</v>
          </cell>
          <cell r="B12186" t="str">
            <v>FELPUDO coco goma semic. 40x60cm</v>
          </cell>
        </row>
        <row r="12187">
          <cell r="A12187">
            <v>174667</v>
          </cell>
          <cell r="B12187" t="str">
            <v>Juego de masas PLAY DOH horno magico</v>
          </cell>
        </row>
        <row r="12188">
          <cell r="A12188">
            <v>174668</v>
          </cell>
          <cell r="B12188" t="str">
            <v>Juego de mesa HASBRO super</v>
          </cell>
        </row>
        <row r="12189">
          <cell r="A12189">
            <v>174669</v>
          </cell>
          <cell r="B12189" t="str">
            <v>Juego de mesa HASBRO baño loco</v>
          </cell>
        </row>
        <row r="12190">
          <cell r="A12190">
            <v>174670</v>
          </cell>
          <cell r="B12190" t="str">
            <v>Juego de mesa HASBRO pastelazo</v>
          </cell>
        </row>
        <row r="12191">
          <cell r="A12191">
            <v>174671</v>
          </cell>
          <cell r="B12191" t="str">
            <v>Juego de masas PLAY DOH excav./cargadora</v>
          </cell>
        </row>
        <row r="12192">
          <cell r="A12192">
            <v>174672</v>
          </cell>
          <cell r="B12192" t="str">
            <v>Juego de masas PLAY DOH cement mixer</v>
          </cell>
        </row>
        <row r="12193">
          <cell r="A12193">
            <v>174673</v>
          </cell>
          <cell r="B12193" t="str">
            <v>Juego de masas PLAY DOH torre galletitas</v>
          </cell>
        </row>
        <row r="12194">
          <cell r="A12194">
            <v>174674</v>
          </cell>
          <cell r="B12194" t="str">
            <v>Juego de masas PLAY DOH camion cemento</v>
          </cell>
        </row>
        <row r="12195">
          <cell r="A12195">
            <v>174675</v>
          </cell>
          <cell r="B12195" t="str">
            <v>Juego de masas PLAY DOH bulldozer</v>
          </cell>
        </row>
        <row r="12196">
          <cell r="A12196">
            <v>174676</v>
          </cell>
          <cell r="B12196" t="str">
            <v>Juego de masas PLAY DOH street sweeper</v>
          </cell>
        </row>
        <row r="12197">
          <cell r="A12197">
            <v>174677</v>
          </cell>
          <cell r="B12197" t="str">
            <v>Termo LUMILAGRO acero inoxidable x1lt</v>
          </cell>
        </row>
        <row r="12198">
          <cell r="A12198">
            <v>174678</v>
          </cell>
          <cell r="B12198" t="str">
            <v>Pilas ENERGIZER max econopack AAx16u</v>
          </cell>
        </row>
        <row r="12199">
          <cell r="A12199">
            <v>174679</v>
          </cell>
          <cell r="B12199" t="str">
            <v>Pilas ENERGIZER max econopack AAAx16u</v>
          </cell>
        </row>
        <row r="12200">
          <cell r="A12200">
            <v>174680</v>
          </cell>
          <cell r="B12200" t="str">
            <v>Pilas ENERGIZER litio A76 x10u</v>
          </cell>
        </row>
        <row r="12201">
          <cell r="A12201">
            <v>174681</v>
          </cell>
          <cell r="B12201" t="str">
            <v>Pilas ENERGIZER A23 x5u</v>
          </cell>
        </row>
        <row r="12202">
          <cell r="A12202">
            <v>174682</v>
          </cell>
          <cell r="B12202" t="str">
            <v>Pilas ENERGIZER litio 2025 x5u</v>
          </cell>
        </row>
        <row r="12203">
          <cell r="A12203">
            <v>174683</v>
          </cell>
          <cell r="B12203" t="str">
            <v>SET VAJILLA angora 16p</v>
          </cell>
        </row>
        <row r="12204">
          <cell r="A12204">
            <v>174684</v>
          </cell>
          <cell r="B12204" t="str">
            <v>SET VAJILLA indigo 16p</v>
          </cell>
        </row>
        <row r="12205">
          <cell r="A12205">
            <v>174685</v>
          </cell>
          <cell r="B12205" t="str">
            <v>PLATO postre geometrico 20cm</v>
          </cell>
        </row>
        <row r="12206">
          <cell r="A12206">
            <v>174686</v>
          </cell>
          <cell r="B12206" t="str">
            <v>JARRO mug geometrico 277cc</v>
          </cell>
        </row>
        <row r="12207">
          <cell r="A12207">
            <v>174688</v>
          </cell>
          <cell r="B12207" t="str">
            <v>Cereales GUARD.PLANETA vainilla x150gr</v>
          </cell>
        </row>
        <row r="12208">
          <cell r="A12208">
            <v>174689</v>
          </cell>
          <cell r="B12208" t="str">
            <v>Cereales GUARD.PLANETA popcorn x150gr</v>
          </cell>
        </row>
        <row r="12209">
          <cell r="A12209">
            <v>174690</v>
          </cell>
          <cell r="B12209" t="str">
            <v>Cereales GUARD.PLANETA frutal x250gr</v>
          </cell>
        </row>
        <row r="12210">
          <cell r="A12210">
            <v>174691</v>
          </cell>
          <cell r="B12210" t="str">
            <v>Cereales GUARD.PLANETA chocolate x250gr</v>
          </cell>
        </row>
        <row r="12211">
          <cell r="A12211">
            <v>174692</v>
          </cell>
          <cell r="B12211" t="str">
            <v>JARRO mug fun coffee 310cc</v>
          </cell>
        </row>
        <row r="12212">
          <cell r="A12212">
            <v>174693</v>
          </cell>
          <cell r="B12212" t="str">
            <v>JARRO mug colorful feast 310cc</v>
          </cell>
        </row>
        <row r="12213">
          <cell r="A12213">
            <v>174694</v>
          </cell>
          <cell r="B12213" t="str">
            <v>JARRO mug coffe &amp; muff 405cc</v>
          </cell>
        </row>
        <row r="12214">
          <cell r="A12214">
            <v>174695</v>
          </cell>
          <cell r="B12214" t="str">
            <v>JARRO mug coffe break 405cc</v>
          </cell>
        </row>
        <row r="12215">
          <cell r="A12215">
            <v>174696</v>
          </cell>
          <cell r="B12215" t="str">
            <v>JARRO mug lot of coffe 405cc</v>
          </cell>
        </row>
        <row r="12216">
          <cell r="A12216">
            <v>174697</v>
          </cell>
          <cell r="B12216" t="str">
            <v>JARRO mug fun aremi orq.azul 300cc</v>
          </cell>
        </row>
        <row r="12217">
          <cell r="A12217">
            <v>174698</v>
          </cell>
          <cell r="B12217" t="str">
            <v>JARRO mug fun aremi orq.alev. 300cc</v>
          </cell>
        </row>
        <row r="12218">
          <cell r="A12218">
            <v>174699</v>
          </cell>
          <cell r="B12218" t="str">
            <v>JARRO mug fun aremi alas 300cc</v>
          </cell>
        </row>
        <row r="12219">
          <cell r="A12219">
            <v>174700</v>
          </cell>
          <cell r="B12219" t="str">
            <v>JARRO mug chromat surtido 275cc</v>
          </cell>
        </row>
        <row r="12220">
          <cell r="A12220">
            <v>174701</v>
          </cell>
          <cell r="B12220" t="str">
            <v>JARRO mug esmalte color surt. 340cc</v>
          </cell>
        </row>
        <row r="12221">
          <cell r="A12221">
            <v>174702</v>
          </cell>
          <cell r="B12221" t="str">
            <v>JARRO mug mini tema libre 110cc</v>
          </cell>
        </row>
        <row r="12222">
          <cell r="A12222">
            <v>174703</v>
          </cell>
          <cell r="B12222" t="str">
            <v>JARRO mug acuarela azul 394cc</v>
          </cell>
        </row>
        <row r="12223">
          <cell r="A12223">
            <v>174704</v>
          </cell>
          <cell r="B12223" t="str">
            <v>JARRO mug mini tema libre 110cc x4u</v>
          </cell>
        </row>
        <row r="12224">
          <cell r="A12224">
            <v>174706</v>
          </cell>
          <cell r="B12224" t="str">
            <v>Caramelos SUGUS MAX pintalengua x525gr</v>
          </cell>
        </row>
        <row r="12225">
          <cell r="A12225">
            <v>174707</v>
          </cell>
          <cell r="B12225" t="str">
            <v>Confites GEORGALOS de mani x80gr</v>
          </cell>
        </row>
        <row r="12226">
          <cell r="A12226">
            <v>174708</v>
          </cell>
          <cell r="B12226" t="str">
            <v>Garrapiñada GEORGALOS mani choco.x80gr</v>
          </cell>
        </row>
        <row r="12227">
          <cell r="A12227">
            <v>174712</v>
          </cell>
          <cell r="B12227" t="str">
            <v>Queso Untable TONADITA cheddar x190gr</v>
          </cell>
        </row>
        <row r="12228">
          <cell r="A12228">
            <v>174713</v>
          </cell>
          <cell r="B12228" t="str">
            <v>Crema de Leche TONADITA light x350cc</v>
          </cell>
        </row>
        <row r="12229">
          <cell r="A12229">
            <v>174715</v>
          </cell>
          <cell r="B12229" t="str">
            <v>Alfajor TRASSENS dulce de leche x65gr</v>
          </cell>
        </row>
        <row r="12230">
          <cell r="A12230">
            <v>174720</v>
          </cell>
          <cell r="B12230" t="str">
            <v>Bizcochos CACHAMAI con romero x180gr</v>
          </cell>
        </row>
        <row r="12231">
          <cell r="A12231">
            <v>174721</v>
          </cell>
          <cell r="B12231" t="str">
            <v>CUARTO TRASERO DE POLLO iqf xkg</v>
          </cell>
        </row>
        <row r="12232">
          <cell r="A12232">
            <v>174722</v>
          </cell>
          <cell r="B12232" t="str">
            <v>Cereales GUARD.PLANETA frutal x150gr</v>
          </cell>
        </row>
        <row r="12233">
          <cell r="A12233">
            <v>174723</v>
          </cell>
          <cell r="B12233" t="str">
            <v>Aromatizante FEEL&amp;SMELL tela bebe 500ml</v>
          </cell>
        </row>
        <row r="12234">
          <cell r="A12234">
            <v>174724</v>
          </cell>
          <cell r="B12234" t="str">
            <v>Aromatizante FEEL&amp;SMELL tela vain. 500ml</v>
          </cell>
        </row>
        <row r="12235">
          <cell r="A12235">
            <v>174725</v>
          </cell>
          <cell r="B12235" t="str">
            <v>Aromatizante FEEL&amp;SMELL tela cot. 500ml</v>
          </cell>
        </row>
        <row r="12236">
          <cell r="A12236">
            <v>174726</v>
          </cell>
          <cell r="B12236" t="str">
            <v>Aromatizante FEEL&amp;SMELL tela rom. 500ml</v>
          </cell>
        </row>
        <row r="12237">
          <cell r="A12237">
            <v>174727</v>
          </cell>
          <cell r="B12237" t="str">
            <v>Difusor FEEL&amp;SMELL bebe 125ml</v>
          </cell>
        </row>
        <row r="12238">
          <cell r="A12238">
            <v>174728</v>
          </cell>
          <cell r="B12238" t="str">
            <v>Difusor FEEL&amp;SMELL flores blancas 125ml</v>
          </cell>
        </row>
        <row r="12239">
          <cell r="A12239">
            <v>174729</v>
          </cell>
          <cell r="B12239" t="str">
            <v>Difusor FEEL&amp;SMELL vainilla 125ml</v>
          </cell>
        </row>
        <row r="12240">
          <cell r="A12240">
            <v>174730</v>
          </cell>
          <cell r="B12240" t="str">
            <v>Difusor FEEL&amp;SMELL limon dulce 125ml</v>
          </cell>
        </row>
        <row r="12241">
          <cell r="A12241">
            <v>174731</v>
          </cell>
          <cell r="B12241" t="str">
            <v>BOTELLA vidrio decorativa 1lt</v>
          </cell>
        </row>
        <row r="12242">
          <cell r="A12242">
            <v>174732</v>
          </cell>
          <cell r="B12242" t="str">
            <v>FRASCO vidrio con tapa plastico 900ml</v>
          </cell>
        </row>
        <row r="12243">
          <cell r="A12243">
            <v>174733</v>
          </cell>
          <cell r="B12243" t="str">
            <v>SET RECIPIENTES VIDRIO con tapa plast.x3</v>
          </cell>
        </row>
        <row r="12244">
          <cell r="A12244">
            <v>174734</v>
          </cell>
          <cell r="B12244" t="str">
            <v>RECIPIENTE VIDRIO con tapa plastico</v>
          </cell>
        </row>
        <row r="12245">
          <cell r="A12245">
            <v>174735</v>
          </cell>
          <cell r="B12245" t="str">
            <v>ESPECIERO VIDRIO 5 piezas 105ml</v>
          </cell>
        </row>
        <row r="12246">
          <cell r="A12246">
            <v>174736</v>
          </cell>
          <cell r="B12246" t="str">
            <v>Pure de papa MAGGI inst. cremoso x200gr</v>
          </cell>
        </row>
        <row r="12247">
          <cell r="A12247">
            <v>174737</v>
          </cell>
          <cell r="B12247" t="str">
            <v>Pure de papa MAGGI inst. cremoso x125gr</v>
          </cell>
        </row>
        <row r="12248">
          <cell r="A12248">
            <v>174738</v>
          </cell>
          <cell r="B12248" t="str">
            <v>COCHECITO paraguita bebe infanti multi.</v>
          </cell>
        </row>
        <row r="12249">
          <cell r="A12249">
            <v>174742</v>
          </cell>
          <cell r="B12249" t="str">
            <v>Turron GEORGALOS mani con cacao x90gr</v>
          </cell>
        </row>
        <row r="12250">
          <cell r="A12250">
            <v>174743</v>
          </cell>
          <cell r="B12250" t="str">
            <v>Turron GEORGALOS mani con ddl x90gr</v>
          </cell>
        </row>
        <row r="12251">
          <cell r="A12251">
            <v>174744</v>
          </cell>
          <cell r="B12251" t="str">
            <v>Turron GEORGALOS mani c/choco.sem.x90g</v>
          </cell>
        </row>
        <row r="12252">
          <cell r="A12252">
            <v>174745</v>
          </cell>
          <cell r="B12252" t="str">
            <v>Turron GEORGALOS mani c/almendras x90gr</v>
          </cell>
        </row>
        <row r="12253">
          <cell r="A12253">
            <v>174747</v>
          </cell>
          <cell r="B12253" t="str">
            <v>Postre NUCREM original x290gr</v>
          </cell>
        </row>
        <row r="12254">
          <cell r="A12254">
            <v>174750</v>
          </cell>
          <cell r="B12254" t="str">
            <v>Vainillas BIMBO x148gr</v>
          </cell>
        </row>
        <row r="12255">
          <cell r="A12255">
            <v>174751</v>
          </cell>
          <cell r="B12255" t="str">
            <v>Vainillas BIMBO x444gr</v>
          </cell>
        </row>
        <row r="12256">
          <cell r="A12256">
            <v>174752</v>
          </cell>
          <cell r="B12256" t="str">
            <v>JARROS enlozados deco set x4u</v>
          </cell>
        </row>
        <row r="12257">
          <cell r="A12257">
            <v>174753</v>
          </cell>
          <cell r="B12257" t="str">
            <v>CACEROLAS enlozados deco set x5u</v>
          </cell>
        </row>
        <row r="12258">
          <cell r="A12258">
            <v>174754</v>
          </cell>
          <cell r="B12258" t="str">
            <v>FAROL deco marroqui</v>
          </cell>
        </row>
        <row r="12259">
          <cell r="A12259">
            <v>174755</v>
          </cell>
          <cell r="B12259" t="str">
            <v>FAROL deco oriental cuadrado grande</v>
          </cell>
        </row>
        <row r="12260">
          <cell r="A12260">
            <v>174756</v>
          </cell>
          <cell r="B12260" t="str">
            <v>Jabon SAINT TROPEZ brillo/luz x125gr</v>
          </cell>
        </row>
        <row r="12261">
          <cell r="A12261">
            <v>174757</v>
          </cell>
          <cell r="B12261" t="str">
            <v>Jabon SAINT TROPEZ flores x125gr</v>
          </cell>
        </row>
        <row r="12262">
          <cell r="A12262">
            <v>174758</v>
          </cell>
          <cell r="B12262" t="str">
            <v>Jabon SAINT TROPEZ brillo/luz 3x125g</v>
          </cell>
        </row>
        <row r="12263">
          <cell r="A12263">
            <v>174759</v>
          </cell>
          <cell r="B12263" t="str">
            <v>Jabon SAINT TROPEZ flores 3x125gr</v>
          </cell>
        </row>
        <row r="12264">
          <cell r="A12264">
            <v>174760</v>
          </cell>
          <cell r="B12264" t="str">
            <v>Cerveza STELLA ARTOIS lata x269cc</v>
          </cell>
        </row>
        <row r="12265">
          <cell r="A12265">
            <v>174761</v>
          </cell>
          <cell r="B12265" t="str">
            <v>Premezcla LUCCHETTI pizza x850grs</v>
          </cell>
        </row>
        <row r="12266">
          <cell r="A12266">
            <v>174762</v>
          </cell>
          <cell r="B12266" t="str">
            <v>Premezcla LUCCHETTI chipa x400grs</v>
          </cell>
        </row>
        <row r="12267">
          <cell r="A12267">
            <v>174763</v>
          </cell>
          <cell r="B12267" t="str">
            <v>Energizante MONSTER ENERGY parad. x473cc</v>
          </cell>
        </row>
        <row r="12268">
          <cell r="A12268">
            <v>174772</v>
          </cell>
          <cell r="B12268" t="str">
            <v>Queso LA PAULINA pategras sandwich fet.</v>
          </cell>
        </row>
        <row r="12269">
          <cell r="A12269">
            <v>174773</v>
          </cell>
          <cell r="B12269" t="str">
            <v>Queso LA PAULINA PRATO barra fet.</v>
          </cell>
        </row>
        <row r="12270">
          <cell r="A12270">
            <v>174774</v>
          </cell>
          <cell r="B12270" t="str">
            <v>Queso LA PAULINA DANBO barra fet.</v>
          </cell>
        </row>
        <row r="12271">
          <cell r="A12271">
            <v>174776</v>
          </cell>
          <cell r="B12271" t="str">
            <v>Queso ELOGIO tybo feteado</v>
          </cell>
        </row>
        <row r="12272">
          <cell r="A12272">
            <v>174779</v>
          </cell>
          <cell r="B12272" t="str">
            <v>Queso LA PAULINA TYBO barra fet.</v>
          </cell>
        </row>
        <row r="12273">
          <cell r="A12273">
            <v>174782</v>
          </cell>
          <cell r="B12273" t="str">
            <v>Jamon crudo LA CASONA 1/2horma</v>
          </cell>
        </row>
        <row r="12274">
          <cell r="A12274">
            <v>174783</v>
          </cell>
          <cell r="B12274" t="str">
            <v>Jamon cocido LA CASONA</v>
          </cell>
        </row>
        <row r="12275">
          <cell r="A12275">
            <v>174784</v>
          </cell>
          <cell r="B12275" t="str">
            <v>Lomo de cerdo LA CASONA coc/ahu.</v>
          </cell>
        </row>
        <row r="12276">
          <cell r="A12276">
            <v>174785</v>
          </cell>
          <cell r="B12276" t="str">
            <v>Paleta LA CASONA cerdo</v>
          </cell>
        </row>
        <row r="12277">
          <cell r="A12277">
            <v>174786</v>
          </cell>
          <cell r="B12277" t="str">
            <v>Fiambre Cerdo LA CASONA pollo</v>
          </cell>
        </row>
        <row r="12278">
          <cell r="A12278">
            <v>174787</v>
          </cell>
          <cell r="B12278" t="str">
            <v>Salame LA CASONA milan picado fino e/v</v>
          </cell>
        </row>
        <row r="12279">
          <cell r="A12279">
            <v>174788</v>
          </cell>
          <cell r="B12279" t="str">
            <v>Salame LA CASONA crespon pic.grueso</v>
          </cell>
        </row>
        <row r="12280">
          <cell r="A12280">
            <v>174789</v>
          </cell>
          <cell r="B12280" t="str">
            <v>Salamin LA CASONA picado fino</v>
          </cell>
        </row>
        <row r="12281">
          <cell r="A12281">
            <v>174790</v>
          </cell>
          <cell r="B12281" t="str">
            <v>Mortadela LA CASONA bologna cañon xkg</v>
          </cell>
        </row>
        <row r="12282">
          <cell r="A12282">
            <v>174791</v>
          </cell>
          <cell r="B12282" t="str">
            <v>Salamin LA CASONA picado fino e/v x180gr</v>
          </cell>
        </row>
        <row r="12283">
          <cell r="A12283">
            <v>174792</v>
          </cell>
          <cell r="B12283" t="str">
            <v>Mortadela LA CASONA bologna bocha</v>
          </cell>
        </row>
        <row r="12284">
          <cell r="A12284">
            <v>174793</v>
          </cell>
          <cell r="B12284" t="str">
            <v>Mixer LILIANA mixer slim con vaso</v>
          </cell>
        </row>
        <row r="12285">
          <cell r="A12285">
            <v>174794</v>
          </cell>
          <cell r="B12285" t="str">
            <v>Licuadora LILIANA filtralic 1.2lt</v>
          </cell>
        </row>
        <row r="12286">
          <cell r="A12286">
            <v>174795</v>
          </cell>
          <cell r="B12286" t="str">
            <v>Batidora LILIANA turbobat 4.5lt</v>
          </cell>
        </row>
        <row r="12287">
          <cell r="A12287">
            <v>174796</v>
          </cell>
          <cell r="B12287" t="str">
            <v>Parrilla electrica LILIANA kitchnet 7en1</v>
          </cell>
        </row>
        <row r="12288">
          <cell r="A12288">
            <v>174797</v>
          </cell>
          <cell r="B12288" t="str">
            <v>Aspiradora LILIANA aquaterra plus</v>
          </cell>
        </row>
        <row r="12289">
          <cell r="A12289">
            <v>174798</v>
          </cell>
          <cell r="B12289" t="str">
            <v>Bondiola LA CASONA a/v 1/2horma</v>
          </cell>
        </row>
        <row r="12290">
          <cell r="A12290">
            <v>174799</v>
          </cell>
          <cell r="B12290" t="str">
            <v>Panceta LA CASONA salada</v>
          </cell>
        </row>
        <row r="12291">
          <cell r="A12291">
            <v>174800</v>
          </cell>
          <cell r="B12291" t="str">
            <v>Panceta LA CASONA ahumada</v>
          </cell>
        </row>
        <row r="12292">
          <cell r="A12292">
            <v>174801</v>
          </cell>
          <cell r="B12292" t="str">
            <v>Salchicha LA CASONA x6u (190gr)</v>
          </cell>
        </row>
        <row r="12293">
          <cell r="A12293">
            <v>174802</v>
          </cell>
          <cell r="B12293" t="str">
            <v>Leberwurst LA CASONA x200gr</v>
          </cell>
        </row>
        <row r="12294">
          <cell r="A12294">
            <v>174803</v>
          </cell>
          <cell r="B12294" t="str">
            <v>Leberwurst LA CASONA fin.hierbas x200gr</v>
          </cell>
        </row>
        <row r="12295">
          <cell r="A12295">
            <v>174804</v>
          </cell>
          <cell r="B12295" t="str">
            <v>Repuesto maquina MACH 3 x 6u</v>
          </cell>
        </row>
        <row r="12296">
          <cell r="A12296">
            <v>174805</v>
          </cell>
          <cell r="B12296" t="str">
            <v>Shampoo PANTENE PRO-V bambu x200ml</v>
          </cell>
        </row>
        <row r="12297">
          <cell r="A12297">
            <v>174806</v>
          </cell>
          <cell r="B12297" t="str">
            <v>Shampoo PANTENE PRO-V bambu x400ml</v>
          </cell>
        </row>
        <row r="12298">
          <cell r="A12298">
            <v>174807</v>
          </cell>
          <cell r="B12298" t="str">
            <v>Shampoo PANTENE PRO-V bambu x750ml</v>
          </cell>
        </row>
        <row r="12299">
          <cell r="A12299">
            <v>174808</v>
          </cell>
          <cell r="B12299" t="str">
            <v>Tratamiento Capilar PANTENE bambu x300ml</v>
          </cell>
        </row>
        <row r="12300">
          <cell r="A12300">
            <v>174809</v>
          </cell>
          <cell r="B12300" t="str">
            <v>Crema Para Peinar PANTENE bambu x300ml</v>
          </cell>
        </row>
        <row r="12301">
          <cell r="A12301">
            <v>174810</v>
          </cell>
          <cell r="B12301" t="str">
            <v>Acond. PANTENE PRO-V bambu x400ml</v>
          </cell>
        </row>
        <row r="12302">
          <cell r="A12302">
            <v>174811</v>
          </cell>
          <cell r="B12302" t="str">
            <v>Acond. PANTENE PRO-V bambu x200ml</v>
          </cell>
        </row>
        <row r="12303">
          <cell r="A12303">
            <v>174812</v>
          </cell>
          <cell r="B12303" t="str">
            <v>Acondicionador PANTENE bambu x700ml</v>
          </cell>
        </row>
        <row r="12304">
          <cell r="A12304">
            <v>174813</v>
          </cell>
          <cell r="B12304" t="str">
            <v>Queso MILKAUT sardo porcion</v>
          </cell>
        </row>
        <row r="12305">
          <cell r="A12305">
            <v>174814</v>
          </cell>
          <cell r="B12305" t="str">
            <v>Queso MILKAUT reggianito porcion</v>
          </cell>
        </row>
        <row r="12306">
          <cell r="A12306">
            <v>174815</v>
          </cell>
          <cell r="B12306" t="str">
            <v>Queso LA CASONA de cerdo</v>
          </cell>
        </row>
        <row r="12307">
          <cell r="A12307">
            <v>174816</v>
          </cell>
          <cell r="B12307" t="str">
            <v>Salchichon LA CASONA a.m.h.z.x300gr</v>
          </cell>
        </row>
        <row r="12308">
          <cell r="A12308">
            <v>174817</v>
          </cell>
          <cell r="B12308" t="str">
            <v>Leberwurst LA CASONA p./ahum.x200gr</v>
          </cell>
        </row>
        <row r="12309">
          <cell r="A12309">
            <v>174818</v>
          </cell>
          <cell r="B12309" t="str">
            <v>Pernil PINO DORADO cerdo 1/2 horma</v>
          </cell>
        </row>
        <row r="12310">
          <cell r="A12310">
            <v>174819</v>
          </cell>
          <cell r="B12310" t="str">
            <v>Paleta LA RESIDENCIA cerdo horma chica</v>
          </cell>
        </row>
        <row r="12311">
          <cell r="A12311">
            <v>174821</v>
          </cell>
          <cell r="B12311" t="str">
            <v>Acondicionador PANTENE bambu 3mm x170ml</v>
          </cell>
        </row>
        <row r="12312">
          <cell r="A12312">
            <v>174822</v>
          </cell>
          <cell r="B12312" t="str">
            <v>Salame LA RESIDENCIA milan 1/2h e/v</v>
          </cell>
        </row>
        <row r="12313">
          <cell r="A12313">
            <v>174823</v>
          </cell>
          <cell r="B12313" t="str">
            <v>Salame LA RESIDENCIA milan e/v</v>
          </cell>
        </row>
        <row r="12314">
          <cell r="A12314">
            <v>174824</v>
          </cell>
          <cell r="B12314" t="str">
            <v>Salame LA RESIDENCIA milan c/p</v>
          </cell>
        </row>
        <row r="12315">
          <cell r="A12315">
            <v>174825</v>
          </cell>
          <cell r="B12315" t="str">
            <v>Mortadela LA RESIDENCIA cilindrica</v>
          </cell>
        </row>
        <row r="12316">
          <cell r="A12316">
            <v>174830</v>
          </cell>
          <cell r="B12316" t="str">
            <v>Gaseosa PASO DL TOROS pomelo lata x269cc</v>
          </cell>
        </row>
        <row r="12317">
          <cell r="A12317">
            <v>174831</v>
          </cell>
          <cell r="B12317" t="str">
            <v>Gaseosa PASO DL TOROS tonica lata x269cc</v>
          </cell>
        </row>
        <row r="12318">
          <cell r="A12318">
            <v>174834</v>
          </cell>
          <cell r="B12318" t="str">
            <v>Aceto Balsamico LA TOSCANA pet x250cc</v>
          </cell>
        </row>
        <row r="12319">
          <cell r="A12319">
            <v>174835</v>
          </cell>
          <cell r="B12319" t="str">
            <v>Sal CELUSAL fina lavada seca bolsa x25kg</v>
          </cell>
        </row>
        <row r="12320">
          <cell r="A12320">
            <v>174837</v>
          </cell>
          <cell r="B12320" t="str">
            <v>Sal CELUSAL gruesa seca bolsa x25kg</v>
          </cell>
        </row>
        <row r="12321">
          <cell r="A12321">
            <v>174838</v>
          </cell>
          <cell r="B12321" t="str">
            <v>Post Solar DERMAGLOS SOLAR gel x 300ml</v>
          </cell>
        </row>
        <row r="12322">
          <cell r="A12322">
            <v>174839</v>
          </cell>
          <cell r="B12322" t="str">
            <v>Prot. Solar DERMAGLOS SOLAR F30 x 220ml</v>
          </cell>
        </row>
        <row r="12323">
          <cell r="A12323">
            <v>174840</v>
          </cell>
          <cell r="B12323" t="str">
            <v>Prot. Solar DERMAGLOS SOLAR F15 x 220ml</v>
          </cell>
        </row>
        <row r="12324">
          <cell r="A12324">
            <v>174841</v>
          </cell>
          <cell r="B12324" t="str">
            <v>Prot. Solar DERMAGLOS SOLAR F40 x 220ml</v>
          </cell>
        </row>
        <row r="12325">
          <cell r="A12325">
            <v>174842</v>
          </cell>
          <cell r="B12325" t="str">
            <v>Prot. Solar DERMAGLOS SOLAR F50 x 150ml</v>
          </cell>
        </row>
        <row r="12326">
          <cell r="A12326">
            <v>174843</v>
          </cell>
          <cell r="B12326" t="str">
            <v>Prot. Solar DERMAGLOS SOLAR F50 x 220ml</v>
          </cell>
        </row>
        <row r="12327">
          <cell r="A12327">
            <v>174844</v>
          </cell>
          <cell r="B12327" t="str">
            <v>Prot. Solar DERMAGLOS S. niños F50 220ml</v>
          </cell>
        </row>
        <row r="12328">
          <cell r="A12328">
            <v>174860</v>
          </cell>
          <cell r="B12328" t="str">
            <v>Queso MILKAUT reggianito horma</v>
          </cell>
        </row>
        <row r="12329">
          <cell r="A12329">
            <v>174861</v>
          </cell>
          <cell r="B12329" t="str">
            <v>Queso MILKAUT sardo horma</v>
          </cell>
        </row>
        <row r="12330">
          <cell r="A12330">
            <v>174862</v>
          </cell>
          <cell r="B12330" t="str">
            <v>BERLINESA chica</v>
          </cell>
        </row>
        <row r="12331">
          <cell r="A12331">
            <v>174863</v>
          </cell>
          <cell r="B12331" t="str">
            <v>DONUTS rosa con granas</v>
          </cell>
        </row>
        <row r="12332">
          <cell r="A12332">
            <v>174864</v>
          </cell>
          <cell r="B12332" t="str">
            <v>DONUTS chocolate con granas</v>
          </cell>
        </row>
        <row r="12333">
          <cell r="A12333">
            <v>174865</v>
          </cell>
          <cell r="B12333" t="str">
            <v>DONUTS chocolate</v>
          </cell>
        </row>
        <row r="12334">
          <cell r="A12334">
            <v>174866</v>
          </cell>
          <cell r="B12334" t="str">
            <v>MUFFIN chocolate con chips</v>
          </cell>
        </row>
        <row r="12335">
          <cell r="A12335">
            <v>174867</v>
          </cell>
          <cell r="B12335" t="str">
            <v>MUFFIN chocolate tulipa</v>
          </cell>
        </row>
        <row r="12336">
          <cell r="A12336">
            <v>174868</v>
          </cell>
          <cell r="B12336" t="str">
            <v>MUFFIN frutos del bosque tulipa</v>
          </cell>
        </row>
        <row r="12337">
          <cell r="A12337">
            <v>174869</v>
          </cell>
          <cell r="B12337" t="str">
            <v>MUFFIN vainilla tulipa</v>
          </cell>
        </row>
        <row r="12338">
          <cell r="A12338">
            <v>174870</v>
          </cell>
          <cell r="B12338" t="str">
            <v>MUFFIN vainilla c/dulce de leche tulipa</v>
          </cell>
        </row>
        <row r="12339">
          <cell r="A12339">
            <v>174871</v>
          </cell>
          <cell r="B12339" t="str">
            <v>BERLINESA dulce de leche</v>
          </cell>
        </row>
        <row r="12340">
          <cell r="A12340">
            <v>174873</v>
          </cell>
          <cell r="B12340" t="str">
            <v>Secador de pelo PHILIPS HP8232/00</v>
          </cell>
        </row>
        <row r="12341">
          <cell r="A12341">
            <v>174874</v>
          </cell>
          <cell r="B12341" t="str">
            <v>Secador de pelo PHILIPS HP8230/00</v>
          </cell>
        </row>
        <row r="12342">
          <cell r="A12342">
            <v>174875</v>
          </cell>
          <cell r="B12342" t="str">
            <v>Planchita de Cabello PHILIPS</v>
          </cell>
        </row>
        <row r="12343">
          <cell r="A12343">
            <v>174876</v>
          </cell>
          <cell r="B12343" t="str">
            <v>Tostadora PHILIPS</v>
          </cell>
        </row>
        <row r="12344">
          <cell r="A12344">
            <v>174877</v>
          </cell>
          <cell r="B12344" t="str">
            <v>Plancha PHILIPS a vapor</v>
          </cell>
        </row>
        <row r="12345">
          <cell r="A12345">
            <v>174878</v>
          </cell>
          <cell r="B12345" t="str">
            <v>Gaseosa CUNNINGTON lim/limon lig.x2.25lt</v>
          </cell>
        </row>
        <row r="12346">
          <cell r="A12346">
            <v>174879</v>
          </cell>
          <cell r="B12346" t="str">
            <v>Gaseosa CUNNINGTON naranja light x2.25lt</v>
          </cell>
        </row>
        <row r="12347">
          <cell r="A12347">
            <v>174880</v>
          </cell>
          <cell r="B12347" t="str">
            <v>Aire acondicionado SANYO F/C 2500w</v>
          </cell>
        </row>
        <row r="12348">
          <cell r="A12348">
            <v>174881</v>
          </cell>
          <cell r="B12348" t="str">
            <v>Vino EST.MENDOZA bonarda malbec x750cc</v>
          </cell>
        </row>
        <row r="12349">
          <cell r="A12349">
            <v>174884</v>
          </cell>
          <cell r="B12349" t="str">
            <v>Sabanas JEAN CARTIER linea hogar 1 1/2pl</v>
          </cell>
        </row>
        <row r="12350">
          <cell r="A12350">
            <v>174885</v>
          </cell>
          <cell r="B12350" t="str">
            <v>Sabanas JEAN CARTIER linea hogar 2 1/2pl</v>
          </cell>
        </row>
        <row r="12351">
          <cell r="A12351">
            <v>174886</v>
          </cell>
          <cell r="B12351" t="str">
            <v>Harina MORIXE integral x1kg</v>
          </cell>
        </row>
        <row r="12352">
          <cell r="A12352">
            <v>174887</v>
          </cell>
          <cell r="B12352" t="str">
            <v>Aceite oliva MORIXE virgen pet x500ml</v>
          </cell>
        </row>
        <row r="12353">
          <cell r="A12353">
            <v>174888</v>
          </cell>
          <cell r="B12353" t="str">
            <v>Almidon MAIZENA maiz caja x200gr</v>
          </cell>
        </row>
        <row r="12354">
          <cell r="A12354">
            <v>174889</v>
          </cell>
          <cell r="B12354" t="str">
            <v>Bizcochuelo MAIZENA de chocolate x500gr</v>
          </cell>
        </row>
        <row r="12355">
          <cell r="A12355">
            <v>174890</v>
          </cell>
          <cell r="B12355" t="str">
            <v>Bizcochuelo MAIZENA de vainilla x500gr</v>
          </cell>
        </row>
        <row r="12356">
          <cell r="A12356">
            <v>174891</v>
          </cell>
          <cell r="B12356" t="str">
            <v>Pure de papa CICA instan. s/tacc x100gr</v>
          </cell>
        </row>
        <row r="12357">
          <cell r="A12357">
            <v>174892</v>
          </cell>
          <cell r="B12357" t="str">
            <v>Vino FINCA MAGNOLIA malbec x750cc</v>
          </cell>
        </row>
        <row r="12358">
          <cell r="A12358">
            <v>174893</v>
          </cell>
          <cell r="B12358" t="str">
            <v>Vino FINCA MAGNOLIA cabernet sau. x750cc</v>
          </cell>
        </row>
        <row r="12359">
          <cell r="A12359">
            <v>174894</v>
          </cell>
          <cell r="B12359" t="str">
            <v>Vino CANCILLER blend IV x750ml</v>
          </cell>
        </row>
        <row r="12360">
          <cell r="A12360">
            <v>174895</v>
          </cell>
          <cell r="B12360" t="str">
            <v>Vino CANCILLER blend IV x1.125ml</v>
          </cell>
        </row>
        <row r="12361">
          <cell r="A12361">
            <v>174896</v>
          </cell>
          <cell r="B12361" t="str">
            <v>Vino EST.MENDOZA malbec cabernet x750cc</v>
          </cell>
        </row>
        <row r="12362">
          <cell r="A12362">
            <v>174897</v>
          </cell>
          <cell r="B12362" t="str">
            <v>Vino TORO CENTENARIO red blend x1.125lt</v>
          </cell>
        </row>
        <row r="12363">
          <cell r="A12363">
            <v>174898</v>
          </cell>
          <cell r="B12363" t="str">
            <v>Espumante FINCA MAGNOLIA ext.brut x750cc</v>
          </cell>
        </row>
        <row r="12364">
          <cell r="A12364">
            <v>174899</v>
          </cell>
          <cell r="B12364" t="str">
            <v>Limpiador HEROE lavanda x900cc</v>
          </cell>
        </row>
        <row r="12365">
          <cell r="A12365">
            <v>174900</v>
          </cell>
          <cell r="B12365" t="str">
            <v>Limpiador HEROE primavera x900cc</v>
          </cell>
        </row>
        <row r="12366">
          <cell r="A12366">
            <v>174901</v>
          </cell>
          <cell r="B12366" t="str">
            <v>Limpiador HEROE pino x900cc</v>
          </cell>
        </row>
        <row r="12367">
          <cell r="A12367">
            <v>174902</v>
          </cell>
          <cell r="B12367" t="str">
            <v>MINIBAGUETTE blanco</v>
          </cell>
        </row>
        <row r="12368">
          <cell r="A12368">
            <v>174903</v>
          </cell>
          <cell r="B12368" t="str">
            <v>Fideos DINTEL spaguetti x500gr</v>
          </cell>
        </row>
        <row r="12369">
          <cell r="A12369">
            <v>174904</v>
          </cell>
          <cell r="B12369" t="str">
            <v>Fideos DINTEL codo liso x500gr</v>
          </cell>
        </row>
        <row r="12370">
          <cell r="A12370">
            <v>174905</v>
          </cell>
          <cell r="B12370" t="str">
            <v>Fideos DINTEL mostachol x500gr</v>
          </cell>
        </row>
        <row r="12371">
          <cell r="A12371">
            <v>174906</v>
          </cell>
          <cell r="B12371" t="str">
            <v>Enduido interior ANDINA x4lt</v>
          </cell>
        </row>
        <row r="12372">
          <cell r="A12372">
            <v>174907</v>
          </cell>
          <cell r="B12372" t="str">
            <v>Enduido interior ANDINA x20lt</v>
          </cell>
        </row>
        <row r="12373">
          <cell r="A12373">
            <v>174908</v>
          </cell>
          <cell r="B12373" t="str">
            <v>Sellador interior exterior ANDINA x4lt</v>
          </cell>
        </row>
        <row r="12374">
          <cell r="A12374">
            <v>174909</v>
          </cell>
          <cell r="B12374" t="str">
            <v>Pintura latex ANDINA bianca acrilicox4lt</v>
          </cell>
        </row>
        <row r="12375">
          <cell r="A12375">
            <v>174910</v>
          </cell>
          <cell r="B12375" t="str">
            <v>Pintura latex ANDINA evans acrilicox20lt</v>
          </cell>
        </row>
        <row r="12376">
          <cell r="A12376">
            <v>174911</v>
          </cell>
          <cell r="B12376" t="str">
            <v>VASO coca cola verde 300cc</v>
          </cell>
        </row>
        <row r="12377">
          <cell r="A12377">
            <v>174912</v>
          </cell>
          <cell r="B12377" t="str">
            <v>JARRO indonesia 240cc</v>
          </cell>
        </row>
        <row r="12378">
          <cell r="A12378">
            <v>174913</v>
          </cell>
          <cell r="B12378" t="str">
            <v>MUÑECO fortnite skull trooper 30cm</v>
          </cell>
        </row>
        <row r="12379">
          <cell r="A12379">
            <v>174914</v>
          </cell>
          <cell r="B12379" t="str">
            <v>MUÑECO fortnite rust lord 30cm</v>
          </cell>
        </row>
        <row r="12380">
          <cell r="A12380">
            <v>174915</v>
          </cell>
          <cell r="B12380" t="str">
            <v>MUÑECO fornite black knight 30cm</v>
          </cell>
        </row>
        <row r="12381">
          <cell r="A12381">
            <v>174916</v>
          </cell>
          <cell r="B12381" t="str">
            <v>SET MUÑECO fortnite 1x1 builder</v>
          </cell>
        </row>
        <row r="12382">
          <cell r="A12382">
            <v>174917</v>
          </cell>
          <cell r="B12382" t="str">
            <v>MUÑECO fortnite skull trooper 15 cm</v>
          </cell>
        </row>
        <row r="12383">
          <cell r="A12383">
            <v>174918</v>
          </cell>
          <cell r="B12383" t="str">
            <v>MUÑECO fortnite wild card 15cm</v>
          </cell>
        </row>
        <row r="12384">
          <cell r="A12384">
            <v>174919</v>
          </cell>
          <cell r="B12384" t="str">
            <v>SET MUÑECO fortnite turbo builder</v>
          </cell>
        </row>
        <row r="12385">
          <cell r="A12385">
            <v>174920</v>
          </cell>
          <cell r="B12385" t="str">
            <v>CAMION grande con luces y sonido</v>
          </cell>
        </row>
        <row r="12386">
          <cell r="A12386">
            <v>174927</v>
          </cell>
          <cell r="B12386" t="str">
            <v>Limpiador POETT desin. fr.lavanda x900ml</v>
          </cell>
        </row>
        <row r="12387">
          <cell r="A12387">
            <v>174928</v>
          </cell>
          <cell r="B12387" t="str">
            <v>Limpiador POETT desin. fr.lavanda x1.8lt</v>
          </cell>
        </row>
        <row r="12388">
          <cell r="A12388">
            <v>174929</v>
          </cell>
          <cell r="B12388" t="str">
            <v>Limpiador POETT desin. fr.lavanda x4lt</v>
          </cell>
        </row>
        <row r="12389">
          <cell r="A12389">
            <v>174930</v>
          </cell>
          <cell r="B12389" t="str">
            <v>Limpiador POETT desin.flores prim.x900ml</v>
          </cell>
        </row>
        <row r="12390">
          <cell r="A12390">
            <v>174931</v>
          </cell>
          <cell r="B12390" t="str">
            <v>Limpiador POETT desin. fl. prim. x1.8lt</v>
          </cell>
        </row>
        <row r="12391">
          <cell r="A12391">
            <v>174932</v>
          </cell>
          <cell r="B12391" t="str">
            <v>BANDA ELASTICA larga economica</v>
          </cell>
        </row>
        <row r="12392">
          <cell r="A12392">
            <v>174933</v>
          </cell>
          <cell r="B12392" t="str">
            <v>COLCHONETA eco 1 x0.43mt</v>
          </cell>
        </row>
        <row r="12393">
          <cell r="A12393">
            <v>174934</v>
          </cell>
          <cell r="B12393" t="str">
            <v>MANCUERNA plastica 1kg</v>
          </cell>
        </row>
        <row r="12394">
          <cell r="A12394">
            <v>174935</v>
          </cell>
          <cell r="B12394" t="str">
            <v>MANCUERNA plastica 2kg</v>
          </cell>
        </row>
        <row r="12395">
          <cell r="A12395">
            <v>174936</v>
          </cell>
          <cell r="B12395" t="str">
            <v>MANCUERNA plastica 3kg</v>
          </cell>
        </row>
        <row r="12396">
          <cell r="A12396">
            <v>174937</v>
          </cell>
          <cell r="B12396" t="str">
            <v>SOGA DE SALTAR economica</v>
          </cell>
        </row>
        <row r="12397">
          <cell r="A12397">
            <v>174938</v>
          </cell>
          <cell r="B12397" t="str">
            <v>TOBILLERA con peso x1kg x par</v>
          </cell>
        </row>
        <row r="12398">
          <cell r="A12398">
            <v>174939</v>
          </cell>
          <cell r="B12398" t="str">
            <v>TOBILLERA con peso x2kg x par</v>
          </cell>
        </row>
        <row r="12399">
          <cell r="A12399">
            <v>174940</v>
          </cell>
          <cell r="B12399" t="str">
            <v>DISCO plastico negro 1kg</v>
          </cell>
        </row>
        <row r="12400">
          <cell r="A12400">
            <v>174941</v>
          </cell>
          <cell r="B12400" t="str">
            <v>DISCO plastico negro 2.5kg</v>
          </cell>
        </row>
        <row r="12401">
          <cell r="A12401">
            <v>174942</v>
          </cell>
          <cell r="B12401" t="str">
            <v>DISCO plastico negro 5kg</v>
          </cell>
        </row>
        <row r="12402">
          <cell r="A12402">
            <v>174943</v>
          </cell>
          <cell r="B12402" t="str">
            <v>BARRA con topes</v>
          </cell>
        </row>
        <row r="12403">
          <cell r="A12403">
            <v>174944</v>
          </cell>
          <cell r="B12403" t="str">
            <v>RUEDA abdominal</v>
          </cell>
        </row>
        <row r="12404">
          <cell r="A12404">
            <v>174945</v>
          </cell>
          <cell r="B12404" t="str">
            <v>PINCELETA obra v2 nro. 40</v>
          </cell>
        </row>
        <row r="12405">
          <cell r="A12405">
            <v>174946</v>
          </cell>
          <cell r="B12405" t="str">
            <v>PINCEL silver nro. 10</v>
          </cell>
        </row>
        <row r="12406">
          <cell r="A12406">
            <v>174947</v>
          </cell>
          <cell r="B12406" t="str">
            <v>RODILLO cubremas nro. 22</v>
          </cell>
        </row>
        <row r="12407">
          <cell r="A12407">
            <v>174948</v>
          </cell>
          <cell r="B12407" t="str">
            <v>RODILLO antigota satinado nro. 22</v>
          </cell>
        </row>
        <row r="12408">
          <cell r="A12408">
            <v>174949</v>
          </cell>
          <cell r="B12408" t="str">
            <v>MINI RODILLO forrado pelo corto</v>
          </cell>
        </row>
        <row r="12409">
          <cell r="A12409">
            <v>174950</v>
          </cell>
          <cell r="B12409" t="str">
            <v>KIT 3 PINCELES quick nro.7/10/15</v>
          </cell>
        </row>
        <row r="12410">
          <cell r="A12410">
            <v>174951</v>
          </cell>
          <cell r="B12410" t="str">
            <v>KIT MAX PARA PINTAR</v>
          </cell>
        </row>
        <row r="12411">
          <cell r="A12411">
            <v>174952</v>
          </cell>
          <cell r="B12411" t="str">
            <v>Vodka SKYY apricot x750cc</v>
          </cell>
        </row>
        <row r="12412">
          <cell r="A12412">
            <v>174953</v>
          </cell>
          <cell r="B12412" t="str">
            <v>Vodka SKYY passion fruit 29° x750cc</v>
          </cell>
        </row>
        <row r="12413">
          <cell r="A12413">
            <v>174954</v>
          </cell>
          <cell r="B12413" t="str">
            <v>Vodka SKYY raspberry 29° x750cc</v>
          </cell>
        </row>
        <row r="12414">
          <cell r="A12414">
            <v>174955</v>
          </cell>
          <cell r="B12414" t="str">
            <v>Vodka BOLS x750cc</v>
          </cell>
        </row>
        <row r="12415">
          <cell r="A12415">
            <v>174956</v>
          </cell>
          <cell r="B12415" t="str">
            <v>Vermouth CINZANO bianco americo x1lt</v>
          </cell>
        </row>
        <row r="12416">
          <cell r="A12416">
            <v>174957</v>
          </cell>
          <cell r="B12416" t="str">
            <v>Gaseosa COCA COLA s/az.bot. x375ml</v>
          </cell>
        </row>
        <row r="12417">
          <cell r="A12417">
            <v>174958</v>
          </cell>
          <cell r="B12417" t="str">
            <v>Gaseosa FANTA naranja bot. x375ml</v>
          </cell>
        </row>
        <row r="12418">
          <cell r="A12418">
            <v>174959</v>
          </cell>
          <cell r="B12418" t="str">
            <v>Gaseosa SPRITE botella x375ml</v>
          </cell>
        </row>
        <row r="12419">
          <cell r="A12419">
            <v>174960</v>
          </cell>
          <cell r="B12419" t="str">
            <v>Agua mineral KIN botella x375ml</v>
          </cell>
        </row>
        <row r="12420">
          <cell r="A12420">
            <v>174961</v>
          </cell>
          <cell r="B12420" t="str">
            <v>Agua saboriz. AQUARIUS pera bot.x375ml</v>
          </cell>
        </row>
        <row r="12421">
          <cell r="A12421">
            <v>174962</v>
          </cell>
          <cell r="B12421" t="str">
            <v>Agua saboriz. AQUARIUS pomelo bot.x375ml</v>
          </cell>
        </row>
        <row r="12422">
          <cell r="A12422">
            <v>174963</v>
          </cell>
          <cell r="B12422" t="str">
            <v>Gelatina ROYAL de frutilla x720gr</v>
          </cell>
        </row>
        <row r="12423">
          <cell r="A12423">
            <v>174964</v>
          </cell>
          <cell r="B12423" t="str">
            <v>Gelatina ROYAL de frutilla light x500gr</v>
          </cell>
        </row>
        <row r="12424">
          <cell r="A12424">
            <v>174966</v>
          </cell>
          <cell r="B12424" t="str">
            <v>EMPANADA jamon y queso x12u</v>
          </cell>
        </row>
        <row r="12425">
          <cell r="A12425">
            <v>174969</v>
          </cell>
          <cell r="B12425" t="str">
            <v>Toalla humeda IDEAL clasica x50u</v>
          </cell>
        </row>
        <row r="12426">
          <cell r="A12426">
            <v>174970</v>
          </cell>
          <cell r="B12426" t="str">
            <v>Toalla humeda IDEAL con aloe vera x50u</v>
          </cell>
        </row>
        <row r="12427">
          <cell r="A12427">
            <v>174971</v>
          </cell>
          <cell r="B12427" t="str">
            <v>Heladera SAMSUNG silver inverter 320lt</v>
          </cell>
        </row>
        <row r="12428">
          <cell r="A12428">
            <v>174972</v>
          </cell>
          <cell r="B12428" t="str">
            <v>Lavarropas SAMSUNG silver inverter 7kg</v>
          </cell>
        </row>
        <row r="12429">
          <cell r="A12429">
            <v>174973</v>
          </cell>
          <cell r="B12429" t="str">
            <v>Salsa pomarola KNORR nueva form. x340gr</v>
          </cell>
        </row>
        <row r="12430">
          <cell r="A12430">
            <v>174974</v>
          </cell>
          <cell r="B12430" t="str">
            <v>Salsa pizza KNORR nueva formula x340gr</v>
          </cell>
        </row>
        <row r="12431">
          <cell r="A12431">
            <v>174975</v>
          </cell>
          <cell r="B12431" t="str">
            <v>Aceitunas verdes CASTELL doy pack x90gr</v>
          </cell>
        </row>
        <row r="12432">
          <cell r="A12432">
            <v>174976</v>
          </cell>
          <cell r="B12432" t="str">
            <v>Aceitunas verdes CASTELL desca.d/p x70gr</v>
          </cell>
        </row>
        <row r="12433">
          <cell r="A12433">
            <v>174977</v>
          </cell>
          <cell r="B12433" t="str">
            <v>Yerba PIPORE seleccion especial x1kg</v>
          </cell>
        </row>
        <row r="12434">
          <cell r="A12434">
            <v>174979</v>
          </cell>
          <cell r="B12434" t="str">
            <v>JUEGO DE MASAS smooshi 3 potes</v>
          </cell>
        </row>
        <row r="12435">
          <cell r="A12435">
            <v>174981</v>
          </cell>
          <cell r="B12435" t="str">
            <v>Suavizante COMFORT INT. detox d/p x450cc</v>
          </cell>
        </row>
        <row r="12436">
          <cell r="A12436">
            <v>174982</v>
          </cell>
          <cell r="B12436" t="str">
            <v>Limpiador POETT desin. fl. prim. x4lt</v>
          </cell>
        </row>
        <row r="12437">
          <cell r="A12437">
            <v>174983</v>
          </cell>
          <cell r="B12437" t="str">
            <v>Limpiador POETT desin.solo para tix900ml</v>
          </cell>
        </row>
        <row r="12438">
          <cell r="A12438">
            <v>174984</v>
          </cell>
          <cell r="B12438" t="str">
            <v>Limpiador POETT desin. solo p.ti x1.8lt</v>
          </cell>
        </row>
        <row r="12439">
          <cell r="A12439">
            <v>174985</v>
          </cell>
          <cell r="B12439" t="str">
            <v>Limpiador POETT desin. solo p. ti x4lt</v>
          </cell>
        </row>
        <row r="12440">
          <cell r="A12440">
            <v>174986</v>
          </cell>
          <cell r="B12440" t="str">
            <v>CARRE CON HUESO S/SOLOMILLO xkg</v>
          </cell>
        </row>
        <row r="12441">
          <cell r="A12441">
            <v>174987</v>
          </cell>
          <cell r="B12441" t="str">
            <v>Yerba PLAYADITO x500gr</v>
          </cell>
        </row>
        <row r="12442">
          <cell r="A12442">
            <v>174988</v>
          </cell>
          <cell r="B12442" t="str">
            <v>Yerba PLAYADITO x1kg</v>
          </cell>
        </row>
        <row r="12443">
          <cell r="A12443">
            <v>174989</v>
          </cell>
          <cell r="B12443" t="str">
            <v>Energizante MONSTER ENERGY sun. x473cc</v>
          </cell>
        </row>
        <row r="12444">
          <cell r="A12444">
            <v>174991</v>
          </cell>
          <cell r="B12444" t="str">
            <v>Gaseosa BAGGIO FRESH naranja x2.25lt</v>
          </cell>
        </row>
        <row r="12445">
          <cell r="A12445">
            <v>174992</v>
          </cell>
          <cell r="B12445" t="str">
            <v>Gaseosa BAGGIO FRESH pomelo x2.25lt</v>
          </cell>
        </row>
        <row r="12446">
          <cell r="A12446">
            <v>174993</v>
          </cell>
          <cell r="B12446" t="str">
            <v>Gaseosa BAGGIO FRESH lima limon x2.25lt</v>
          </cell>
        </row>
        <row r="12447">
          <cell r="A12447">
            <v>174994</v>
          </cell>
          <cell r="B12447" t="str">
            <v>Gaseosa BAGGIO FRESH cola x2.25lt</v>
          </cell>
        </row>
        <row r="12448">
          <cell r="A12448">
            <v>174995</v>
          </cell>
          <cell r="B12448" t="str">
            <v>Arandano KARINAT doy pack x300gr</v>
          </cell>
        </row>
        <row r="12449">
          <cell r="A12449">
            <v>174996</v>
          </cell>
          <cell r="B12449" t="str">
            <v>Frutilla KARINAT doy pack x300gr</v>
          </cell>
        </row>
        <row r="12450">
          <cell r="A12450">
            <v>174997</v>
          </cell>
          <cell r="B12450" t="str">
            <v>Mix 4 berries KARINAT doy pack x400gr</v>
          </cell>
        </row>
        <row r="12451">
          <cell r="A12451">
            <v>174998</v>
          </cell>
          <cell r="B12451" t="str">
            <v>Pulpa cong.KARINAT mango maracuya x250gr</v>
          </cell>
        </row>
        <row r="12452">
          <cell r="A12452">
            <v>174999</v>
          </cell>
          <cell r="B12452" t="str">
            <v>Yogur helado KARINAT griego x120gr</v>
          </cell>
        </row>
        <row r="12453">
          <cell r="A12453">
            <v>175002</v>
          </cell>
          <cell r="B12453" t="str">
            <v>Lavavajillas MAGISTRAL limon x300ml</v>
          </cell>
        </row>
        <row r="12454">
          <cell r="A12454">
            <v>175003</v>
          </cell>
          <cell r="B12454" t="str">
            <v>Lavavajillas MAGISTRAL limon x500ml</v>
          </cell>
        </row>
        <row r="12455">
          <cell r="A12455">
            <v>175004</v>
          </cell>
          <cell r="B12455" t="str">
            <v>Lavavajillas MAGISTRAL limon x750ml</v>
          </cell>
        </row>
        <row r="12456">
          <cell r="A12456">
            <v>175005</v>
          </cell>
          <cell r="B12456" t="str">
            <v>Lavavajillas MAGISTRAL limon x900ml</v>
          </cell>
        </row>
        <row r="12457">
          <cell r="A12457">
            <v>175006</v>
          </cell>
          <cell r="B12457" t="str">
            <v>Lavavajillas MAGISTRAL limon x1.4lt</v>
          </cell>
        </row>
        <row r="12458">
          <cell r="A12458">
            <v>175007</v>
          </cell>
          <cell r="B12458" t="str">
            <v>Lavavajillas MAGISTRAL marina x300ml</v>
          </cell>
        </row>
        <row r="12459">
          <cell r="A12459">
            <v>175008</v>
          </cell>
          <cell r="B12459" t="str">
            <v>Lavavajillas MAGISTRAL marina x500ml</v>
          </cell>
        </row>
        <row r="12460">
          <cell r="A12460">
            <v>175009</v>
          </cell>
          <cell r="B12460" t="str">
            <v>Lavavajillas MAGISTRAL marina x750ml</v>
          </cell>
        </row>
        <row r="12461">
          <cell r="A12461">
            <v>175010</v>
          </cell>
          <cell r="B12461" t="str">
            <v>Lavavajillas MAGISTRAL marina x1.4lt</v>
          </cell>
        </row>
        <row r="12462">
          <cell r="A12462">
            <v>175011</v>
          </cell>
          <cell r="B12462" t="str">
            <v>Lavavajillas MAGISTRAL manzana x500ml</v>
          </cell>
        </row>
        <row r="12463">
          <cell r="A12463">
            <v>175012</v>
          </cell>
          <cell r="B12463" t="str">
            <v>Tierra fertil LANDINER x5lt</v>
          </cell>
        </row>
        <row r="12464">
          <cell r="A12464">
            <v>175013</v>
          </cell>
          <cell r="B12464" t="str">
            <v>Tierra fertil LANDINER x10lt</v>
          </cell>
        </row>
        <row r="12465">
          <cell r="A12465">
            <v>175014</v>
          </cell>
          <cell r="B12465" t="str">
            <v>Aceite maiz LIRA x900ml</v>
          </cell>
        </row>
        <row r="12466">
          <cell r="A12466">
            <v>175015</v>
          </cell>
          <cell r="B12466" t="str">
            <v>MUÑECO soft superman</v>
          </cell>
        </row>
        <row r="12467">
          <cell r="A12467">
            <v>175016</v>
          </cell>
          <cell r="B12467" t="str">
            <v>MUÑECO soft batman</v>
          </cell>
        </row>
        <row r="12468">
          <cell r="A12468">
            <v>175025</v>
          </cell>
          <cell r="B12468" t="str">
            <v>Queso azul BAVARIA grandblu x125gr</v>
          </cell>
        </row>
        <row r="12469">
          <cell r="A12469">
            <v>175027</v>
          </cell>
          <cell r="B12469" t="str">
            <v>Queso azul BAVARIA grandblue</v>
          </cell>
        </row>
        <row r="12470">
          <cell r="A12470">
            <v>175029</v>
          </cell>
          <cell r="B12470" t="str">
            <v>Queso cheddar MILKAUT fetas x145gr</v>
          </cell>
        </row>
        <row r="12471">
          <cell r="A12471">
            <v>175030</v>
          </cell>
          <cell r="B12471" t="str">
            <v>Queso untable MILKAUT crem.clas. x450gr</v>
          </cell>
        </row>
        <row r="12472">
          <cell r="A12472">
            <v>175031</v>
          </cell>
          <cell r="B12472" t="str">
            <v>Queso untable MILKAUT crem.light x450gr</v>
          </cell>
        </row>
        <row r="12473">
          <cell r="A12473">
            <v>175032</v>
          </cell>
          <cell r="B12473" t="str">
            <v>Desodorante amb. GLADE ed./li.me. x360cc</v>
          </cell>
        </row>
        <row r="12474">
          <cell r="A12474">
            <v>175033</v>
          </cell>
          <cell r="B12474" t="str">
            <v>Desodorante amb. GLADE ed.limit. x360cc</v>
          </cell>
        </row>
        <row r="12475">
          <cell r="A12475">
            <v>175034</v>
          </cell>
          <cell r="B12475" t="str">
            <v>Des. GLADE TOQUE rep. menta/vaini. x9gr</v>
          </cell>
        </row>
        <row r="12476">
          <cell r="A12476">
            <v>175035</v>
          </cell>
          <cell r="B12476" t="str">
            <v>Des. GLADE TOQUE rep.esp./pino lim. x9gr</v>
          </cell>
        </row>
        <row r="12477">
          <cell r="A12477">
            <v>175036</v>
          </cell>
          <cell r="B12477" t="str">
            <v>Des. GLADE AUTOM. menta/vain.rep. x175gr</v>
          </cell>
        </row>
        <row r="12478">
          <cell r="A12478">
            <v>175037</v>
          </cell>
          <cell r="B12478" t="str">
            <v>Des. GLADE AUTOM. espec./pino rep.x175gr</v>
          </cell>
        </row>
        <row r="12479">
          <cell r="A12479">
            <v>175038</v>
          </cell>
          <cell r="B12479" t="str">
            <v>Des. GLADE TOQUE menta/vaini.+atom. x9gr</v>
          </cell>
        </row>
        <row r="12480">
          <cell r="A12480">
            <v>175039</v>
          </cell>
          <cell r="B12480" t="str">
            <v>Te GREEN HILLS durazno/mango x20u</v>
          </cell>
        </row>
        <row r="12481">
          <cell r="A12481">
            <v>175040</v>
          </cell>
          <cell r="B12481" t="str">
            <v>Te GREEN HILLS limon x20u</v>
          </cell>
        </row>
        <row r="12482">
          <cell r="A12482">
            <v>175041</v>
          </cell>
          <cell r="B12482" t="str">
            <v>Te GREEN HILLS frutilla x20u</v>
          </cell>
        </row>
        <row r="12483">
          <cell r="A12483">
            <v>175042</v>
          </cell>
          <cell r="B12483" t="str">
            <v>Te GREEN HILLS english breakfast x20u</v>
          </cell>
        </row>
        <row r="12484">
          <cell r="A12484">
            <v>175043</v>
          </cell>
          <cell r="B12484" t="str">
            <v>Te GREEN HILLS earl grey x20u</v>
          </cell>
        </row>
        <row r="12485">
          <cell r="A12485">
            <v>175044</v>
          </cell>
          <cell r="B12485" t="str">
            <v>Te GREEN HILLS boldo x20u</v>
          </cell>
        </row>
        <row r="12486">
          <cell r="A12486">
            <v>175045</v>
          </cell>
          <cell r="B12486" t="str">
            <v>Te GREEN HILLS manzanilla x20u</v>
          </cell>
        </row>
        <row r="12487">
          <cell r="A12487">
            <v>175046</v>
          </cell>
          <cell r="B12487" t="str">
            <v>Jamon cocido CHACRA 43 feteado x150gr</v>
          </cell>
        </row>
        <row r="12488">
          <cell r="A12488">
            <v>175047</v>
          </cell>
          <cell r="B12488" t="str">
            <v>Salame milan CHACRA 43 feteado x150gr</v>
          </cell>
        </row>
        <row r="12489">
          <cell r="A12489">
            <v>175048</v>
          </cell>
          <cell r="B12489" t="str">
            <v>Cepillo dental PRO deluxe anticaries x2u</v>
          </cell>
        </row>
        <row r="12490">
          <cell r="A12490">
            <v>175049</v>
          </cell>
          <cell r="B12490" t="str">
            <v>Cepillo dental ORAL-B encias detox x2u</v>
          </cell>
        </row>
        <row r="12491">
          <cell r="A12491">
            <v>175050</v>
          </cell>
          <cell r="B12491" t="str">
            <v>Crema dental ORAL-B 100% cuidada x66ml</v>
          </cell>
        </row>
        <row r="12492">
          <cell r="A12492">
            <v>175051</v>
          </cell>
          <cell r="B12492" t="str">
            <v>Crema dental ORAL-B 100% ec.pack x2u</v>
          </cell>
        </row>
        <row r="12493">
          <cell r="A12493">
            <v>175052</v>
          </cell>
          <cell r="B12493" t="str">
            <v>Eliptico STINGRAY</v>
          </cell>
        </row>
        <row r="12494">
          <cell r="A12494">
            <v>175053</v>
          </cell>
          <cell r="B12494" t="str">
            <v>Caminadora STINGRAY 2 en 1</v>
          </cell>
        </row>
        <row r="12495">
          <cell r="A12495">
            <v>175054</v>
          </cell>
          <cell r="B12495" t="str">
            <v>Banco abdominales STINGRAY</v>
          </cell>
        </row>
        <row r="12496">
          <cell r="A12496">
            <v>175055</v>
          </cell>
          <cell r="B12496" t="str">
            <v>Colchoneta STINGRAY yoga 1.73 x 63cm</v>
          </cell>
        </row>
        <row r="12497">
          <cell r="A12497">
            <v>175056</v>
          </cell>
          <cell r="B12497" t="str">
            <v>Banda elastica STINGRAY x3u</v>
          </cell>
        </row>
        <row r="12498">
          <cell r="A12498">
            <v>175057</v>
          </cell>
          <cell r="B12498" t="str">
            <v>Banda elastica STINGRAY</v>
          </cell>
        </row>
        <row r="12499">
          <cell r="A12499">
            <v>175058</v>
          </cell>
          <cell r="B12499" t="str">
            <v>Hand grip STINGRAY</v>
          </cell>
        </row>
        <row r="12500">
          <cell r="A12500">
            <v>175059</v>
          </cell>
          <cell r="B12500" t="str">
            <v>Barra ejercicios STINGRAY</v>
          </cell>
        </row>
        <row r="12501">
          <cell r="A12501">
            <v>175060</v>
          </cell>
          <cell r="B12501" t="str">
            <v>Mancuerna STINGRAY 2lb</v>
          </cell>
        </row>
        <row r="12502">
          <cell r="A12502">
            <v>175061</v>
          </cell>
          <cell r="B12502" t="str">
            <v>Mancuerna STINGRAY 5lb</v>
          </cell>
        </row>
        <row r="12503">
          <cell r="A12503">
            <v>175062</v>
          </cell>
          <cell r="B12503" t="str">
            <v>Mancuerna STINGRAY 8lb</v>
          </cell>
        </row>
        <row r="12504">
          <cell r="A12504">
            <v>175065</v>
          </cell>
          <cell r="B12504" t="str">
            <v>Leche larga vida ARMONIA desc.1% t/bx1lt</v>
          </cell>
        </row>
        <row r="12505">
          <cell r="A12505">
            <v>175066</v>
          </cell>
          <cell r="B12505" t="str">
            <v>Leche larga vida ARMONIA desc.2% t/bx1lt</v>
          </cell>
        </row>
        <row r="12506">
          <cell r="A12506">
            <v>175073</v>
          </cell>
          <cell r="B12506" t="str">
            <v>Lavavajillas ALA cremoso c/glicerina x4l</v>
          </cell>
        </row>
        <row r="12507">
          <cell r="A12507">
            <v>175074</v>
          </cell>
          <cell r="B12507" t="str">
            <v>Lavavajillas ALA cristal. limon x1.25lt</v>
          </cell>
        </row>
        <row r="12508">
          <cell r="A12508">
            <v>175075</v>
          </cell>
          <cell r="B12508" t="str">
            <v>Lavavajilla ALA crem. c/colageno x750cc</v>
          </cell>
        </row>
        <row r="12509">
          <cell r="A12509">
            <v>175076</v>
          </cell>
          <cell r="B12509" t="str">
            <v>Lavavajilla ALA cremoso aloe vera x750cc</v>
          </cell>
        </row>
        <row r="12510">
          <cell r="A12510">
            <v>175077</v>
          </cell>
          <cell r="B12510" t="str">
            <v>Lavavajillas ALA cristalino limon x750cc</v>
          </cell>
        </row>
        <row r="12511">
          <cell r="A12511">
            <v>175078</v>
          </cell>
          <cell r="B12511" t="str">
            <v>Lavavajillas ALA crem. c/glicerinax750cc</v>
          </cell>
        </row>
        <row r="12512">
          <cell r="A12512">
            <v>175079</v>
          </cell>
          <cell r="B12512" t="str">
            <v>Jabon en polvo ALA MATIC perlas sua.x5kg</v>
          </cell>
        </row>
        <row r="12513">
          <cell r="A12513">
            <v>175080</v>
          </cell>
          <cell r="B12513" t="str">
            <v>Jabon en polvo ALA lavado a mano x800gr</v>
          </cell>
        </row>
        <row r="12514">
          <cell r="A12514">
            <v>175081</v>
          </cell>
          <cell r="B12514" t="str">
            <v>Jabon en polvo ALA MATIC sol c/pe.x800gr</v>
          </cell>
        </row>
        <row r="12515">
          <cell r="A12515">
            <v>175082</v>
          </cell>
          <cell r="B12515" t="str">
            <v>Jabon en polvo ALA MATIC perlas x800gr</v>
          </cell>
        </row>
        <row r="12516">
          <cell r="A12516">
            <v>175083</v>
          </cell>
          <cell r="B12516" t="str">
            <v>Jabon en polvo ALA lavado a mano x3kg</v>
          </cell>
        </row>
        <row r="12517">
          <cell r="A12517">
            <v>175084</v>
          </cell>
          <cell r="B12517" t="str">
            <v>Jabon en polvo ALA MATIC sol c/per. x3kg</v>
          </cell>
        </row>
        <row r="12518">
          <cell r="A12518">
            <v>175085</v>
          </cell>
          <cell r="B12518" t="str">
            <v>Jabon en polvo ALA MATIC perlas x3kg</v>
          </cell>
        </row>
        <row r="12519">
          <cell r="A12519">
            <v>175086</v>
          </cell>
          <cell r="B12519" t="str">
            <v>PISO DE GOMA frozen en estuche pvc</v>
          </cell>
        </row>
        <row r="12520">
          <cell r="A12520">
            <v>175087</v>
          </cell>
          <cell r="B12520" t="str">
            <v>PISO DE GOMA peppa pig en estuche pvc</v>
          </cell>
        </row>
        <row r="12521">
          <cell r="A12521">
            <v>175088</v>
          </cell>
          <cell r="B12521" t="str">
            <v>PISO DE GOMA la granja en estuche pvc</v>
          </cell>
        </row>
        <row r="12522">
          <cell r="A12522">
            <v>175089</v>
          </cell>
          <cell r="B12522" t="str">
            <v>PISO DE GOMA mickey en estuche pvc</v>
          </cell>
        </row>
        <row r="12523">
          <cell r="A12523">
            <v>175090</v>
          </cell>
          <cell r="B12523" t="str">
            <v>SILLA ESCRITORIO regulacion neumatica</v>
          </cell>
        </row>
        <row r="12524">
          <cell r="A12524">
            <v>175091</v>
          </cell>
          <cell r="B12524" t="str">
            <v>LANZA AGUA largo</v>
          </cell>
        </row>
        <row r="12525">
          <cell r="A12525">
            <v>175106</v>
          </cell>
          <cell r="B12525" t="str">
            <v>Jabon en polvo ALA MATIC sol c/pe.x400gr</v>
          </cell>
        </row>
        <row r="12526">
          <cell r="A12526">
            <v>175107</v>
          </cell>
          <cell r="B12526" t="str">
            <v>Jabon en polvo ALA MATIC perlas x400gr</v>
          </cell>
        </row>
        <row r="12527">
          <cell r="A12527">
            <v>175108</v>
          </cell>
          <cell r="B12527" t="str">
            <v>Jabon en polvo ALA lavado a mano x400gr</v>
          </cell>
        </row>
        <row r="12528">
          <cell r="A12528">
            <v>175109</v>
          </cell>
          <cell r="B12528" t="str">
            <v>Limpiador CIF antigrasa biod. gat.x500cc</v>
          </cell>
        </row>
        <row r="12529">
          <cell r="A12529">
            <v>175110</v>
          </cell>
          <cell r="B12529" t="str">
            <v>Limpiador CIF antigrasa biod.d/p. x450cc</v>
          </cell>
        </row>
        <row r="12530">
          <cell r="A12530">
            <v>175111</v>
          </cell>
          <cell r="B12530" t="str">
            <v>Limpiador CIF antigrasa biod.d/p. x900cc</v>
          </cell>
        </row>
        <row r="12531">
          <cell r="A12531">
            <v>175112</v>
          </cell>
          <cell r="B12531" t="str">
            <v>Limpiador CIF para baño biod. gat.x500cc</v>
          </cell>
        </row>
        <row r="12532">
          <cell r="A12532">
            <v>175113</v>
          </cell>
          <cell r="B12532" t="str">
            <v>Limpiador CIF para baño biod.d/p. x450cc</v>
          </cell>
        </row>
        <row r="12533">
          <cell r="A12533">
            <v>175114</v>
          </cell>
          <cell r="B12533" t="str">
            <v>Limpiador CIF para baño biod.d/p. x900cc</v>
          </cell>
        </row>
        <row r="12534">
          <cell r="A12534">
            <v>175146</v>
          </cell>
          <cell r="B12534" t="str">
            <v>Pistola SHOOTER BRIKE SPIDERMAN</v>
          </cell>
        </row>
        <row r="12535">
          <cell r="A12535">
            <v>175147</v>
          </cell>
          <cell r="B12535" t="str">
            <v>Muñeco THE SWEET PONY</v>
          </cell>
        </row>
        <row r="12536">
          <cell r="A12536">
            <v>175148</v>
          </cell>
          <cell r="B12536" t="str">
            <v>Papas MORIXE tradicional x2kg</v>
          </cell>
        </row>
        <row r="12537">
          <cell r="A12537">
            <v>175149</v>
          </cell>
          <cell r="B12537" t="str">
            <v>Papas MORIXE tradicional x400gr</v>
          </cell>
        </row>
        <row r="12538">
          <cell r="A12538">
            <v>175151</v>
          </cell>
          <cell r="B12538" t="str">
            <v>Caldo KNORR verdura deshidratado x6u</v>
          </cell>
        </row>
        <row r="12539">
          <cell r="A12539">
            <v>175152</v>
          </cell>
          <cell r="B12539" t="str">
            <v>Alim. perro DOG CHOW ad. M/G s/colx15+2k</v>
          </cell>
        </row>
        <row r="12540">
          <cell r="A12540">
            <v>175155</v>
          </cell>
          <cell r="B12540" t="str">
            <v>Deo. ped. REXONA EFFICIENT a/bac.x153ml</v>
          </cell>
        </row>
        <row r="12541">
          <cell r="A12541">
            <v>175156</v>
          </cell>
          <cell r="B12541" t="str">
            <v>Deo. ped. REXONA EFFICIENT orig.x153ml</v>
          </cell>
        </row>
        <row r="12542">
          <cell r="A12542">
            <v>175157</v>
          </cell>
          <cell r="B12542" t="str">
            <v>Caldo KNORR carne deshidratado x2u</v>
          </cell>
        </row>
        <row r="12543">
          <cell r="A12543">
            <v>175158</v>
          </cell>
          <cell r="B12543" t="str">
            <v>Acondicionador DOVE cuida/protege x400ml</v>
          </cell>
        </row>
        <row r="12544">
          <cell r="A12544">
            <v>175159</v>
          </cell>
          <cell r="B12544" t="str">
            <v>Acondicionador SEDAL bomba coco x650ml</v>
          </cell>
        </row>
        <row r="12545">
          <cell r="A12545">
            <v>175160</v>
          </cell>
          <cell r="B12545" t="str">
            <v>Acond. SEDAL bomba argan x650ml</v>
          </cell>
        </row>
        <row r="12546">
          <cell r="A12546">
            <v>175161</v>
          </cell>
          <cell r="B12546" t="str">
            <v>Acond. SEDAL bomba nutricion x650ml</v>
          </cell>
        </row>
        <row r="12547">
          <cell r="A12547">
            <v>175162</v>
          </cell>
          <cell r="B12547" t="str">
            <v>Talco ped. REXONA EFFICIENT orig.x100gr</v>
          </cell>
        </row>
        <row r="12548">
          <cell r="A12548">
            <v>175163</v>
          </cell>
          <cell r="B12548" t="str">
            <v>Talco ped. REXONA EFFICIENT a/bac.x100gr</v>
          </cell>
        </row>
        <row r="12549">
          <cell r="A12549">
            <v>175164</v>
          </cell>
          <cell r="B12549" t="str">
            <v>Talco ped. REXONA EFFICIENT orig.x200gr</v>
          </cell>
        </row>
        <row r="12550">
          <cell r="A12550">
            <v>175165</v>
          </cell>
          <cell r="B12550" t="str">
            <v>Talco ped. REXONA EFFICIENT a/bac.x200gr</v>
          </cell>
        </row>
        <row r="12551">
          <cell r="A12551">
            <v>175166</v>
          </cell>
          <cell r="B12551" t="str">
            <v>Caldo KNORR verdura deshidratado x12u</v>
          </cell>
        </row>
        <row r="12552">
          <cell r="A12552">
            <v>175168</v>
          </cell>
          <cell r="B12552" t="str">
            <v>Sabanas PARIS microfib. vs.est. 2pl.1/2</v>
          </cell>
        </row>
        <row r="12553">
          <cell r="A12553">
            <v>175169</v>
          </cell>
          <cell r="B12553" t="str">
            <v>Sabanas PARIS microfib. vs.color 2pl.1/2</v>
          </cell>
        </row>
        <row r="12554">
          <cell r="A12554">
            <v>175170</v>
          </cell>
          <cell r="B12554" t="str">
            <v>Sabanas PARIS microfib. vs.color 1pl.1/2</v>
          </cell>
        </row>
        <row r="12555">
          <cell r="A12555">
            <v>175171</v>
          </cell>
          <cell r="B12555" t="str">
            <v>Budin BIMBO vainilla x170gr</v>
          </cell>
        </row>
        <row r="12556">
          <cell r="A12556">
            <v>175172</v>
          </cell>
          <cell r="B12556" t="str">
            <v>Acondicionador SEDAL bomba/pureza x340ml</v>
          </cell>
        </row>
        <row r="12557">
          <cell r="A12557">
            <v>175173</v>
          </cell>
          <cell r="B12557" t="str">
            <v>Acondicionador SEDAL bomba coco x340ml</v>
          </cell>
        </row>
        <row r="12558">
          <cell r="A12558">
            <v>175174</v>
          </cell>
          <cell r="B12558" t="str">
            <v>Acondicionador SEDAL bomba/nut.x340ml</v>
          </cell>
        </row>
        <row r="12559">
          <cell r="A12559">
            <v>175175</v>
          </cell>
          <cell r="B12559" t="str">
            <v>Acondicionador SEDAL bomba argan x340ml</v>
          </cell>
        </row>
        <row r="12560">
          <cell r="A12560">
            <v>175176</v>
          </cell>
          <cell r="B12560" t="str">
            <v>Acondicionador SEDAL bomba coco x190ml</v>
          </cell>
        </row>
        <row r="12561">
          <cell r="A12561">
            <v>175177</v>
          </cell>
          <cell r="B12561" t="str">
            <v>Acondicionador SEDAL bomba nutri. x190ml</v>
          </cell>
        </row>
        <row r="12562">
          <cell r="A12562">
            <v>175179</v>
          </cell>
          <cell r="B12562" t="str">
            <v>Acondicionador SEDAL bomba argan x190ml</v>
          </cell>
        </row>
        <row r="12563">
          <cell r="A12563">
            <v>175180</v>
          </cell>
          <cell r="B12563" t="str">
            <v>Shampoo DOVE cuida/protege x400ml</v>
          </cell>
        </row>
        <row r="12564">
          <cell r="A12564">
            <v>175181</v>
          </cell>
          <cell r="B12564" t="str">
            <v>Caldo KNORR carne deshidratado x12u</v>
          </cell>
        </row>
        <row r="12565">
          <cell r="A12565">
            <v>175182</v>
          </cell>
          <cell r="B12565" t="str">
            <v>Shampoo SEDAL bomba coco nutri. x650ml</v>
          </cell>
        </row>
        <row r="12566">
          <cell r="A12566">
            <v>175183</v>
          </cell>
          <cell r="B12566" t="str">
            <v>Shampoo SEDAL bomba nutricion x650ml</v>
          </cell>
        </row>
        <row r="12567">
          <cell r="A12567">
            <v>175184</v>
          </cell>
          <cell r="B12567" t="str">
            <v>Shampoo SEDAL bomba argan x650ml</v>
          </cell>
        </row>
        <row r="12568">
          <cell r="A12568">
            <v>175185</v>
          </cell>
          <cell r="B12568" t="str">
            <v>Shampoo SEDAL bomba detox x340ml</v>
          </cell>
        </row>
        <row r="12569">
          <cell r="A12569">
            <v>175186</v>
          </cell>
          <cell r="B12569" t="str">
            <v>Shampoo SEDAL bomba coco x340ml</v>
          </cell>
        </row>
        <row r="12570">
          <cell r="A12570">
            <v>175187</v>
          </cell>
          <cell r="B12570" t="str">
            <v>Shampoo SEDAL bomba nutricion x340ml</v>
          </cell>
        </row>
        <row r="12571">
          <cell r="A12571">
            <v>175188</v>
          </cell>
          <cell r="B12571" t="str">
            <v>Shampoo SEDAL bomba de argan x340ml</v>
          </cell>
        </row>
        <row r="12572">
          <cell r="A12572">
            <v>175189</v>
          </cell>
          <cell r="B12572" t="str">
            <v>Shampoo SEDAL bomba coco x190ml</v>
          </cell>
        </row>
        <row r="12573">
          <cell r="A12573">
            <v>175190</v>
          </cell>
          <cell r="B12573" t="str">
            <v>Shampoo SEDAL bomba nutricion x190ml</v>
          </cell>
        </row>
        <row r="12574">
          <cell r="A12574">
            <v>175191</v>
          </cell>
          <cell r="B12574" t="str">
            <v>Caldo KNORR gallina deshidratado x12u</v>
          </cell>
        </row>
        <row r="12575">
          <cell r="A12575">
            <v>175192</v>
          </cell>
          <cell r="B12575" t="str">
            <v>Shampoo SEDAL bomba arganx190ml</v>
          </cell>
        </row>
        <row r="12576">
          <cell r="A12576">
            <v>175193</v>
          </cell>
          <cell r="B12576" t="str">
            <v>Jabon DOVE cuida &amp; protege 3ux90gr</v>
          </cell>
        </row>
        <row r="12577">
          <cell r="A12577">
            <v>175194</v>
          </cell>
          <cell r="B12577" t="str">
            <v>Caldo KNORR gallina deshidratado x6u</v>
          </cell>
        </row>
        <row r="12578">
          <cell r="A12578">
            <v>175196</v>
          </cell>
          <cell r="B12578" t="str">
            <v>Jabon en polvo ALA baja espuma pro.x10kg</v>
          </cell>
        </row>
        <row r="12579">
          <cell r="A12579">
            <v>175197</v>
          </cell>
          <cell r="B12579" t="str">
            <v>Salsa bolognesa KNORR nva.formula x340gr</v>
          </cell>
        </row>
        <row r="12580">
          <cell r="A12580">
            <v>175198</v>
          </cell>
          <cell r="B12580" t="str">
            <v>Limpiador CIF peroxido profesional x5lt</v>
          </cell>
        </row>
        <row r="12581">
          <cell r="A12581">
            <v>175199</v>
          </cell>
          <cell r="B12581" t="str">
            <v>Salsa portuguesa KNORR nva.formulax340gr</v>
          </cell>
        </row>
        <row r="12582">
          <cell r="A12582">
            <v>175200</v>
          </cell>
          <cell r="B12582" t="str">
            <v>Lavavajillas ALA ULTRA lima limon x200cc</v>
          </cell>
        </row>
        <row r="12583">
          <cell r="A12583">
            <v>175201</v>
          </cell>
          <cell r="B12583" t="str">
            <v>Limpiador CIF ultra rapido para bañox5lt</v>
          </cell>
        </row>
        <row r="12584">
          <cell r="A12584">
            <v>175202</v>
          </cell>
          <cell r="B12584" t="str">
            <v>Limpiador CIF ultra rapido antigrasax5lt</v>
          </cell>
        </row>
        <row r="12585">
          <cell r="A12585">
            <v>175203</v>
          </cell>
          <cell r="B12585" t="str">
            <v>Salsa napolitana CIALPIL x340gr</v>
          </cell>
        </row>
        <row r="12586">
          <cell r="A12586">
            <v>175204</v>
          </cell>
          <cell r="B12586" t="str">
            <v>Salsa portuguesa CIALPIL x340gr</v>
          </cell>
        </row>
        <row r="12587">
          <cell r="A12587">
            <v>175205</v>
          </cell>
          <cell r="B12587" t="str">
            <v>PELUCHE me humanity gamer</v>
          </cell>
        </row>
        <row r="12588">
          <cell r="A12588">
            <v>175206</v>
          </cell>
          <cell r="B12588" t="str">
            <v>PELUCHE me humanity soccer</v>
          </cell>
        </row>
        <row r="12589">
          <cell r="A12589">
            <v>175207</v>
          </cell>
          <cell r="B12589" t="str">
            <v>Salsa pizza CIALPIL x340gr</v>
          </cell>
        </row>
        <row r="12590">
          <cell r="A12590">
            <v>175208</v>
          </cell>
          <cell r="B12590" t="str">
            <v>PELUCHE me humanity ballet</v>
          </cell>
        </row>
        <row r="12591">
          <cell r="A12591">
            <v>175209</v>
          </cell>
          <cell r="B12591" t="str">
            <v>PELUCHE me humanity naughty</v>
          </cell>
        </row>
        <row r="12592">
          <cell r="A12592">
            <v>175210</v>
          </cell>
          <cell r="B12592" t="str">
            <v>PELUCHE me humanity rasta</v>
          </cell>
        </row>
        <row r="12593">
          <cell r="A12593">
            <v>175211</v>
          </cell>
          <cell r="B12593" t="str">
            <v>PELUCHE animales varios 23cm</v>
          </cell>
        </row>
        <row r="12594">
          <cell r="A12594">
            <v>175212</v>
          </cell>
          <cell r="B12594" t="str">
            <v>Salsa pomarola CIALPIL x340gr</v>
          </cell>
        </row>
        <row r="12595">
          <cell r="A12595">
            <v>175213</v>
          </cell>
          <cell r="B12595" t="str">
            <v>PELUCHE animales c/remera varios 21cm</v>
          </cell>
        </row>
        <row r="12596">
          <cell r="A12596">
            <v>175214</v>
          </cell>
          <cell r="B12596" t="str">
            <v>Salsa filetto CIALPIL x340gr</v>
          </cell>
        </row>
        <row r="12597">
          <cell r="A12597">
            <v>175215</v>
          </cell>
          <cell r="B12597" t="str">
            <v>TRAJE DE BAÑO hombre liso azul francia</v>
          </cell>
        </row>
        <row r="12598">
          <cell r="A12598">
            <v>175216</v>
          </cell>
          <cell r="B12598" t="str">
            <v>TRAJE DE BAÑO hombre liso rojo</v>
          </cell>
        </row>
        <row r="12599">
          <cell r="A12599">
            <v>175217</v>
          </cell>
          <cell r="B12599" t="str">
            <v>Tomate triturado CIALPIL doypack x970gr</v>
          </cell>
        </row>
        <row r="12600">
          <cell r="A12600">
            <v>175218</v>
          </cell>
          <cell r="B12600" t="str">
            <v>TRAJE DE BAÑO hombre liso gris oscuro</v>
          </cell>
        </row>
        <row r="12601">
          <cell r="A12601">
            <v>175219</v>
          </cell>
          <cell r="B12601" t="str">
            <v>TRAJE DE BAÑO hombre liso verde</v>
          </cell>
        </row>
        <row r="12602">
          <cell r="A12602">
            <v>175220</v>
          </cell>
          <cell r="B12602" t="str">
            <v>Aire Ac. Split DYNASTAR frio/calor 2600w</v>
          </cell>
        </row>
        <row r="12603">
          <cell r="A12603">
            <v>175221</v>
          </cell>
          <cell r="B12603" t="str">
            <v>Aire Ac. Split DYNASTAR frio/calor 3400w</v>
          </cell>
        </row>
        <row r="12604">
          <cell r="A12604">
            <v>175222</v>
          </cell>
          <cell r="B12604" t="str">
            <v>Aire Ac. Split DYNASTAR frio/calor 5100w</v>
          </cell>
        </row>
        <row r="12605">
          <cell r="A12605">
            <v>175223</v>
          </cell>
          <cell r="B12605" t="str">
            <v>Parlante NOBLEX bluetooth</v>
          </cell>
        </row>
        <row r="12606">
          <cell r="A12606">
            <v>175224</v>
          </cell>
          <cell r="B12606" t="str">
            <v>Parlante PHILCO bluetooth dj speaker</v>
          </cell>
        </row>
        <row r="12607">
          <cell r="A12607">
            <v>175226</v>
          </cell>
          <cell r="B12607" t="str">
            <v>Termotanque PHILCO electrico 47lt</v>
          </cell>
        </row>
        <row r="12608">
          <cell r="A12608">
            <v>175227</v>
          </cell>
          <cell r="B12608" t="str">
            <v>Jugo en polvo JA! naranja x9gr</v>
          </cell>
        </row>
        <row r="12609">
          <cell r="A12609">
            <v>175228</v>
          </cell>
          <cell r="B12609" t="str">
            <v>Termotanque PHILCO electrico 73lt</v>
          </cell>
        </row>
        <row r="12610">
          <cell r="A12610">
            <v>175229</v>
          </cell>
          <cell r="B12610" t="str">
            <v>Jugo en polvo JA! manzana x9gr</v>
          </cell>
        </row>
        <row r="12611">
          <cell r="A12611">
            <v>175230</v>
          </cell>
          <cell r="B12611" t="str">
            <v>Jugo en polvo JA! mix frutal x9gr</v>
          </cell>
        </row>
        <row r="12612">
          <cell r="A12612">
            <v>175231</v>
          </cell>
          <cell r="B12612" t="str">
            <v>REMERA hombre lisa blanca x2u</v>
          </cell>
        </row>
        <row r="12613">
          <cell r="A12613">
            <v>175232</v>
          </cell>
          <cell r="B12613" t="str">
            <v>REMERA hombre lisa blanco/negro x2u</v>
          </cell>
        </row>
        <row r="12614">
          <cell r="A12614">
            <v>175233</v>
          </cell>
          <cell r="B12614" t="str">
            <v>REMERA hombre lisa blanco/gris x2u</v>
          </cell>
        </row>
        <row r="12615">
          <cell r="A12615">
            <v>175234</v>
          </cell>
          <cell r="B12615" t="str">
            <v>REMERA hombre lisa blanco/marino x2u</v>
          </cell>
        </row>
        <row r="12616">
          <cell r="A12616">
            <v>175235</v>
          </cell>
          <cell r="B12616" t="str">
            <v>Horno electrico BONUX HOGAR 42lt</v>
          </cell>
        </row>
        <row r="12617">
          <cell r="A12617">
            <v>175239</v>
          </cell>
          <cell r="B12617" t="str">
            <v>Bizcochos MEDIA TARDE salados x180gr</v>
          </cell>
        </row>
        <row r="12618">
          <cell r="A12618">
            <v>175240</v>
          </cell>
          <cell r="B12618" t="str">
            <v>Bizcochos MEDIA TARDE dulces x180gr</v>
          </cell>
        </row>
        <row r="12619">
          <cell r="A12619">
            <v>175247</v>
          </cell>
          <cell r="B12619" t="str">
            <v>Ketchup DANICA tomate huerta x220gr</v>
          </cell>
        </row>
        <row r="12620">
          <cell r="A12620">
            <v>175251</v>
          </cell>
          <cell r="B12620" t="str">
            <v>Mayonesa DANICA jugo limon x950gr</v>
          </cell>
        </row>
        <row r="12621">
          <cell r="A12621">
            <v>175252</v>
          </cell>
          <cell r="B12621" t="str">
            <v>Budin BIMBO marmolado x170gr</v>
          </cell>
        </row>
        <row r="12622">
          <cell r="A12622">
            <v>175253</v>
          </cell>
          <cell r="B12622" t="str">
            <v>Budin BIMBO vainilla c/dulce lechex220gr</v>
          </cell>
        </row>
        <row r="12623">
          <cell r="A12623">
            <v>175256</v>
          </cell>
          <cell r="B12623" t="str">
            <v>Salsa barbacoa DANICA ahumada x220gr</v>
          </cell>
        </row>
        <row r="12624">
          <cell r="A12624">
            <v>175258</v>
          </cell>
          <cell r="B12624" t="str">
            <v>Salsa golf DANICA irresistible x209gr</v>
          </cell>
        </row>
        <row r="12625">
          <cell r="A12625">
            <v>175259</v>
          </cell>
          <cell r="B12625" t="str">
            <v>Salsa golf DANICA irresistible x95gr</v>
          </cell>
        </row>
        <row r="12626">
          <cell r="A12626">
            <v>175260</v>
          </cell>
          <cell r="B12626" t="str">
            <v>Protector solar VILLENEUVE F35 x130gr</v>
          </cell>
        </row>
        <row r="12627">
          <cell r="A12627">
            <v>175261</v>
          </cell>
          <cell r="B12627" t="str">
            <v>Protector solar VILLENEUVE jr.F40x130gr</v>
          </cell>
        </row>
        <row r="12628">
          <cell r="A12628">
            <v>175262</v>
          </cell>
          <cell r="B12628" t="str">
            <v>Mayonesa DANICA jugo limon x475gr</v>
          </cell>
        </row>
        <row r="12629">
          <cell r="A12629">
            <v>175264</v>
          </cell>
          <cell r="B12629" t="str">
            <v>Mayonesa DANICA jugo limon x237gr</v>
          </cell>
        </row>
        <row r="12630">
          <cell r="A12630">
            <v>175265</v>
          </cell>
          <cell r="B12630" t="str">
            <v>Mostaza DANICA seleccion granos x220gr</v>
          </cell>
        </row>
        <row r="12631">
          <cell r="A12631">
            <v>175267</v>
          </cell>
          <cell r="B12631" t="str">
            <v>Mostaza DANICA seleccion granos x60gr</v>
          </cell>
        </row>
        <row r="12632">
          <cell r="A12632">
            <v>175272</v>
          </cell>
          <cell r="B12632" t="str">
            <v>Protector solar VILLENEUVE F50 x130gr</v>
          </cell>
        </row>
        <row r="12633">
          <cell r="A12633">
            <v>175273</v>
          </cell>
          <cell r="B12633" t="str">
            <v>Post solar VILLENEUVE gel aloe x170gr</v>
          </cell>
        </row>
        <row r="12634">
          <cell r="A12634">
            <v>175274</v>
          </cell>
          <cell r="B12634" t="str">
            <v>Prot. solar VILLENEUVE cr.sapola x220gr</v>
          </cell>
        </row>
        <row r="12635">
          <cell r="A12635">
            <v>175275</v>
          </cell>
          <cell r="B12635" t="str">
            <v>Leche chocolatada LAS TRES NIÑAS x1lt</v>
          </cell>
        </row>
        <row r="12636">
          <cell r="A12636">
            <v>175276</v>
          </cell>
          <cell r="B12636" t="str">
            <v>Leche chocolatada LAS TRES NIÑAS x200cc</v>
          </cell>
        </row>
        <row r="12637">
          <cell r="A12637">
            <v>175279</v>
          </cell>
          <cell r="B12637" t="str">
            <v>Pan dulce ARCOR con almendras x400gr</v>
          </cell>
        </row>
        <row r="12638">
          <cell r="A12638">
            <v>175280</v>
          </cell>
          <cell r="B12638" t="str">
            <v>Jabon tocador CARMEL rosa 3ux90gr</v>
          </cell>
        </row>
        <row r="12639">
          <cell r="A12639">
            <v>175281</v>
          </cell>
          <cell r="B12639" t="str">
            <v>Jabon tocador CARMEL fresh 3ux125gr</v>
          </cell>
        </row>
        <row r="12640">
          <cell r="A12640">
            <v>175282</v>
          </cell>
          <cell r="B12640" t="str">
            <v>Pan dulce BAGLEY con almendras x400gr</v>
          </cell>
        </row>
        <row r="12641">
          <cell r="A12641">
            <v>175283</v>
          </cell>
          <cell r="B12641" t="str">
            <v>Pan dulce AGUILA con chocolate x400gr</v>
          </cell>
        </row>
        <row r="12642">
          <cell r="A12642">
            <v>175284</v>
          </cell>
          <cell r="B12642" t="str">
            <v>Smart LG uhd 43" web os 4.5</v>
          </cell>
        </row>
        <row r="12643">
          <cell r="A12643">
            <v>175285</v>
          </cell>
          <cell r="B12643" t="str">
            <v>Smart LG uhd 50" web os 4.5</v>
          </cell>
        </row>
        <row r="12644">
          <cell r="A12644">
            <v>175286</v>
          </cell>
          <cell r="B12644" t="str">
            <v>Lavarropas LG blanco inv. 1200rpm 8.5kg</v>
          </cell>
        </row>
        <row r="12645">
          <cell r="A12645">
            <v>175287</v>
          </cell>
          <cell r="B12645" t="str">
            <v>Lavarropas LG silver inv. 1400rpm 8.5kg</v>
          </cell>
        </row>
        <row r="12646">
          <cell r="A12646">
            <v>175288</v>
          </cell>
          <cell r="B12646" t="str">
            <v>Lavarropas LG blanco inv. 1400rpm 8.5kg</v>
          </cell>
        </row>
        <row r="12647">
          <cell r="A12647">
            <v>175291</v>
          </cell>
          <cell r="B12647" t="str">
            <v>Toalla TEKA hanna 90x150cm x2 piezas</v>
          </cell>
        </row>
        <row r="12648">
          <cell r="A12648">
            <v>175292</v>
          </cell>
          <cell r="B12648" t="str">
            <v>Chicle BELDENT globo x 20u</v>
          </cell>
        </row>
        <row r="12649">
          <cell r="A12649">
            <v>175293</v>
          </cell>
          <cell r="B12649" t="str">
            <v>Pure de papa KNORR inst.nva form. x200gr</v>
          </cell>
        </row>
        <row r="12650">
          <cell r="A12650">
            <v>175294</v>
          </cell>
          <cell r="B12650" t="str">
            <v>Pure de papa KNORR instantaneo x125gr</v>
          </cell>
        </row>
        <row r="12651">
          <cell r="A12651">
            <v>175295</v>
          </cell>
          <cell r="B12651" t="str">
            <v>Vino RUCA MALEN cabernet x750cc</v>
          </cell>
        </row>
        <row r="12652">
          <cell r="A12652">
            <v>175296</v>
          </cell>
          <cell r="B12652" t="str">
            <v>Vino AIME rose x750cc</v>
          </cell>
        </row>
        <row r="12653">
          <cell r="A12653">
            <v>175297</v>
          </cell>
          <cell r="B12653" t="str">
            <v>Vino AIME chardonnay x750cc</v>
          </cell>
        </row>
        <row r="12654">
          <cell r="A12654">
            <v>175298</v>
          </cell>
          <cell r="B12654" t="str">
            <v>Quitam. AYUDIN blanco supremo bot. x700m</v>
          </cell>
        </row>
        <row r="12655">
          <cell r="A12655">
            <v>175299</v>
          </cell>
          <cell r="B12655" t="str">
            <v>Quitam. AYUDIN colores vivos bot. x700ml</v>
          </cell>
        </row>
        <row r="12656">
          <cell r="A12656">
            <v>175300</v>
          </cell>
          <cell r="B12656" t="str">
            <v>Quitam. AYUDIN colores vivos bot. x1.5lt</v>
          </cell>
        </row>
        <row r="12657">
          <cell r="A12657">
            <v>175301</v>
          </cell>
          <cell r="B12657" t="str">
            <v>CORTINA DE BAÑO peva c/ganchos Salmon</v>
          </cell>
        </row>
        <row r="12658">
          <cell r="A12658">
            <v>175332</v>
          </cell>
          <cell r="B12658" t="str">
            <v>Pure de papa KNORR inst. rec.comp.x125gr</v>
          </cell>
        </row>
        <row r="12659">
          <cell r="A12659">
            <v>175333</v>
          </cell>
          <cell r="B12659" t="str">
            <v>Palitos de pollo SWIFT x 1 kg</v>
          </cell>
        </row>
        <row r="12660">
          <cell r="A12660">
            <v>175335</v>
          </cell>
          <cell r="B12660" t="str">
            <v>Papas SWIFT congeladas x400gr</v>
          </cell>
        </row>
        <row r="12661">
          <cell r="A12661">
            <v>175338</v>
          </cell>
          <cell r="B12661" t="str">
            <v>Escobillon GLOW laqueado iris</v>
          </cell>
        </row>
        <row r="12662">
          <cell r="A12662">
            <v>175339</v>
          </cell>
          <cell r="B12662" t="str">
            <v>Escobillon GLOW atoq eco</v>
          </cell>
        </row>
        <row r="12663">
          <cell r="A12663">
            <v>175340</v>
          </cell>
          <cell r="B12663" t="str">
            <v>Esponja GLOW cocina alwaid</v>
          </cell>
        </row>
        <row r="12664">
          <cell r="A12664">
            <v>175341</v>
          </cell>
          <cell r="B12664" t="str">
            <v>Esponja GLOW baño scutum</v>
          </cell>
        </row>
        <row r="12665">
          <cell r="A12665">
            <v>175342</v>
          </cell>
          <cell r="B12665" t="str">
            <v>Esponja GLOW acero inoxidable</v>
          </cell>
        </row>
        <row r="12666">
          <cell r="A12666">
            <v>175343</v>
          </cell>
          <cell r="B12666" t="str">
            <v>Prot. diarios LADYSOFT ultradel x100un</v>
          </cell>
        </row>
        <row r="12667">
          <cell r="A12667">
            <v>175347</v>
          </cell>
          <cell r="B12667" t="str">
            <v>Pava electrica ATMA select. temp. 1.7 lt</v>
          </cell>
        </row>
        <row r="12668">
          <cell r="A12668">
            <v>175349</v>
          </cell>
          <cell r="B12668" t="str">
            <v>Rollo de cocina ELITE navidad 60px3u</v>
          </cell>
        </row>
        <row r="12669">
          <cell r="A12669">
            <v>175350</v>
          </cell>
          <cell r="B12669" t="str">
            <v>CORTINA BAÑO blanco 6 calibres(BAJA)</v>
          </cell>
        </row>
        <row r="12670">
          <cell r="A12670">
            <v>175352</v>
          </cell>
          <cell r="B12670" t="str">
            <v>CORTINA DE BAÑO peva c/ganchos celeste</v>
          </cell>
        </row>
        <row r="12671">
          <cell r="A12671">
            <v>175353</v>
          </cell>
          <cell r="B12671" t="str">
            <v>CORTINA DE BAÑO peva c/ganchos acqua</v>
          </cell>
        </row>
        <row r="12672">
          <cell r="A12672">
            <v>175354</v>
          </cell>
          <cell r="B12672" t="str">
            <v>CORTINA BAÑO beige 3 calibres(BAJA)</v>
          </cell>
        </row>
        <row r="12673">
          <cell r="A12673">
            <v>175355</v>
          </cell>
          <cell r="B12673" t="str">
            <v>CORTINA BAÑO blanco 3 calibres(BAJA)</v>
          </cell>
        </row>
        <row r="12674">
          <cell r="A12674">
            <v>175356</v>
          </cell>
          <cell r="B12674" t="str">
            <v>CORTINA DE BAÑO beige 6 calibres(BAJA)</v>
          </cell>
        </row>
        <row r="12675">
          <cell r="A12675">
            <v>175357</v>
          </cell>
          <cell r="B12675" t="str">
            <v>SET BAÑO transparente 14 piezas(BAJA)</v>
          </cell>
        </row>
        <row r="12676">
          <cell r="A12676">
            <v>175358</v>
          </cell>
          <cell r="B12676" t="str">
            <v>ALFOMBRA DE BAÑO pvc beige(BAJA)</v>
          </cell>
        </row>
        <row r="12677">
          <cell r="A12677">
            <v>175359</v>
          </cell>
          <cell r="B12677" t="str">
            <v>ALFOMBRA DE BAÑO peva gris</v>
          </cell>
        </row>
        <row r="12678">
          <cell r="A12678">
            <v>175360</v>
          </cell>
          <cell r="B12678" t="str">
            <v>ALFOMBRA DE BAÑO peva acqua</v>
          </cell>
        </row>
        <row r="12679">
          <cell r="A12679">
            <v>175361</v>
          </cell>
          <cell r="B12679" t="str">
            <v>CORTINA BAÑO poliester(BAJA)</v>
          </cell>
        </row>
        <row r="12680">
          <cell r="A12680">
            <v>175362</v>
          </cell>
          <cell r="B12680" t="str">
            <v>ALFOMBRA DE BAÑO pvc anillos negro</v>
          </cell>
        </row>
        <row r="12681">
          <cell r="A12681">
            <v>175363</v>
          </cell>
          <cell r="B12681" t="str">
            <v>ALFOMBRA DE BAÑO pvc anillos rosa(BAJA)</v>
          </cell>
        </row>
        <row r="12682">
          <cell r="A12682">
            <v>175364</v>
          </cell>
          <cell r="B12682" t="str">
            <v>ALFOMBRA DE BAÑO pvc anillos celes(BAJA)</v>
          </cell>
        </row>
        <row r="12683">
          <cell r="A12683">
            <v>175365</v>
          </cell>
          <cell r="B12683" t="str">
            <v>ALFOMBRA ANTIDESLIZANTE pvc negro(BAJA)</v>
          </cell>
        </row>
        <row r="12684">
          <cell r="A12684">
            <v>175366</v>
          </cell>
          <cell r="B12684" t="str">
            <v>ALFOMBRA ANTIDESLIZANTE pvc verde(BAJA)</v>
          </cell>
        </row>
        <row r="12685">
          <cell r="A12685">
            <v>175367</v>
          </cell>
          <cell r="B12685" t="str">
            <v>ALFOMBRA ANTIDESLIZANTE pvc celeste</v>
          </cell>
        </row>
        <row r="12686">
          <cell r="A12686">
            <v>175368</v>
          </cell>
          <cell r="B12686" t="str">
            <v>ALFOMBRA ANTIDESLIZANTE transp.pvc azul</v>
          </cell>
        </row>
        <row r="12687">
          <cell r="A12687">
            <v>175369</v>
          </cell>
          <cell r="B12687" t="str">
            <v>ALFOMBRA ANTIDESLIZANTE transp.pvc(BAJA)</v>
          </cell>
        </row>
        <row r="12688">
          <cell r="A12688">
            <v>175370</v>
          </cell>
          <cell r="B12688" t="str">
            <v>ALFOMBRA ANTIDESLIZANTE transp.pvc rosa</v>
          </cell>
        </row>
        <row r="12689">
          <cell r="A12689">
            <v>175383</v>
          </cell>
          <cell r="B12689" t="str">
            <v>Vino FUZION sweet x750cc</v>
          </cell>
        </row>
        <row r="12690">
          <cell r="A12690">
            <v>175384</v>
          </cell>
          <cell r="B12690" t="str">
            <v>Vino FUZION cabernet x750cc</v>
          </cell>
        </row>
        <row r="12691">
          <cell r="A12691">
            <v>175385</v>
          </cell>
          <cell r="B12691" t="str">
            <v>Vino SANTA JULIA malbec rose x269cc</v>
          </cell>
        </row>
        <row r="12692">
          <cell r="A12692">
            <v>175387</v>
          </cell>
          <cell r="B12692" t="str">
            <v>Espumante SANTA JULIA cuvee x750cc</v>
          </cell>
        </row>
        <row r="12693">
          <cell r="A12693">
            <v>175388</v>
          </cell>
          <cell r="B12693" t="str">
            <v>Vino SANTA JULIA dulce tinto lata x269cc</v>
          </cell>
        </row>
        <row r="12694">
          <cell r="A12694">
            <v>175402</v>
          </cell>
          <cell r="B12694" t="str">
            <v>Maicitos PEHUAMAR x130/140gr</v>
          </cell>
        </row>
        <row r="12695">
          <cell r="A12695">
            <v>175403</v>
          </cell>
          <cell r="B12695" t="str">
            <v>Papas fritas PEHUAMAR clasicas x145gr</v>
          </cell>
        </row>
        <row r="12696">
          <cell r="A12696">
            <v>175404</v>
          </cell>
          <cell r="B12696" t="str">
            <v>Leche inf. VITAL INFANTIL 1 polvo x1kg</v>
          </cell>
        </row>
        <row r="12697">
          <cell r="A12697">
            <v>175405</v>
          </cell>
          <cell r="B12697" t="str">
            <v>Papas fritas PEHUAMAR clas. x245/250gr</v>
          </cell>
        </row>
        <row r="12698">
          <cell r="A12698">
            <v>175407</v>
          </cell>
          <cell r="B12698" t="str">
            <v>Leche inf. VITAL INFANTIL 2 polvo x1kg</v>
          </cell>
        </row>
        <row r="12699">
          <cell r="A12699">
            <v>175408</v>
          </cell>
          <cell r="B12699" t="str">
            <v>Conos 3D MEGA queso x47gr</v>
          </cell>
        </row>
        <row r="12700">
          <cell r="A12700">
            <v>175409</v>
          </cell>
          <cell r="B12700" t="str">
            <v>Conos 3D MEGA queso x150/151gr</v>
          </cell>
        </row>
        <row r="12701">
          <cell r="A12701">
            <v>175410</v>
          </cell>
          <cell r="B12701" t="str">
            <v>Papas fritas PEHUAMAR acanal. x140/145gr</v>
          </cell>
        </row>
        <row r="12702">
          <cell r="A12702">
            <v>175411</v>
          </cell>
          <cell r="B12702" t="str">
            <v>Papas fritas PEHUAMAR acanal. x245/250gr</v>
          </cell>
        </row>
        <row r="12703">
          <cell r="A12703">
            <v>175412</v>
          </cell>
          <cell r="B12703" t="str">
            <v>Palitos salados PEP sab.panceta x84/90gr</v>
          </cell>
        </row>
        <row r="12704">
          <cell r="A12704">
            <v>175413</v>
          </cell>
          <cell r="B12704" t="str">
            <v>Rueditas PEP sabor pizza x74gr</v>
          </cell>
        </row>
        <row r="12705">
          <cell r="A12705">
            <v>175414</v>
          </cell>
          <cell r="B12705" t="str">
            <v>Nachos DORITOS de queso x45/48gr</v>
          </cell>
        </row>
        <row r="12706">
          <cell r="A12706">
            <v>175416</v>
          </cell>
          <cell r="B12706" t="str">
            <v>Mani pelado PEHUAMAR x351gr</v>
          </cell>
        </row>
        <row r="12707">
          <cell r="A12707">
            <v>175417</v>
          </cell>
          <cell r="B12707" t="str">
            <v>Antitr.NIVEA deomilk fresh aero.x150ml</v>
          </cell>
        </row>
        <row r="12708">
          <cell r="A12708">
            <v>175418</v>
          </cell>
          <cell r="B12708" t="str">
            <v>Antitr.NIVEA deomilk sensit. aero.x150ml</v>
          </cell>
        </row>
        <row r="12709">
          <cell r="A12709">
            <v>175419</v>
          </cell>
          <cell r="B12709" t="str">
            <v>Smart TV SAMSUNG 32" hd serie</v>
          </cell>
        </row>
        <row r="12710">
          <cell r="A12710">
            <v>175420</v>
          </cell>
          <cell r="B12710" t="str">
            <v>Smart TV SAMSUNG 43" uhd serie</v>
          </cell>
        </row>
        <row r="12711">
          <cell r="A12711">
            <v>175421</v>
          </cell>
          <cell r="B12711" t="str">
            <v>Apositos CURITAS disney frozen x 20u</v>
          </cell>
        </row>
        <row r="12712">
          <cell r="A12712">
            <v>175422</v>
          </cell>
          <cell r="B12712" t="str">
            <v>Smart TV SAMSUNG 50" uhd serie tu7000</v>
          </cell>
        </row>
        <row r="12713">
          <cell r="A12713">
            <v>175423</v>
          </cell>
          <cell r="B12713" t="str">
            <v>Apositos CURITAS marvel x20u</v>
          </cell>
        </row>
        <row r="12714">
          <cell r="A12714">
            <v>175425</v>
          </cell>
          <cell r="B12714" t="str">
            <v>Boxer BARAK sin costura vs. colores</v>
          </cell>
        </row>
        <row r="12715">
          <cell r="A12715">
            <v>175426</v>
          </cell>
          <cell r="B12715" t="str">
            <v>Vino FUZION malbec x750cc</v>
          </cell>
        </row>
        <row r="12716">
          <cell r="A12716">
            <v>175427</v>
          </cell>
          <cell r="B12716" t="str">
            <v>Maicitos PEHUAMAR x285/300gr</v>
          </cell>
        </row>
        <row r="12717">
          <cell r="A12717">
            <v>175428</v>
          </cell>
          <cell r="B12717" t="str">
            <v>Palitos salados PEHUAMAR x190gr</v>
          </cell>
        </row>
        <row r="12718">
          <cell r="A12718">
            <v>175429</v>
          </cell>
          <cell r="B12718" t="str">
            <v>Palitos salados PEHUAMAR x680/700gr</v>
          </cell>
        </row>
        <row r="12719">
          <cell r="A12719">
            <v>175430</v>
          </cell>
          <cell r="B12719" t="str">
            <v>Palitos salados PEHUAMAR qso. x180/190gr</v>
          </cell>
        </row>
        <row r="12720">
          <cell r="A12720">
            <v>175431</v>
          </cell>
          <cell r="B12720" t="str">
            <v>Palitos salados PEHUAMAR qso. x680/700gr</v>
          </cell>
        </row>
        <row r="12721">
          <cell r="A12721">
            <v>175432</v>
          </cell>
          <cell r="B12721" t="str">
            <v>Papas fritas LAY'S clasicas x48gr</v>
          </cell>
        </row>
        <row r="12722">
          <cell r="A12722">
            <v>175434</v>
          </cell>
          <cell r="B12722" t="str">
            <v>Nachos DORITOS de queso x135/140gr</v>
          </cell>
        </row>
        <row r="12723">
          <cell r="A12723">
            <v>175435</v>
          </cell>
          <cell r="B12723" t="str">
            <v>Nachos DORITOS de queso x220/230gr</v>
          </cell>
        </row>
        <row r="12724">
          <cell r="A12724">
            <v>175440</v>
          </cell>
          <cell r="B12724" t="str">
            <v>Tabletas RAID 12hs de duracion x12u</v>
          </cell>
        </row>
        <row r="12725">
          <cell r="A12725">
            <v>175441</v>
          </cell>
          <cell r="B12725" t="str">
            <v>Tabletas RAID 12hs de duracion x24u</v>
          </cell>
        </row>
        <row r="12726">
          <cell r="A12726">
            <v>175442</v>
          </cell>
          <cell r="B12726" t="str">
            <v>Tabletas RAID 12hs de duracion x72u</v>
          </cell>
        </row>
        <row r="12727">
          <cell r="A12727">
            <v>175474</v>
          </cell>
          <cell r="B12727" t="str">
            <v>Galletita DALE black x115gr</v>
          </cell>
        </row>
        <row r="12728">
          <cell r="A12728">
            <v>175479</v>
          </cell>
          <cell r="B12728" t="str">
            <v>PAVITA sadia congelada xkg</v>
          </cell>
        </row>
        <row r="12729">
          <cell r="A12729">
            <v>175482</v>
          </cell>
          <cell r="B12729" t="str">
            <v>CAJA ORDENADORA mickey 10lt</v>
          </cell>
        </row>
        <row r="12730">
          <cell r="A12730">
            <v>175484</v>
          </cell>
          <cell r="B12730" t="str">
            <v>CAJA ORDENADORA cars 15lt</v>
          </cell>
        </row>
        <row r="12731">
          <cell r="A12731">
            <v>175485</v>
          </cell>
          <cell r="B12731" t="str">
            <v>CAJA ORDENADORA mickey 15lt</v>
          </cell>
        </row>
        <row r="12732">
          <cell r="A12732">
            <v>175486</v>
          </cell>
          <cell r="B12732" t="str">
            <v>CAJA ORDENADORA cars 27lt</v>
          </cell>
        </row>
        <row r="12733">
          <cell r="A12733">
            <v>175487</v>
          </cell>
          <cell r="B12733" t="str">
            <v>CAJA ORDENADORA frozen 27lt</v>
          </cell>
        </row>
        <row r="12734">
          <cell r="A12734">
            <v>175488</v>
          </cell>
          <cell r="B12734" t="str">
            <v>CAJA ORDENADORA princesas 45lt</v>
          </cell>
        </row>
        <row r="12735">
          <cell r="A12735">
            <v>175489</v>
          </cell>
          <cell r="B12735" t="str">
            <v>Crema dental COLGATE triple acc. x210gr</v>
          </cell>
        </row>
        <row r="12736">
          <cell r="A12736">
            <v>175490</v>
          </cell>
          <cell r="B12736" t="str">
            <v>CAJA ORDENADORA avengers 45lt</v>
          </cell>
        </row>
        <row r="12737">
          <cell r="A12737">
            <v>175491</v>
          </cell>
          <cell r="B12737" t="str">
            <v>CAJA ORDENADORA cars 45lt</v>
          </cell>
        </row>
        <row r="12738">
          <cell r="A12738">
            <v>175492</v>
          </cell>
          <cell r="B12738" t="str">
            <v>CAJA ORDENADORA frozen 45lt</v>
          </cell>
        </row>
        <row r="12739">
          <cell r="A12739">
            <v>175493</v>
          </cell>
          <cell r="B12739" t="str">
            <v>CAJA ORDENADORA minnie 10lt</v>
          </cell>
        </row>
        <row r="12740">
          <cell r="A12740">
            <v>175494</v>
          </cell>
          <cell r="B12740" t="str">
            <v>CAJA ORDENADORA minnie 15lt</v>
          </cell>
        </row>
        <row r="12741">
          <cell r="A12741">
            <v>175495</v>
          </cell>
          <cell r="B12741" t="str">
            <v>Crema dental COLGATE herbal x140gr</v>
          </cell>
        </row>
        <row r="12742">
          <cell r="A12742">
            <v>175496</v>
          </cell>
          <cell r="B12742" t="str">
            <v>CAJA ORDENADORA spiderman 10lt</v>
          </cell>
        </row>
        <row r="12743">
          <cell r="A12743">
            <v>175497</v>
          </cell>
          <cell r="B12743" t="str">
            <v>CAJA ORDENADORA frozen 15lt</v>
          </cell>
        </row>
        <row r="12744">
          <cell r="A12744">
            <v>175498</v>
          </cell>
          <cell r="B12744" t="str">
            <v>CAJA ORDENADORA winnie pooh 15lt</v>
          </cell>
        </row>
        <row r="12745">
          <cell r="A12745">
            <v>175500</v>
          </cell>
          <cell r="B12745" t="str">
            <v>Crema dental COLGATE herbal x90gr</v>
          </cell>
        </row>
        <row r="12746">
          <cell r="A12746">
            <v>175501</v>
          </cell>
          <cell r="B12746" t="str">
            <v>CHORIZO paladini bandeja xg</v>
          </cell>
        </row>
        <row r="12747">
          <cell r="A12747">
            <v>175502</v>
          </cell>
          <cell r="B12747" t="str">
            <v>Crema dental COLGATE herbal x70gr</v>
          </cell>
        </row>
        <row r="12748">
          <cell r="A12748">
            <v>175503</v>
          </cell>
          <cell r="B12748" t="str">
            <v>MORCILLA paladini parrillera xkg</v>
          </cell>
        </row>
        <row r="12749">
          <cell r="A12749">
            <v>175505</v>
          </cell>
          <cell r="B12749" t="str">
            <v>Crema dental KOLYNOS blanco c/cal.x70gr</v>
          </cell>
        </row>
        <row r="12750">
          <cell r="A12750">
            <v>175506</v>
          </cell>
          <cell r="B12750" t="str">
            <v>Crema dental KOLYNOS blanco c/cal.x90gr</v>
          </cell>
        </row>
        <row r="12751">
          <cell r="A12751">
            <v>175508</v>
          </cell>
          <cell r="B12751" t="str">
            <v>Crema dental KOLYNOS blanco c/cal.x180gr</v>
          </cell>
        </row>
        <row r="12752">
          <cell r="A12752">
            <v>175509</v>
          </cell>
          <cell r="B12752" t="str">
            <v>Smart TV RCA led 43"</v>
          </cell>
        </row>
        <row r="12753">
          <cell r="A12753">
            <v>175510</v>
          </cell>
          <cell r="B12753" t="str">
            <v>Auriculares NOBLEX on ear negros</v>
          </cell>
        </row>
        <row r="12754">
          <cell r="A12754">
            <v>175511</v>
          </cell>
          <cell r="B12754" t="str">
            <v>Auriculares NOBLEX on ear blanco gris</v>
          </cell>
        </row>
        <row r="12755">
          <cell r="A12755">
            <v>175512</v>
          </cell>
          <cell r="B12755" t="str">
            <v>Vino SAN HUBERTO clasico malbec x750cc</v>
          </cell>
        </row>
        <row r="12756">
          <cell r="A12756">
            <v>175513</v>
          </cell>
          <cell r="B12756" t="str">
            <v>Vino SAN HUBERTO clasico cabernet x750cc</v>
          </cell>
        </row>
        <row r="12757">
          <cell r="A12757">
            <v>175514</v>
          </cell>
          <cell r="B12757" t="str">
            <v>Percha SUKA met/pvc fluo varios set x5u</v>
          </cell>
        </row>
        <row r="12758">
          <cell r="A12758">
            <v>175515</v>
          </cell>
          <cell r="B12758" t="str">
            <v>Perchas SUKA met/pvc pastel set x5u</v>
          </cell>
        </row>
        <row r="12759">
          <cell r="A12759">
            <v>175516</v>
          </cell>
          <cell r="B12759" t="str">
            <v>Galletitas VOCACION clasicas x141gr</v>
          </cell>
        </row>
        <row r="12760">
          <cell r="A12760">
            <v>175517</v>
          </cell>
          <cell r="B12760" t="str">
            <v>Galletitas VOCACION clasicas 3ux128gr</v>
          </cell>
        </row>
        <row r="12761">
          <cell r="A12761">
            <v>175518</v>
          </cell>
          <cell r="B12761" t="str">
            <v>Mortadela CAGNOLI mini s/gluten x300gr</v>
          </cell>
        </row>
        <row r="12762">
          <cell r="A12762">
            <v>175519</v>
          </cell>
          <cell r="B12762" t="str">
            <v>Jamon cocido CAGNOLI</v>
          </cell>
        </row>
        <row r="12763">
          <cell r="A12763">
            <v>175521</v>
          </cell>
          <cell r="B12763" t="str">
            <v>Toalla incontinencia LINA noc.c/alas x8u</v>
          </cell>
        </row>
        <row r="12764">
          <cell r="A12764">
            <v>175524</v>
          </cell>
          <cell r="B12764" t="str">
            <v>Pañal PAMPERS SUPERSEC a/pack M x72u</v>
          </cell>
        </row>
        <row r="12765">
          <cell r="A12765">
            <v>175525</v>
          </cell>
          <cell r="B12765" t="str">
            <v>Pañal PAMPERS SUPERSEC a/pack G x68u</v>
          </cell>
        </row>
        <row r="12766">
          <cell r="A12766">
            <v>175526</v>
          </cell>
          <cell r="B12766" t="str">
            <v>Pañal PAMPERS SUPERSEC a/pack XG x58u</v>
          </cell>
        </row>
        <row r="12767">
          <cell r="A12767">
            <v>175527</v>
          </cell>
          <cell r="B12767" t="str">
            <v>Pañal PAMPERS SUPERSEC a/pack XXGx54/56u</v>
          </cell>
        </row>
        <row r="12768">
          <cell r="A12768">
            <v>175528</v>
          </cell>
          <cell r="B12768" t="str">
            <v>Pañal PAMPERS CONF.SEC a/pack M x72/86u</v>
          </cell>
        </row>
        <row r="12769">
          <cell r="A12769">
            <v>175529</v>
          </cell>
          <cell r="B12769" t="str">
            <v>Pañal PAMPERS CONF.SEC a/pack G x72u</v>
          </cell>
        </row>
        <row r="12770">
          <cell r="A12770">
            <v>175530</v>
          </cell>
          <cell r="B12770" t="str">
            <v>Pañal PAMPERS CONF.SEC a/pack XG x58/60u</v>
          </cell>
        </row>
        <row r="12771">
          <cell r="A12771">
            <v>175531</v>
          </cell>
          <cell r="B12771" t="str">
            <v>Pañal PAMPERS CONF.SEC a/pack XXGx54/56u</v>
          </cell>
        </row>
        <row r="12772">
          <cell r="A12772">
            <v>175533</v>
          </cell>
          <cell r="B12772" t="str">
            <v>Toalla humeda HUGGIES RN oleo calc. x48u</v>
          </cell>
        </row>
        <row r="12773">
          <cell r="A12773">
            <v>175534</v>
          </cell>
          <cell r="B12773" t="str">
            <v>Toalla humeda HUGGIES RN oleo calc. x80u</v>
          </cell>
        </row>
        <row r="12774">
          <cell r="A12774">
            <v>175535</v>
          </cell>
          <cell r="B12774" t="str">
            <v>Pañal HUGGIES triple pr.a/pack G x60/68u</v>
          </cell>
        </row>
        <row r="12775">
          <cell r="A12775">
            <v>175536</v>
          </cell>
          <cell r="B12775" t="str">
            <v>Pañal HUGGIES triple prot. a/pack XGx52u</v>
          </cell>
        </row>
        <row r="12776">
          <cell r="A12776">
            <v>175537</v>
          </cell>
          <cell r="B12776" t="str">
            <v>Pañal HUGGIES triple p.a/pack XXGx50/56u</v>
          </cell>
        </row>
        <row r="12777">
          <cell r="A12777">
            <v>175538</v>
          </cell>
          <cell r="B12777" t="str">
            <v>Pañal HUGGIES A.SEC a/pack G x60u</v>
          </cell>
        </row>
        <row r="12778">
          <cell r="A12778">
            <v>175539</v>
          </cell>
          <cell r="B12778" t="str">
            <v>Pañal HUGGIES A.SEC a/pack XG x52u</v>
          </cell>
        </row>
        <row r="12779">
          <cell r="A12779">
            <v>175540</v>
          </cell>
          <cell r="B12779" t="str">
            <v>Pañal HUGGIES A.SEC a/pack XXG x50u</v>
          </cell>
        </row>
        <row r="12780">
          <cell r="A12780">
            <v>175541</v>
          </cell>
          <cell r="B12780" t="str">
            <v>Freidora LILIANA natural fryer</v>
          </cell>
        </row>
        <row r="12781">
          <cell r="A12781">
            <v>175542</v>
          </cell>
          <cell r="B12781" t="str">
            <v>Postre DANETTE chocolate x95gr</v>
          </cell>
        </row>
        <row r="12782">
          <cell r="A12782">
            <v>175543</v>
          </cell>
          <cell r="B12782" t="str">
            <v>Postre DANETTE dulce de leche x95gr</v>
          </cell>
        </row>
        <row r="12783">
          <cell r="A12783">
            <v>175544</v>
          </cell>
          <cell r="B12783" t="str">
            <v>Yogur bebible DANONINO frutilla b.x185gr</v>
          </cell>
        </row>
        <row r="12784">
          <cell r="A12784">
            <v>175545</v>
          </cell>
          <cell r="B12784" t="str">
            <v>Yogur bebible DANONINO vainilla b.x185gr</v>
          </cell>
        </row>
        <row r="12785">
          <cell r="A12785">
            <v>175548</v>
          </cell>
          <cell r="B12785" t="str">
            <v>Postre SERENITO vainilla/dce.lec. x120gr</v>
          </cell>
        </row>
        <row r="12786">
          <cell r="A12786">
            <v>175549</v>
          </cell>
          <cell r="B12786" t="str">
            <v>Postre SERENITO chocolate nuevo x100gr</v>
          </cell>
        </row>
        <row r="12787">
          <cell r="A12787">
            <v>175550</v>
          </cell>
          <cell r="B12787" t="str">
            <v>Postre SER chocolate 94 kcal x100gr</v>
          </cell>
        </row>
        <row r="12788">
          <cell r="A12788">
            <v>175551</v>
          </cell>
          <cell r="B12788" t="str">
            <v>Postre SER vainilla 91 kcal x100gr</v>
          </cell>
        </row>
        <row r="12789">
          <cell r="A12789">
            <v>175552</v>
          </cell>
          <cell r="B12789" t="str">
            <v>Postre SER dulce de leche 93 kcal x100gr</v>
          </cell>
        </row>
        <row r="12790">
          <cell r="A12790">
            <v>175553</v>
          </cell>
          <cell r="B12790" t="str">
            <v>Flan SER con caramelo nuevo x95gr</v>
          </cell>
        </row>
        <row r="12791">
          <cell r="A12791">
            <v>175554</v>
          </cell>
          <cell r="B12791" t="str">
            <v>Yogur beb.YOGURISIMO READY vai/co.x185gr</v>
          </cell>
        </row>
        <row r="12792">
          <cell r="A12792">
            <v>175555</v>
          </cell>
          <cell r="B12792" t="str">
            <v>Yogur bebible YOGURISIMO ban/dzno.x185gr</v>
          </cell>
        </row>
        <row r="12793">
          <cell r="A12793">
            <v>175556</v>
          </cell>
          <cell r="B12793" t="str">
            <v>Yogur beb.YOGURISIMO READY fruti.x185gr</v>
          </cell>
        </row>
        <row r="12794">
          <cell r="A12794">
            <v>175557</v>
          </cell>
          <cell r="B12794" t="str">
            <v>Leche chocolatada CINDOR nueva t/bx250cc</v>
          </cell>
        </row>
        <row r="12795">
          <cell r="A12795">
            <v>175558</v>
          </cell>
          <cell r="B12795" t="str">
            <v>Yogur YOGURISIMO griego vainilla x125gr</v>
          </cell>
        </row>
        <row r="12796">
          <cell r="A12796">
            <v>175559</v>
          </cell>
          <cell r="B12796" t="str">
            <v>Yogur YOGURISIMO griego frutilla x125gr</v>
          </cell>
        </row>
        <row r="12797">
          <cell r="A12797">
            <v>175560</v>
          </cell>
          <cell r="B12797" t="str">
            <v>Yogur YOGURISIMO griego natural x125gr</v>
          </cell>
        </row>
        <row r="12798">
          <cell r="A12798">
            <v>175561</v>
          </cell>
          <cell r="B12798" t="str">
            <v>Gaseosa CRUSH lima/limon pet x3lt</v>
          </cell>
        </row>
        <row r="12799">
          <cell r="A12799">
            <v>175562</v>
          </cell>
          <cell r="B12799" t="str">
            <v>Gaseosa CRUSH pomelo pet x3lt</v>
          </cell>
        </row>
        <row r="12800">
          <cell r="A12800">
            <v>175563</v>
          </cell>
          <cell r="B12800" t="str">
            <v>Gaseosa CRUSH naranja pet x3lt</v>
          </cell>
        </row>
        <row r="12801">
          <cell r="A12801">
            <v>175564</v>
          </cell>
          <cell r="B12801" t="str">
            <v>Pañal PAMPERS SUPERSEC regular Gx8u</v>
          </cell>
        </row>
        <row r="12802">
          <cell r="A12802">
            <v>175565</v>
          </cell>
          <cell r="B12802" t="str">
            <v>Pañal PAMPERS SUPERSEC regular XG x8u</v>
          </cell>
        </row>
        <row r="12803">
          <cell r="A12803">
            <v>175566</v>
          </cell>
          <cell r="B12803" t="str">
            <v>Pañal PAMPERS SUPERSEC regular XXG x8u</v>
          </cell>
        </row>
        <row r="12804">
          <cell r="A12804">
            <v>175569</v>
          </cell>
          <cell r="B12804" t="str">
            <v>Alcohol PUROCOL 70° c/glicerina x500ml</v>
          </cell>
        </row>
        <row r="12805">
          <cell r="A12805">
            <v>175570</v>
          </cell>
          <cell r="B12805" t="str">
            <v>Aceite girasol PUREZA x900ml</v>
          </cell>
        </row>
        <row r="12806">
          <cell r="A12806">
            <v>175571</v>
          </cell>
          <cell r="B12806" t="str">
            <v>Aceite girasol PUREZA x1.5lt</v>
          </cell>
        </row>
        <row r="12807">
          <cell r="A12807">
            <v>175572</v>
          </cell>
          <cell r="B12807" t="str">
            <v>METEGOL clasico familiar</v>
          </cell>
        </row>
        <row r="12808">
          <cell r="A12808">
            <v>175573</v>
          </cell>
          <cell r="B12808" t="str">
            <v>Sarten TRAMONTINA hierro esm. negro 26cm</v>
          </cell>
        </row>
        <row r="12809">
          <cell r="A12809">
            <v>175574</v>
          </cell>
          <cell r="B12809" t="str">
            <v>Sarten TRAMONTINA hierro esm. negro 31cm</v>
          </cell>
        </row>
        <row r="12810">
          <cell r="A12810">
            <v>175575</v>
          </cell>
          <cell r="B12810" t="str">
            <v>Cacerola TRAMONTINA hierro esm.negro24cm</v>
          </cell>
        </row>
        <row r="12811">
          <cell r="A12811">
            <v>175576</v>
          </cell>
          <cell r="B12811" t="str">
            <v>Cacerola TRAMONTINA hierro esm.negro28cm</v>
          </cell>
        </row>
        <row r="12812">
          <cell r="A12812">
            <v>175577</v>
          </cell>
          <cell r="B12812" t="str">
            <v>Cacerola TRAMONTINA hier. chata esm.28cm</v>
          </cell>
        </row>
        <row r="12813">
          <cell r="A12813">
            <v>175578</v>
          </cell>
          <cell r="B12813" t="str">
            <v>Wok TRAMONTINA hierro esm. negro 32cm</v>
          </cell>
        </row>
        <row r="12814">
          <cell r="A12814">
            <v>175579</v>
          </cell>
          <cell r="B12814" t="str">
            <v>Alcohol en gel BI ALCOHOL c/glic. x250ml</v>
          </cell>
        </row>
        <row r="12815">
          <cell r="A12815">
            <v>175580</v>
          </cell>
          <cell r="B12815" t="str">
            <v>Alcohol en gel BI ALCOHOL c/glic. x500ml</v>
          </cell>
        </row>
        <row r="12816">
          <cell r="A12816">
            <v>175581</v>
          </cell>
          <cell r="B12816" t="str">
            <v>Alcohol en gel BI ALCOHOL c/glic. x1lt</v>
          </cell>
        </row>
        <row r="12817">
          <cell r="A12817">
            <v>175582</v>
          </cell>
          <cell r="B12817" t="str">
            <v>Jabon liq. BI ALCOHOL a/bact.suav.x250ml</v>
          </cell>
        </row>
        <row r="12818">
          <cell r="A12818">
            <v>175583</v>
          </cell>
          <cell r="B12818" t="str">
            <v>Jabon liq. BI ALCOHOL a/bact.prot.x250ml</v>
          </cell>
        </row>
        <row r="12819">
          <cell r="A12819">
            <v>175588</v>
          </cell>
          <cell r="B12819" t="str">
            <v>Mayonesa MENOYO sachet 196ux8cc</v>
          </cell>
        </row>
        <row r="12820">
          <cell r="A12820">
            <v>175589</v>
          </cell>
          <cell r="B12820" t="str">
            <v>Mayonesa MENOYO sachet x100cc</v>
          </cell>
        </row>
        <row r="12821">
          <cell r="A12821">
            <v>175590</v>
          </cell>
          <cell r="B12821" t="str">
            <v>Mayonesa MENOYO doy pack x250cc</v>
          </cell>
        </row>
        <row r="12822">
          <cell r="A12822">
            <v>175591</v>
          </cell>
          <cell r="B12822" t="str">
            <v>Mayonesa MENOYO doy pack x500cc</v>
          </cell>
        </row>
        <row r="12823">
          <cell r="A12823">
            <v>175592</v>
          </cell>
          <cell r="B12823" t="str">
            <v>Mayonesa MENOYO doy pack x900cc</v>
          </cell>
        </row>
        <row r="12824">
          <cell r="A12824">
            <v>175593</v>
          </cell>
          <cell r="B12824" t="str">
            <v>Mayonesa MENOYO bolsa x2700cc</v>
          </cell>
        </row>
        <row r="12825">
          <cell r="A12825">
            <v>175594</v>
          </cell>
          <cell r="B12825" t="str">
            <v>Mostaza MENOYO sachet 196ux8gr</v>
          </cell>
        </row>
        <row r="12826">
          <cell r="A12826">
            <v>175595</v>
          </cell>
          <cell r="B12826" t="str">
            <v>Mostaza MENOYO sachet x60gr</v>
          </cell>
        </row>
        <row r="12827">
          <cell r="A12827">
            <v>175596</v>
          </cell>
          <cell r="B12827" t="str">
            <v>Mostaza MENOYO doy pack x250gr</v>
          </cell>
        </row>
        <row r="12828">
          <cell r="A12828">
            <v>175597</v>
          </cell>
          <cell r="B12828" t="str">
            <v>Mostaza MENOYO bolsa x2.7kg</v>
          </cell>
        </row>
        <row r="12829">
          <cell r="A12829">
            <v>175622</v>
          </cell>
          <cell r="B12829" t="str">
            <v>Bocadito CHOCOLART dce./leche cob. x80gr</v>
          </cell>
        </row>
        <row r="12830">
          <cell r="A12830">
            <v>175623</v>
          </cell>
          <cell r="B12830" t="str">
            <v>Arroz largo fino GALLO estuche x1kg</v>
          </cell>
        </row>
        <row r="12831">
          <cell r="A12831">
            <v>175624</v>
          </cell>
          <cell r="B12831" t="str">
            <v>Arroz largo fino LUCCHETTI estuche x1kg</v>
          </cell>
        </row>
        <row r="12832">
          <cell r="A12832">
            <v>175625</v>
          </cell>
          <cell r="B12832" t="str">
            <v>Papel higien. HIGIENOL MAX 4ux80mt</v>
          </cell>
        </row>
        <row r="12833">
          <cell r="A12833">
            <v>175626</v>
          </cell>
          <cell r="B12833" t="str">
            <v>Papel higien.HIGIENOL MAX panal 4ux100mt</v>
          </cell>
        </row>
        <row r="12834">
          <cell r="A12834">
            <v>175627</v>
          </cell>
          <cell r="B12834" t="str">
            <v>Tostaditas arroz DOS HERMANOS s/salx60gr</v>
          </cell>
        </row>
        <row r="12835">
          <cell r="A12835">
            <v>175628</v>
          </cell>
          <cell r="B12835" t="str">
            <v>Tostaditas arroz DOS HERMANOS c/salx60gr</v>
          </cell>
        </row>
        <row r="12836">
          <cell r="A12836">
            <v>175629</v>
          </cell>
          <cell r="B12836" t="str">
            <v>Aire acondicionado RCA portatil</v>
          </cell>
        </row>
        <row r="12837">
          <cell r="A12837">
            <v>175630</v>
          </cell>
          <cell r="B12837" t="str">
            <v>Parlante STROMBERG cove</v>
          </cell>
        </row>
        <row r="12838">
          <cell r="A12838">
            <v>175631</v>
          </cell>
          <cell r="B12838" t="str">
            <v>Parlante STROMBERG hopper</v>
          </cell>
        </row>
        <row r="12839">
          <cell r="A12839">
            <v>175652</v>
          </cell>
          <cell r="B12839" t="str">
            <v>Parlante ALIEN PRO vortex</v>
          </cell>
        </row>
        <row r="12840">
          <cell r="A12840">
            <v>175653</v>
          </cell>
          <cell r="B12840" t="str">
            <v>Microondas LIKON Li20M-S20</v>
          </cell>
        </row>
        <row r="12841">
          <cell r="A12841">
            <v>175654</v>
          </cell>
          <cell r="B12841" t="str">
            <v>Jabon PLUSBELLE nutricion X125gr</v>
          </cell>
        </row>
        <row r="12842">
          <cell r="A12842">
            <v>175655</v>
          </cell>
          <cell r="B12842" t="str">
            <v>Fideos RINA rigatti x500gr</v>
          </cell>
        </row>
        <row r="12843">
          <cell r="A12843">
            <v>175656</v>
          </cell>
          <cell r="B12843" t="str">
            <v>Fideos RINA fusilli x500gr</v>
          </cell>
        </row>
        <row r="12844">
          <cell r="A12844">
            <v>175657</v>
          </cell>
          <cell r="B12844" t="str">
            <v>Fideos RINA spaghetti x500gr</v>
          </cell>
        </row>
        <row r="12845">
          <cell r="A12845">
            <v>175658</v>
          </cell>
          <cell r="B12845" t="str">
            <v>Aceto balsamico COCINERO modena x500cc</v>
          </cell>
        </row>
        <row r="12846">
          <cell r="A12846">
            <v>175659</v>
          </cell>
          <cell r="B12846" t="str">
            <v>Aceto balsamico COCINERO reduccionx250cc</v>
          </cell>
        </row>
        <row r="12847">
          <cell r="A12847">
            <v>175660</v>
          </cell>
          <cell r="B12847" t="str">
            <v>Aceto balsamico COCINERO reduccionx500cc</v>
          </cell>
        </row>
        <row r="12848">
          <cell r="A12848">
            <v>175685</v>
          </cell>
          <cell r="B12848" t="str">
            <v>PLATO PLAYO atenas blanco 26cm</v>
          </cell>
        </row>
        <row r="12849">
          <cell r="A12849">
            <v>175686</v>
          </cell>
          <cell r="B12849" t="str">
            <v>PLATO HONDO atenas blanco 22cm</v>
          </cell>
        </row>
        <row r="12850">
          <cell r="A12850">
            <v>175687</v>
          </cell>
          <cell r="B12850" t="str">
            <v>PLATO POSTRE atenas blanco 20,5cm</v>
          </cell>
        </row>
        <row r="12851">
          <cell r="A12851">
            <v>175688</v>
          </cell>
          <cell r="B12851" t="str">
            <v>MILANESA DE BOLA DE LOMO swift bande.xkg</v>
          </cell>
        </row>
        <row r="12852">
          <cell r="A12852">
            <v>175689</v>
          </cell>
          <cell r="B12852" t="str">
            <v>TAZA DE CAFE atenas blanco 72ml</v>
          </cell>
        </row>
        <row r="12853">
          <cell r="A12853">
            <v>175690</v>
          </cell>
          <cell r="B12853" t="str">
            <v>MILANESA DE CUADRADA swift bandeja xkg</v>
          </cell>
        </row>
        <row r="12854">
          <cell r="A12854">
            <v>175691</v>
          </cell>
          <cell r="B12854" t="str">
            <v>MILANESA DE NALGA swift bandeja xkg</v>
          </cell>
        </row>
        <row r="12855">
          <cell r="A12855">
            <v>175706</v>
          </cell>
          <cell r="B12855" t="str">
            <v>Vino RASTROS tinto x750ml</v>
          </cell>
        </row>
        <row r="12856">
          <cell r="A12856">
            <v>175707</v>
          </cell>
          <cell r="B12856" t="str">
            <v>Vino RASTROS blanco x750ml</v>
          </cell>
        </row>
        <row r="12857">
          <cell r="A12857">
            <v>175708</v>
          </cell>
          <cell r="B12857" t="str">
            <v>Vino MOUTIER tinto x1125ml</v>
          </cell>
        </row>
        <row r="12858">
          <cell r="A12858">
            <v>175709</v>
          </cell>
          <cell r="B12858" t="str">
            <v>Vino MOUTIER blanco x1125ml</v>
          </cell>
        </row>
        <row r="12859">
          <cell r="A12859">
            <v>175710</v>
          </cell>
          <cell r="B12859" t="str">
            <v>Sabanas JEAN CARTIER vs.colores 2 1/2pl</v>
          </cell>
        </row>
        <row r="12860">
          <cell r="A12860">
            <v>175714</v>
          </cell>
          <cell r="B12860" t="str">
            <v>Cinta PYTHON alta resistencia gris 9mt</v>
          </cell>
        </row>
        <row r="12861">
          <cell r="A12861">
            <v>175715</v>
          </cell>
          <cell r="B12861" t="str">
            <v>Cinta PYTHON alta resistencia negra 9mt</v>
          </cell>
        </row>
        <row r="12862">
          <cell r="A12862">
            <v>175720</v>
          </cell>
          <cell r="B12862" t="str">
            <v>TAZA pois mostaza 340ml</v>
          </cell>
        </row>
        <row r="12863">
          <cell r="A12863">
            <v>175721</v>
          </cell>
          <cell r="B12863" t="str">
            <v>TAZA pois cantaloupe 340ml</v>
          </cell>
        </row>
        <row r="12864">
          <cell r="A12864">
            <v>175722</v>
          </cell>
          <cell r="B12864" t="str">
            <v>BOWL atenas blanco 445ml</v>
          </cell>
        </row>
        <row r="12865">
          <cell r="A12865">
            <v>175723</v>
          </cell>
          <cell r="B12865" t="str">
            <v>PLATO PLAYO atenas azul navy 26cm</v>
          </cell>
        </row>
        <row r="12866">
          <cell r="A12866">
            <v>175724</v>
          </cell>
          <cell r="B12866" t="str">
            <v>PLATO HONDO atenas azul navy 22cm</v>
          </cell>
        </row>
        <row r="12867">
          <cell r="A12867">
            <v>175725</v>
          </cell>
          <cell r="B12867" t="str">
            <v>PLATO POSTRE atenas azul navy 20,5cm</v>
          </cell>
        </row>
        <row r="12868">
          <cell r="A12868">
            <v>175726</v>
          </cell>
          <cell r="B12868" t="str">
            <v>TAZA DE CAFE atenas azul navy 72ml</v>
          </cell>
        </row>
        <row r="12869">
          <cell r="A12869">
            <v>175727</v>
          </cell>
          <cell r="B12869" t="str">
            <v>BOWL atenas azul navy 445ml</v>
          </cell>
        </row>
        <row r="12870">
          <cell r="A12870">
            <v>175728</v>
          </cell>
          <cell r="B12870" t="str">
            <v>PLATO PLAYO atenas verde salvia 26cm</v>
          </cell>
        </row>
        <row r="12871">
          <cell r="A12871">
            <v>175729</v>
          </cell>
          <cell r="B12871" t="str">
            <v>PLATO HONDO atenas verde salvia 22cm</v>
          </cell>
        </row>
        <row r="12872">
          <cell r="A12872">
            <v>175730</v>
          </cell>
          <cell r="B12872" t="str">
            <v>PLATO POSTRE atenas verde salvia 20,5cm</v>
          </cell>
        </row>
        <row r="12873">
          <cell r="A12873">
            <v>175731</v>
          </cell>
          <cell r="B12873" t="str">
            <v>TAZA DE CAFE atenas verde salvia 72ml</v>
          </cell>
        </row>
        <row r="12874">
          <cell r="A12874">
            <v>175732</v>
          </cell>
          <cell r="B12874" t="str">
            <v>BOWL atenas verde salvia 445ml</v>
          </cell>
        </row>
        <row r="12875">
          <cell r="A12875">
            <v>175733</v>
          </cell>
          <cell r="B12875" t="str">
            <v>PLATO PLAYO atenas cantaloupe 26cm</v>
          </cell>
        </row>
        <row r="12876">
          <cell r="A12876">
            <v>175734</v>
          </cell>
          <cell r="B12876" t="str">
            <v>PLATO HONDO atenas cantaloupe 22cm</v>
          </cell>
        </row>
        <row r="12877">
          <cell r="A12877">
            <v>175735</v>
          </cell>
          <cell r="B12877" t="str">
            <v>PLATO POSTRE atenas cantaloupe 20,5cm</v>
          </cell>
        </row>
        <row r="12878">
          <cell r="A12878">
            <v>175736</v>
          </cell>
          <cell r="B12878" t="str">
            <v>Aceitunas verdes CASTELL d/p x170/180gr</v>
          </cell>
        </row>
        <row r="12879">
          <cell r="A12879">
            <v>175737</v>
          </cell>
          <cell r="B12879" t="str">
            <v>TAZA DE CAFE atenas cantaloupe 72ml</v>
          </cell>
        </row>
        <row r="12880">
          <cell r="A12880">
            <v>175738</v>
          </cell>
          <cell r="B12880" t="str">
            <v>Aceitunas verdes CASTELL desc.d/p x140gr</v>
          </cell>
        </row>
        <row r="12881">
          <cell r="A12881">
            <v>175739</v>
          </cell>
          <cell r="B12881" t="str">
            <v>BOWL atenas cantaloupe 445ml</v>
          </cell>
        </row>
        <row r="12882">
          <cell r="A12882">
            <v>175740</v>
          </cell>
          <cell r="B12882" t="str">
            <v>Aceitunas verdes CASTELL rod. d/p x140gr</v>
          </cell>
        </row>
        <row r="12883">
          <cell r="A12883">
            <v>175741</v>
          </cell>
          <cell r="B12883" t="str">
            <v>PLATO PLAYO atenas mostaza 26cm</v>
          </cell>
        </row>
        <row r="12884">
          <cell r="A12884">
            <v>175742</v>
          </cell>
          <cell r="B12884" t="str">
            <v>PLATO HONDO atenas mostaza 22cm</v>
          </cell>
        </row>
        <row r="12885">
          <cell r="A12885">
            <v>175743</v>
          </cell>
          <cell r="B12885" t="str">
            <v>Aceitunas verdes CASTELL rod. d/p x70gr</v>
          </cell>
        </row>
        <row r="12886">
          <cell r="A12886">
            <v>175744</v>
          </cell>
          <cell r="B12886" t="str">
            <v>PLATO POSTRE atenas mostaza 20,5cm</v>
          </cell>
        </row>
        <row r="12887">
          <cell r="A12887">
            <v>175745</v>
          </cell>
          <cell r="B12887" t="str">
            <v>Aceitunas verdes CASTELL rell. d/px170gr</v>
          </cell>
        </row>
        <row r="12888">
          <cell r="A12888">
            <v>175746</v>
          </cell>
          <cell r="B12888" t="str">
            <v>TAZA DE CAFE atenas mostaza 72ml</v>
          </cell>
        </row>
        <row r="12889">
          <cell r="A12889">
            <v>175747</v>
          </cell>
          <cell r="B12889" t="str">
            <v>Aceitunas verdes CASTELL rell. d/p x90gr</v>
          </cell>
        </row>
        <row r="12890">
          <cell r="A12890">
            <v>175748</v>
          </cell>
          <cell r="B12890" t="str">
            <v>BOWL atenas mostaza 445ml</v>
          </cell>
        </row>
        <row r="12891">
          <cell r="A12891">
            <v>175749</v>
          </cell>
          <cell r="B12891" t="str">
            <v>PLATO PLAYO acanthus blanco 26cm</v>
          </cell>
        </row>
        <row r="12892">
          <cell r="A12892">
            <v>175750</v>
          </cell>
          <cell r="B12892" t="str">
            <v>PLATO HONDO acanthus blanco 22cm</v>
          </cell>
        </row>
        <row r="12893">
          <cell r="A12893">
            <v>175751</v>
          </cell>
          <cell r="B12893" t="str">
            <v>PLATO POSTRE acanthus blanco 20,5cm</v>
          </cell>
        </row>
        <row r="12894">
          <cell r="A12894">
            <v>175752</v>
          </cell>
          <cell r="B12894" t="str">
            <v>TAZA DE CAFE acanthus blanco 72ml</v>
          </cell>
        </row>
        <row r="12895">
          <cell r="A12895">
            <v>175753</v>
          </cell>
          <cell r="B12895" t="str">
            <v>BOWL acanthus blanco 445ml</v>
          </cell>
        </row>
        <row r="12896">
          <cell r="A12896">
            <v>175754</v>
          </cell>
          <cell r="B12896" t="str">
            <v>PLATO PLAYO acanthus azul navy 26cm</v>
          </cell>
        </row>
        <row r="12897">
          <cell r="A12897">
            <v>175755</v>
          </cell>
          <cell r="B12897" t="str">
            <v>PLATO HONDO acanthus azul navy 22cm</v>
          </cell>
        </row>
        <row r="12898">
          <cell r="A12898">
            <v>175756</v>
          </cell>
          <cell r="B12898" t="str">
            <v>PLATO POSTRE acanthus azul navy 20,5cm</v>
          </cell>
        </row>
        <row r="12899">
          <cell r="A12899">
            <v>175757</v>
          </cell>
          <cell r="B12899" t="str">
            <v>TAZA DE CAFE acanthus azul navy 72ml</v>
          </cell>
        </row>
        <row r="12900">
          <cell r="A12900">
            <v>175758</v>
          </cell>
          <cell r="B12900" t="str">
            <v>BOWL acanthus azul navy 445ml</v>
          </cell>
        </row>
        <row r="12901">
          <cell r="A12901">
            <v>175759</v>
          </cell>
          <cell r="B12901" t="str">
            <v>PLATO PLAYO acanthus verde salvia 26cm</v>
          </cell>
        </row>
        <row r="12902">
          <cell r="A12902">
            <v>175760</v>
          </cell>
          <cell r="B12902" t="str">
            <v>PLATO HONDO acanthus verde salvia  22cm</v>
          </cell>
        </row>
        <row r="12903">
          <cell r="A12903">
            <v>175761</v>
          </cell>
          <cell r="B12903" t="str">
            <v>PLATO POSTRE acanthus verde salvia 20cm</v>
          </cell>
        </row>
        <row r="12904">
          <cell r="A12904">
            <v>175762</v>
          </cell>
          <cell r="B12904" t="str">
            <v>TAZA DE CAFE acanthus verde salvia 72ml</v>
          </cell>
        </row>
        <row r="12905">
          <cell r="A12905">
            <v>175763</v>
          </cell>
          <cell r="B12905" t="str">
            <v>BOWL acanthus verde salvia 445ml</v>
          </cell>
        </row>
        <row r="12906">
          <cell r="A12906">
            <v>175764</v>
          </cell>
          <cell r="B12906" t="str">
            <v>PLATO PLAYO acanthus cantaloupe 26cm</v>
          </cell>
        </row>
        <row r="12907">
          <cell r="A12907">
            <v>175765</v>
          </cell>
          <cell r="B12907" t="str">
            <v>PLATO HONDO acanthus cantaloupe 22cm</v>
          </cell>
        </row>
        <row r="12908">
          <cell r="A12908">
            <v>175766</v>
          </cell>
          <cell r="B12908" t="str">
            <v>PLATO POSTRE acanthus cantaloupe 20,5cm</v>
          </cell>
        </row>
        <row r="12909">
          <cell r="A12909">
            <v>175767</v>
          </cell>
          <cell r="B12909" t="str">
            <v>TAZA DE CAFE acanthus cantaloupe 72ml</v>
          </cell>
        </row>
        <row r="12910">
          <cell r="A12910">
            <v>175768</v>
          </cell>
          <cell r="B12910" t="str">
            <v>Smart TV SAMSUNG uhd 58" serie TU7000</v>
          </cell>
        </row>
        <row r="12911">
          <cell r="A12911">
            <v>175769</v>
          </cell>
          <cell r="B12911" t="str">
            <v>Smart TV SAMSUNG 4k uhd 65"</v>
          </cell>
        </row>
        <row r="12912">
          <cell r="A12912">
            <v>175770</v>
          </cell>
          <cell r="B12912" t="str">
            <v>BOWL acanthus cantaloupe 445ml</v>
          </cell>
        </row>
        <row r="12913">
          <cell r="A12913">
            <v>175771</v>
          </cell>
          <cell r="B12913" t="str">
            <v>PLATO PLAYO acanthus mostaza 26cm</v>
          </cell>
        </row>
        <row r="12914">
          <cell r="A12914">
            <v>175772</v>
          </cell>
          <cell r="B12914" t="str">
            <v>PLATO HONDO acanthus mostaza 22cm</v>
          </cell>
        </row>
        <row r="12915">
          <cell r="A12915">
            <v>175774</v>
          </cell>
          <cell r="B12915" t="str">
            <v>PLATO POSTRE acanthus mostaza 20,5cm</v>
          </cell>
        </row>
        <row r="12916">
          <cell r="A12916">
            <v>175775</v>
          </cell>
          <cell r="B12916" t="str">
            <v>TAZA DE CAFE acanthus mostaza 72ml</v>
          </cell>
        </row>
        <row r="12917">
          <cell r="A12917">
            <v>175776</v>
          </cell>
          <cell r="B12917" t="str">
            <v>BOWL acanthus mostaza 445ml</v>
          </cell>
        </row>
        <row r="12918">
          <cell r="A12918">
            <v>175777</v>
          </cell>
          <cell r="B12918" t="str">
            <v>PLATO PLAYO coup brisa de verano 27,5cm</v>
          </cell>
        </row>
        <row r="12919">
          <cell r="A12919">
            <v>175778</v>
          </cell>
          <cell r="B12919" t="str">
            <v>PLATO HONDO coup brisa de verano 21cm</v>
          </cell>
        </row>
        <row r="12920">
          <cell r="A12920">
            <v>175779</v>
          </cell>
          <cell r="B12920" t="str">
            <v>PLATO POSTRE coup brisa de verano 20,5cm</v>
          </cell>
        </row>
        <row r="12921">
          <cell r="A12921">
            <v>175780</v>
          </cell>
          <cell r="B12921" t="str">
            <v>PLATO PLAYO coup tulum 27,5cm</v>
          </cell>
        </row>
        <row r="12922">
          <cell r="A12922">
            <v>175781</v>
          </cell>
          <cell r="B12922" t="str">
            <v>PLATO HONDO coup tulum 21cm</v>
          </cell>
        </row>
        <row r="12923">
          <cell r="A12923">
            <v>175782</v>
          </cell>
          <cell r="B12923" t="str">
            <v>PLATO POSTRE coup tulum 20,5cm</v>
          </cell>
        </row>
        <row r="12924">
          <cell r="A12924">
            <v>175783</v>
          </cell>
          <cell r="B12924" t="str">
            <v>PLATO PLAYO coup blue garden 27,5cm</v>
          </cell>
        </row>
        <row r="12925">
          <cell r="A12925">
            <v>175784</v>
          </cell>
          <cell r="B12925" t="str">
            <v>PLATO HONDO coup blue garden 21cm</v>
          </cell>
        </row>
        <row r="12926">
          <cell r="A12926">
            <v>175785</v>
          </cell>
          <cell r="B12926" t="str">
            <v>PLATO POSTRE coup blue garden 20,5cm</v>
          </cell>
        </row>
        <row r="12927">
          <cell r="A12927">
            <v>175786</v>
          </cell>
          <cell r="B12927" t="str">
            <v>PLATO PLAYO oliva satin texture 27,5cm</v>
          </cell>
        </row>
        <row r="12928">
          <cell r="A12928">
            <v>175787</v>
          </cell>
          <cell r="B12928" t="str">
            <v>PLATO HONDO oliva satin texture 21cm</v>
          </cell>
        </row>
        <row r="12929">
          <cell r="A12929">
            <v>175788</v>
          </cell>
          <cell r="B12929" t="str">
            <v>PLATO POSTRE oliva satin texture 20,5cm</v>
          </cell>
        </row>
        <row r="12930">
          <cell r="A12930">
            <v>175789</v>
          </cell>
          <cell r="B12930" t="str">
            <v>PLATO PLAYO coup chevron 27,5cm</v>
          </cell>
        </row>
        <row r="12931">
          <cell r="A12931">
            <v>175790</v>
          </cell>
          <cell r="B12931" t="str">
            <v>PLATO HONDO coup chevron 21cm</v>
          </cell>
        </row>
        <row r="12932">
          <cell r="A12932">
            <v>175791</v>
          </cell>
          <cell r="B12932" t="str">
            <v>PLATO POSTRE coup chevron 20,5cm</v>
          </cell>
        </row>
        <row r="12933">
          <cell r="A12933">
            <v>175792</v>
          </cell>
          <cell r="B12933" t="str">
            <v>TAZA lisa blanca 350ml</v>
          </cell>
        </row>
        <row r="12934">
          <cell r="A12934">
            <v>175793</v>
          </cell>
          <cell r="B12934" t="str">
            <v>TAZA lisa azul navy 350ml</v>
          </cell>
        </row>
        <row r="12935">
          <cell r="A12935">
            <v>175794</v>
          </cell>
          <cell r="B12935" t="str">
            <v>TAZA lisa mostaza 350ml</v>
          </cell>
        </row>
        <row r="12936">
          <cell r="A12936">
            <v>175795</v>
          </cell>
          <cell r="B12936" t="str">
            <v>TAZA lisa cantaloupe 350ml</v>
          </cell>
        </row>
        <row r="12937">
          <cell r="A12937">
            <v>175796</v>
          </cell>
          <cell r="B12937" t="str">
            <v>TAZA lisa verde salvia 350ml</v>
          </cell>
        </row>
        <row r="12938">
          <cell r="A12938">
            <v>175797</v>
          </cell>
          <cell r="B12938" t="str">
            <v>TAZA  greek blanca 330ml</v>
          </cell>
        </row>
        <row r="12939">
          <cell r="A12939">
            <v>175798</v>
          </cell>
          <cell r="B12939" t="str">
            <v>TAZA  greek azul navy 330ml</v>
          </cell>
        </row>
        <row r="12940">
          <cell r="A12940">
            <v>175799</v>
          </cell>
          <cell r="B12940" t="str">
            <v>TAZA  greek mostaza 330ml</v>
          </cell>
        </row>
        <row r="12941">
          <cell r="A12941">
            <v>175800</v>
          </cell>
          <cell r="B12941" t="str">
            <v>TAZA greek cantaloupe 330ml</v>
          </cell>
        </row>
        <row r="12942">
          <cell r="A12942">
            <v>175801</v>
          </cell>
          <cell r="B12942" t="str">
            <v>TAZA greek verde salvia 330ml</v>
          </cell>
        </row>
        <row r="12943">
          <cell r="A12943">
            <v>175802</v>
          </cell>
          <cell r="B12943" t="str">
            <v>TAZA pois blanca 340ml</v>
          </cell>
        </row>
        <row r="12944">
          <cell r="A12944">
            <v>175803</v>
          </cell>
          <cell r="B12944" t="str">
            <v>TAZA pois azul navy 340ml</v>
          </cell>
        </row>
        <row r="12945">
          <cell r="A12945">
            <v>175804</v>
          </cell>
          <cell r="B12945" t="str">
            <v>Sabanas JEAN CARTIER vs.colores 1 1/2pl</v>
          </cell>
        </row>
        <row r="12946">
          <cell r="A12946">
            <v>175805</v>
          </cell>
          <cell r="B12946" t="str">
            <v>Alimento perro PEDIGREE cachorro x8kg</v>
          </cell>
        </row>
        <row r="12947">
          <cell r="A12947">
            <v>175806</v>
          </cell>
          <cell r="B12947" t="str">
            <v>Alimento perro PEDIGREE raza pequeñax8kg</v>
          </cell>
        </row>
        <row r="12948">
          <cell r="A12948">
            <v>175807</v>
          </cell>
          <cell r="B12948" t="str">
            <v>Tapa empanada MENDIA hojaldre x15u</v>
          </cell>
        </row>
        <row r="12949">
          <cell r="A12949">
            <v>175808</v>
          </cell>
          <cell r="B12949" t="str">
            <v>Tapa empanada MENDIA criolla x15u</v>
          </cell>
        </row>
        <row r="12950">
          <cell r="A12950">
            <v>175809</v>
          </cell>
          <cell r="B12950" t="str">
            <v>Tapa empanada MENDIA freir x15u</v>
          </cell>
        </row>
        <row r="12951">
          <cell r="A12951">
            <v>175810</v>
          </cell>
          <cell r="B12951" t="str">
            <v>Tapa pascualina MENDIA hojaldre x400gr</v>
          </cell>
        </row>
        <row r="12952">
          <cell r="A12952">
            <v>175811</v>
          </cell>
          <cell r="B12952" t="str">
            <v>Tapa pascualina MENDIA criolla x400gr</v>
          </cell>
        </row>
        <row r="12953">
          <cell r="A12953">
            <v>175812</v>
          </cell>
          <cell r="B12953" t="str">
            <v>TAZA pois verde salvia 340ml</v>
          </cell>
        </row>
        <row r="12954">
          <cell r="A12954">
            <v>175813</v>
          </cell>
          <cell r="B12954" t="str">
            <v>Jugo CITRIC naranja valencia t/b x1lt</v>
          </cell>
        </row>
        <row r="12955">
          <cell r="A12955">
            <v>175814</v>
          </cell>
          <cell r="B12955" t="str">
            <v>Jugo CITRIC naranja valencia t/b x1,5lt</v>
          </cell>
        </row>
        <row r="12956">
          <cell r="A12956">
            <v>175816</v>
          </cell>
          <cell r="B12956" t="str">
            <v>Vino CAFAYATE malbec nuevo x750cc</v>
          </cell>
        </row>
        <row r="12957">
          <cell r="A12957">
            <v>175817</v>
          </cell>
          <cell r="B12957" t="str">
            <v>Vino CAFAYATE cabernet nuevo x750cc</v>
          </cell>
        </row>
        <row r="12958">
          <cell r="A12958">
            <v>175818</v>
          </cell>
          <cell r="B12958" t="str">
            <v>Vino CAFAYATE syrah nuevo x750cc</v>
          </cell>
        </row>
        <row r="12959">
          <cell r="A12959">
            <v>175819</v>
          </cell>
          <cell r="B12959" t="str">
            <v>Vino CAFAYATE chardonnay nuevo x750cc</v>
          </cell>
        </row>
        <row r="12960">
          <cell r="A12960">
            <v>175820</v>
          </cell>
          <cell r="B12960" t="str">
            <v>Vino CAFAYATE rose nuevo x750cc</v>
          </cell>
        </row>
        <row r="12961">
          <cell r="A12961">
            <v>175821</v>
          </cell>
          <cell r="B12961" t="str">
            <v>Vino CAFAYATE torrontes nuevo x750cc</v>
          </cell>
        </row>
        <row r="12962">
          <cell r="A12962">
            <v>175822</v>
          </cell>
          <cell r="B12962" t="str">
            <v>Tapa pascualina MENDIA light x400gr</v>
          </cell>
        </row>
        <row r="12963">
          <cell r="A12963">
            <v>175823</v>
          </cell>
          <cell r="B12963" t="str">
            <v>Tapa pascualina MENDIA mediana x230gr</v>
          </cell>
        </row>
        <row r="12964">
          <cell r="A12964">
            <v>175824</v>
          </cell>
          <cell r="B12964" t="str">
            <v>Tapa empanada MENDIA hojaldre x20u</v>
          </cell>
        </row>
        <row r="12965">
          <cell r="A12965">
            <v>175825</v>
          </cell>
          <cell r="B12965" t="str">
            <v>Amargo TRES TORRES naranja x1.5lt</v>
          </cell>
        </row>
        <row r="12966">
          <cell r="A12966">
            <v>175826</v>
          </cell>
          <cell r="B12966" t="str">
            <v>Cerveza BALTICA botella x1lt</v>
          </cell>
        </row>
        <row r="12967">
          <cell r="A12967">
            <v>175827</v>
          </cell>
          <cell r="B12967" t="str">
            <v>Tapa empanada MENDIA criolla x20u</v>
          </cell>
        </row>
        <row r="12968">
          <cell r="A12968">
            <v>175828</v>
          </cell>
          <cell r="B12968" t="str">
            <v>Ñoquis MENDIA papa pasteurizados x1kg</v>
          </cell>
        </row>
        <row r="12969">
          <cell r="A12969">
            <v>175829</v>
          </cell>
          <cell r="B12969" t="str">
            <v>Ñoquis MENDIA papa pasteurizados x500gr</v>
          </cell>
        </row>
        <row r="12970">
          <cell r="A12970">
            <v>175830</v>
          </cell>
          <cell r="B12970" t="str">
            <v>Ravioles MENDIA pollo y verdura x500gr</v>
          </cell>
        </row>
        <row r="12971">
          <cell r="A12971">
            <v>175831</v>
          </cell>
          <cell r="B12971" t="str">
            <v>Ravioles MENDIA ricota paste. x500gr</v>
          </cell>
        </row>
        <row r="12972">
          <cell r="A12972">
            <v>175832</v>
          </cell>
          <cell r="B12972" t="str">
            <v>Ravioles MENDIA ricota y espinaca x500gr</v>
          </cell>
        </row>
        <row r="12973">
          <cell r="A12973">
            <v>175833</v>
          </cell>
          <cell r="B12973" t="str">
            <v>Ravioles MENDIA ricota/mozz./jamon x500g</v>
          </cell>
        </row>
        <row r="12974">
          <cell r="A12974">
            <v>175834</v>
          </cell>
          <cell r="B12974" t="str">
            <v>Ravioles MENDIA cuatro quesos x500gr</v>
          </cell>
        </row>
        <row r="12975">
          <cell r="A12975">
            <v>175835</v>
          </cell>
          <cell r="B12975" t="str">
            <v>Capelettis MENDIA pollo y verdura x500gr</v>
          </cell>
        </row>
        <row r="12976">
          <cell r="A12976">
            <v>175836</v>
          </cell>
          <cell r="B12976" t="str">
            <v>Ravioles MENDIA ricota x1kg</v>
          </cell>
        </row>
        <row r="12977">
          <cell r="A12977">
            <v>175837</v>
          </cell>
          <cell r="B12977" t="str">
            <v>Ravioles MENDIA pollo y verdura x1kg</v>
          </cell>
        </row>
        <row r="12978">
          <cell r="A12978">
            <v>175838</v>
          </cell>
          <cell r="B12978" t="str">
            <v>Ravioles MENDIA espinaca x1kg</v>
          </cell>
        </row>
        <row r="12979">
          <cell r="A12979">
            <v>175839</v>
          </cell>
          <cell r="B12979" t="str">
            <v>Pan hamburguesa MENDIA sesamo x210gr</v>
          </cell>
        </row>
        <row r="12980">
          <cell r="A12980">
            <v>175840</v>
          </cell>
          <cell r="B12980" t="str">
            <v>Pan pancho MENDIA x210gr</v>
          </cell>
        </row>
        <row r="12981">
          <cell r="A12981">
            <v>175841</v>
          </cell>
          <cell r="B12981" t="str">
            <v>Pan lacteado MENDIA grande x600gr</v>
          </cell>
        </row>
        <row r="12982">
          <cell r="A12982">
            <v>175842</v>
          </cell>
          <cell r="B12982" t="str">
            <v>Pan lacteado MENDIA chico x360gr</v>
          </cell>
        </row>
        <row r="12983">
          <cell r="A12983">
            <v>175843</v>
          </cell>
          <cell r="B12983" t="str">
            <v>Pan de salvado MENDIA grande x600gr</v>
          </cell>
        </row>
        <row r="12984">
          <cell r="A12984">
            <v>175844</v>
          </cell>
          <cell r="B12984" t="str">
            <v>Pan de salvado MENDIA chico x360gr</v>
          </cell>
        </row>
        <row r="12985">
          <cell r="A12985">
            <v>175845</v>
          </cell>
          <cell r="B12985" t="str">
            <v>Pan con semillas MENDIA grande x600gr</v>
          </cell>
        </row>
        <row r="12986">
          <cell r="A12986">
            <v>175846</v>
          </cell>
          <cell r="B12986" t="str">
            <v>Pre-pizza MENDIA x2u</v>
          </cell>
        </row>
        <row r="12987">
          <cell r="A12987">
            <v>175847</v>
          </cell>
          <cell r="B12987" t="str">
            <v>Jabon liquido ARIEL d/p x400ml</v>
          </cell>
        </row>
        <row r="12988">
          <cell r="A12988">
            <v>175848</v>
          </cell>
          <cell r="B12988" t="str">
            <v>Jabon liquido ARIEL d/px800ml</v>
          </cell>
        </row>
        <row r="12989">
          <cell r="A12989">
            <v>175849</v>
          </cell>
          <cell r="B12989" t="str">
            <v>Jabon liquido ARIEL d/p x1.4lt</v>
          </cell>
        </row>
        <row r="12990">
          <cell r="A12990">
            <v>175850</v>
          </cell>
          <cell r="B12990" t="str">
            <v>Jabon liquido ARIEL botella x800ml</v>
          </cell>
        </row>
        <row r="12991">
          <cell r="A12991">
            <v>175851</v>
          </cell>
          <cell r="B12991" t="str">
            <v>Jabon Liquido ARIEL perfumante d/p x3lt</v>
          </cell>
        </row>
        <row r="12992">
          <cell r="A12992">
            <v>175852</v>
          </cell>
          <cell r="B12992" t="str">
            <v>Jabon Liquido ARIEL hipoalerg. d/p x3lt</v>
          </cell>
        </row>
        <row r="12993">
          <cell r="A12993">
            <v>175853</v>
          </cell>
          <cell r="B12993" t="str">
            <v>Jabon liquido ACE d/p x400ml</v>
          </cell>
        </row>
        <row r="12994">
          <cell r="A12994">
            <v>175854</v>
          </cell>
          <cell r="B12994" t="str">
            <v>Jabon liquido ACE d/p x800ml</v>
          </cell>
        </row>
        <row r="12995">
          <cell r="A12995">
            <v>175855</v>
          </cell>
          <cell r="B12995" t="str">
            <v>Jabon liquido ACE d/p x2.7lt</v>
          </cell>
        </row>
        <row r="12996">
          <cell r="A12996">
            <v>175856</v>
          </cell>
          <cell r="B12996" t="str">
            <v>Jabon liquido ACE soluc.total bot.x800ml</v>
          </cell>
        </row>
        <row r="12997">
          <cell r="A12997">
            <v>175857</v>
          </cell>
          <cell r="B12997" t="str">
            <v>Jabon liquido ACE botella x3lt</v>
          </cell>
        </row>
        <row r="12998">
          <cell r="A12998">
            <v>175858</v>
          </cell>
          <cell r="B12998" t="str">
            <v>Jabon Liquido ACE col. intensos d/p x3lt</v>
          </cell>
        </row>
        <row r="12999">
          <cell r="A12999">
            <v>175859</v>
          </cell>
          <cell r="B12999" t="str">
            <v>Toalla mano DANUBIO vs. colores 45x80cm</v>
          </cell>
        </row>
        <row r="13000">
          <cell r="A13000">
            <v>175860</v>
          </cell>
          <cell r="B13000" t="str">
            <v>Toallon DANUBIO vs. colores 70x140cm</v>
          </cell>
        </row>
        <row r="13001">
          <cell r="A13001">
            <v>175862</v>
          </cell>
          <cell r="B13001" t="str">
            <v>Papas fritas KRACHITOS corte ame. x550gr</v>
          </cell>
        </row>
        <row r="13002">
          <cell r="A13002">
            <v>175863</v>
          </cell>
          <cell r="B13002" t="str">
            <v>Papas fritas KRACHITOS corte trad.x550gr</v>
          </cell>
        </row>
        <row r="13003">
          <cell r="A13003">
            <v>175865</v>
          </cell>
          <cell r="B13003" t="str">
            <v>Horno grill ATMA 40 litros 1500W</v>
          </cell>
        </row>
        <row r="13004">
          <cell r="A13004">
            <v>175866</v>
          </cell>
          <cell r="B13004" t="str">
            <v>Vino RESERO tinto ed.especial x1.125lt</v>
          </cell>
        </row>
        <row r="13005">
          <cell r="A13005">
            <v>175868</v>
          </cell>
          <cell r="B13005" t="str">
            <v>Vino TERMIDOR tinto intenso t/bx1lt</v>
          </cell>
        </row>
        <row r="13006">
          <cell r="A13006">
            <v>175870</v>
          </cell>
          <cell r="B13006" t="str">
            <v>Espumante FRIZZE evolution blue new x1lt</v>
          </cell>
        </row>
        <row r="13007">
          <cell r="A13007">
            <v>175879</v>
          </cell>
          <cell r="B13007" t="str">
            <v>Vino DILEMA DAY cabernet x750cc</v>
          </cell>
        </row>
        <row r="13008">
          <cell r="A13008">
            <v>175880</v>
          </cell>
          <cell r="B13008" t="str">
            <v>Vino DILEMA DAY malbec x750cc</v>
          </cell>
        </row>
        <row r="13009">
          <cell r="A13009">
            <v>175881</v>
          </cell>
          <cell r="B13009" t="str">
            <v>Quitamanchas VANISH white d/p.x1.3lt</v>
          </cell>
        </row>
        <row r="13010">
          <cell r="A13010">
            <v>175882</v>
          </cell>
          <cell r="B13010" t="str">
            <v>Quitamanchas VANISH color d/p.x1.3lt</v>
          </cell>
        </row>
        <row r="13011">
          <cell r="A13011">
            <v>175883</v>
          </cell>
          <cell r="B13011" t="str">
            <v>PAVA de acero silvadora cobre 2.5lt</v>
          </cell>
        </row>
        <row r="13012">
          <cell r="A13012">
            <v>175884</v>
          </cell>
          <cell r="B13012" t="str">
            <v>PAVA de acero silvadora roja 2.5lt</v>
          </cell>
        </row>
        <row r="13013">
          <cell r="A13013">
            <v>175885</v>
          </cell>
          <cell r="B13013" t="str">
            <v>Yerba TARAGUI 4FLEX sin palo x1kg</v>
          </cell>
        </row>
        <row r="13014">
          <cell r="A13014">
            <v>175886</v>
          </cell>
          <cell r="B13014" t="str">
            <v>Yerba TARAGUI 4FLEX  sin palo x500gr</v>
          </cell>
        </row>
        <row r="13015">
          <cell r="A13015">
            <v>175887</v>
          </cell>
          <cell r="B13015" t="str">
            <v>Yerba TARAGUI 4FLEX con palo x250gr</v>
          </cell>
        </row>
        <row r="13016">
          <cell r="A13016">
            <v>175888</v>
          </cell>
          <cell r="B13016" t="str">
            <v>Yerba LA MERCED campo suave x500gr</v>
          </cell>
        </row>
        <row r="13017">
          <cell r="A13017">
            <v>175889</v>
          </cell>
          <cell r="B13017" t="str">
            <v>Yerba LA MERCED monte intensa x500gr</v>
          </cell>
        </row>
        <row r="13018">
          <cell r="A13018">
            <v>175890</v>
          </cell>
          <cell r="B13018" t="str">
            <v>Yerba LA MERCED barbacua ahumada x500gr</v>
          </cell>
        </row>
        <row r="13019">
          <cell r="A13019">
            <v>175891</v>
          </cell>
          <cell r="B13019" t="str">
            <v>Yerba LA MERCED campo monte armo. x500gr</v>
          </cell>
        </row>
        <row r="13020">
          <cell r="A13020">
            <v>175892</v>
          </cell>
          <cell r="B13020" t="str">
            <v>Yerba LA MERCED campo sur liviana x500gr</v>
          </cell>
        </row>
        <row r="13021">
          <cell r="A13021">
            <v>175893</v>
          </cell>
          <cell r="B13021" t="str">
            <v>Yerba MAÑANITA 4FLEX x250gr</v>
          </cell>
        </row>
        <row r="13022">
          <cell r="A13022">
            <v>175894</v>
          </cell>
          <cell r="B13022" t="str">
            <v>Yerba UNION 4FLEX liviana x1kg</v>
          </cell>
        </row>
        <row r="13023">
          <cell r="A13023">
            <v>175895</v>
          </cell>
          <cell r="B13023" t="str">
            <v>Yerba UNION 4FLEX x250gr</v>
          </cell>
        </row>
        <row r="13024">
          <cell r="A13024">
            <v>175897</v>
          </cell>
          <cell r="B13024" t="str">
            <v>Gaseosa CORDOBA cormillot naranjax2.25lt</v>
          </cell>
        </row>
        <row r="13025">
          <cell r="A13025">
            <v>175898</v>
          </cell>
          <cell r="B13025" t="str">
            <v>Gaseosa CORDOBA cormillot pomelo x2.25lt</v>
          </cell>
        </row>
        <row r="13026">
          <cell r="A13026">
            <v>175899</v>
          </cell>
          <cell r="B13026" t="str">
            <v>Gaseosa CORDOBA cormillot li/lim.x2.25lt</v>
          </cell>
        </row>
        <row r="13027">
          <cell r="A13027">
            <v>175900</v>
          </cell>
          <cell r="B13027" t="str">
            <v>Gaseosa CORDOBA cormillot cola x2.25lt</v>
          </cell>
        </row>
        <row r="13028">
          <cell r="A13028">
            <v>175901</v>
          </cell>
          <cell r="B13028" t="str">
            <v>Queso azul LA SUIPACHENSE horma</v>
          </cell>
        </row>
        <row r="13029">
          <cell r="A13029">
            <v>175902</v>
          </cell>
          <cell r="B13029" t="str">
            <v>Crema de leche LA SUIPACHENSE x180cc</v>
          </cell>
        </row>
        <row r="13030">
          <cell r="A13030">
            <v>175903</v>
          </cell>
          <cell r="B13030" t="str">
            <v>Crema de leche LA SUIPACHENSE x350cc</v>
          </cell>
        </row>
        <row r="13031">
          <cell r="A13031">
            <v>175904</v>
          </cell>
          <cell r="B13031" t="str">
            <v>Yogur bat. LA SUIPACHENSE ent.vai.x125gr</v>
          </cell>
        </row>
        <row r="13032">
          <cell r="A13032">
            <v>175905</v>
          </cell>
          <cell r="B13032" t="str">
            <v>Yogur bat. LA SUIPACHENSE ent.fru.x125gr</v>
          </cell>
        </row>
        <row r="13033">
          <cell r="A13033">
            <v>175906</v>
          </cell>
          <cell r="B13033" t="str">
            <v>Yogur fir. LA SUIPACHENSE ent.vai.x180gr</v>
          </cell>
        </row>
        <row r="13034">
          <cell r="A13034">
            <v>175907</v>
          </cell>
          <cell r="B13034" t="str">
            <v>Yogur fir. LA SUIPACHENSE ent.fru.x180gr</v>
          </cell>
        </row>
        <row r="13035">
          <cell r="A13035">
            <v>175908</v>
          </cell>
          <cell r="B13035" t="str">
            <v>Yogur LA SUIPACHENSE ent.vainilla x300gr</v>
          </cell>
        </row>
        <row r="13036">
          <cell r="A13036">
            <v>175909</v>
          </cell>
          <cell r="B13036" t="str">
            <v>Yogur LA SUIPACHENSE ent.frutilla x300gr</v>
          </cell>
        </row>
        <row r="13037">
          <cell r="A13037">
            <v>175910</v>
          </cell>
          <cell r="B13037" t="str">
            <v>Yogur LA SUIPACHENSE ent.vainilla x500gr</v>
          </cell>
        </row>
        <row r="13038">
          <cell r="A13038">
            <v>175911</v>
          </cell>
          <cell r="B13038" t="str">
            <v>Yogur LA SUIPACHENSE ent.frutilla x500gr</v>
          </cell>
        </row>
        <row r="13039">
          <cell r="A13039">
            <v>175912</v>
          </cell>
          <cell r="B13039" t="str">
            <v>Yogur LA SUIPACHENSE con cereales x160gr</v>
          </cell>
        </row>
        <row r="13040">
          <cell r="A13040">
            <v>175913</v>
          </cell>
          <cell r="B13040" t="str">
            <v>Yogur bebible LA SUIPACHENSE fru.x900cc</v>
          </cell>
        </row>
        <row r="13041">
          <cell r="A13041">
            <v>175914</v>
          </cell>
          <cell r="B13041" t="str">
            <v>Yogur bebible LA SUIPACHENSE vai.x900cc</v>
          </cell>
        </row>
        <row r="13042">
          <cell r="A13042">
            <v>175915</v>
          </cell>
          <cell r="B13042" t="str">
            <v>Flan LA SUIPACHENSE con caramelo x120gr</v>
          </cell>
        </row>
        <row r="13043">
          <cell r="A13043">
            <v>175916</v>
          </cell>
          <cell r="B13043" t="str">
            <v>Postre LA SUIPACHENSE chocolate x95gr</v>
          </cell>
        </row>
        <row r="13044">
          <cell r="A13044">
            <v>175917</v>
          </cell>
          <cell r="B13044" t="str">
            <v>Postre LA SUIPACHENSE dulce/leche x95gr</v>
          </cell>
        </row>
        <row r="13045">
          <cell r="A13045">
            <v>175922</v>
          </cell>
          <cell r="B13045" t="str">
            <v>Toallitas desinfectan. AYUDIN limon x65u</v>
          </cell>
        </row>
        <row r="13046">
          <cell r="A13046">
            <v>175923</v>
          </cell>
          <cell r="B13046" t="str">
            <v>Toallitas desinfectan. AYUDIN frescox65u</v>
          </cell>
        </row>
        <row r="13047">
          <cell r="A13047">
            <v>175924</v>
          </cell>
          <cell r="B13047" t="str">
            <v>Maquina PRESTOBARBA regular hombre 8x 6u</v>
          </cell>
        </row>
        <row r="13048">
          <cell r="A13048">
            <v>175925</v>
          </cell>
          <cell r="B13048" t="str">
            <v>Maquina PRESTOBARBA sensitive homb.8x6u</v>
          </cell>
        </row>
        <row r="13049">
          <cell r="A13049">
            <v>175928</v>
          </cell>
          <cell r="B13049" t="str">
            <v>Vino DILEMA DAY pink x750cc</v>
          </cell>
        </row>
        <row r="13050">
          <cell r="A13050">
            <v>175930</v>
          </cell>
          <cell r="B13050" t="str">
            <v>Pepas DULCE MAMA membrillo x350gr</v>
          </cell>
        </row>
        <row r="13051">
          <cell r="A13051">
            <v>175932</v>
          </cell>
          <cell r="B13051" t="str">
            <v>Queso tybo LA SUIPACHENSE barra</v>
          </cell>
        </row>
        <row r="13052">
          <cell r="A13052">
            <v>175933</v>
          </cell>
          <cell r="B13052" t="str">
            <v>Queso cuartirolo LA SUIPACHENSE</v>
          </cell>
        </row>
        <row r="13053">
          <cell r="A13053">
            <v>175934</v>
          </cell>
          <cell r="B13053" t="str">
            <v>Queso crema LA SUIPACHENSE x320gr</v>
          </cell>
        </row>
        <row r="13054">
          <cell r="A13054">
            <v>175935</v>
          </cell>
          <cell r="B13054" t="str">
            <v>Rollo de cocina BONUX gigante 200p x1u</v>
          </cell>
        </row>
        <row r="13055">
          <cell r="A13055">
            <v>175937</v>
          </cell>
          <cell r="B13055" t="str">
            <v>Yog. beb. LA SERENISIMA fruti. sa.x900gr</v>
          </cell>
        </row>
        <row r="13056">
          <cell r="A13056">
            <v>175938</v>
          </cell>
          <cell r="B13056" t="str">
            <v>Yog. beb. LA SERENISIMA duraz. sa.x900gr</v>
          </cell>
        </row>
        <row r="13057">
          <cell r="A13057">
            <v>175939</v>
          </cell>
          <cell r="B13057" t="str">
            <v>Yog. firme LA SERENISIMA vainilla x120gr</v>
          </cell>
        </row>
        <row r="13058">
          <cell r="A13058">
            <v>175940</v>
          </cell>
          <cell r="B13058" t="str">
            <v>Yog. firme LA SERENISIMA frutilla x120gr</v>
          </cell>
        </row>
        <row r="13059">
          <cell r="A13059">
            <v>175941</v>
          </cell>
          <cell r="B13059" t="str">
            <v>Yog. firme LA SERENISIMA vainilla x190gr</v>
          </cell>
        </row>
        <row r="13060">
          <cell r="A13060">
            <v>175942</v>
          </cell>
          <cell r="B13060" t="str">
            <v>Tostadas PASEO clasicas x200gr</v>
          </cell>
        </row>
        <row r="13061">
          <cell r="A13061">
            <v>175943</v>
          </cell>
          <cell r="B13061" t="str">
            <v>Tostadas PASEO dulces x200gr</v>
          </cell>
        </row>
        <row r="13062">
          <cell r="A13062">
            <v>175944</v>
          </cell>
          <cell r="B13062" t="str">
            <v>BARRA dominadas para puerta</v>
          </cell>
        </row>
        <row r="13063">
          <cell r="A13063">
            <v>175945</v>
          </cell>
          <cell r="B13063" t="str">
            <v>Pesa rusa CEMENT KETEBELL x6kg</v>
          </cell>
        </row>
        <row r="13064">
          <cell r="A13064">
            <v>175946</v>
          </cell>
          <cell r="B13064" t="str">
            <v>Pesa rusa CEMENT KETEBELL x8kg</v>
          </cell>
        </row>
        <row r="13065">
          <cell r="A13065">
            <v>175948</v>
          </cell>
          <cell r="B13065" t="str">
            <v>Alim. perro CHAMP mix carnes balanx1.5kg</v>
          </cell>
        </row>
        <row r="13066">
          <cell r="A13066">
            <v>175949</v>
          </cell>
          <cell r="B13066" t="str">
            <v>Alim. perro CHAMP mix carnes balan.x15kg</v>
          </cell>
        </row>
        <row r="13067">
          <cell r="A13067">
            <v>175950</v>
          </cell>
          <cell r="B13067" t="str">
            <v>Alim. perro CHAMP mix carnes balan. x3kg</v>
          </cell>
        </row>
        <row r="13068">
          <cell r="A13068">
            <v>175951</v>
          </cell>
          <cell r="B13068" t="str">
            <v>Soporte TAGWOOD movil para led 14" a 43"</v>
          </cell>
        </row>
        <row r="13069">
          <cell r="A13069">
            <v>175952</v>
          </cell>
          <cell r="B13069" t="str">
            <v>Soporte TAGWOOD basculante led 26" a 65"</v>
          </cell>
        </row>
        <row r="13070">
          <cell r="A13070">
            <v>175953</v>
          </cell>
          <cell r="B13070" t="str">
            <v>Soporte TAGWOOD fijo para led 26" a 60"</v>
          </cell>
        </row>
        <row r="13071">
          <cell r="A13071">
            <v>175954</v>
          </cell>
          <cell r="B13071" t="str">
            <v>Soporte TAGWOOD fijo para led 14" a 43"</v>
          </cell>
        </row>
        <row r="13072">
          <cell r="A13072">
            <v>175966</v>
          </cell>
          <cell r="B13072" t="str">
            <v>Cera BLEM ceramicos rojo bot. x800ml</v>
          </cell>
        </row>
        <row r="13073">
          <cell r="A13073">
            <v>175967</v>
          </cell>
          <cell r="B13073" t="str">
            <v>Cera BLEM ceramicos negro bot. x800ml</v>
          </cell>
        </row>
        <row r="13074">
          <cell r="A13074">
            <v>175968</v>
          </cell>
          <cell r="B13074" t="str">
            <v>Cera BLEM porcelanato inco. bot. x800ml</v>
          </cell>
        </row>
        <row r="13075">
          <cell r="A13075">
            <v>175969</v>
          </cell>
          <cell r="B13075" t="str">
            <v>Cera BLEM cemento incoloro bot. x800ml</v>
          </cell>
        </row>
        <row r="13076">
          <cell r="A13076">
            <v>175970</v>
          </cell>
          <cell r="B13076" t="str">
            <v>Limpiador BLEM plas/flot. aloe botx800ml</v>
          </cell>
        </row>
        <row r="13077">
          <cell r="A13077">
            <v>175971</v>
          </cell>
          <cell r="B13077" t="str">
            <v>Limp. BLEM mult.pisos vai/lav. botx800ml</v>
          </cell>
        </row>
        <row r="13078">
          <cell r="A13078">
            <v>175972</v>
          </cell>
          <cell r="B13078" t="str">
            <v>Yog. firme LA SERENISIMA frutilla x190gr</v>
          </cell>
        </row>
        <row r="13079">
          <cell r="A13079">
            <v>175973</v>
          </cell>
          <cell r="B13079" t="str">
            <v>Yogur desc. LA SERENISIMA c/cerealx157gr</v>
          </cell>
        </row>
        <row r="13080">
          <cell r="A13080">
            <v>175974</v>
          </cell>
          <cell r="B13080" t="str">
            <v>Yogur LA SERENISIMA con cereales x159gr</v>
          </cell>
        </row>
        <row r="13081">
          <cell r="A13081">
            <v>175975</v>
          </cell>
          <cell r="B13081" t="str">
            <v>Yog. crem. LA SERENISIMA des.frut.x120gr</v>
          </cell>
        </row>
        <row r="13082">
          <cell r="A13082">
            <v>175976</v>
          </cell>
          <cell r="B13082" t="str">
            <v>Yog. crem. LA SERENISIMA des.vain.x120gr</v>
          </cell>
        </row>
        <row r="13083">
          <cell r="A13083">
            <v>175977</v>
          </cell>
          <cell r="B13083" t="str">
            <v>Yog. crem. LA SERENISIMA vainilla x120gr</v>
          </cell>
        </row>
        <row r="13084">
          <cell r="A13084">
            <v>175978</v>
          </cell>
          <cell r="B13084" t="str">
            <v>Yog. crem. LA SERENISIMA frutilla x120gr</v>
          </cell>
        </row>
        <row r="13085">
          <cell r="A13085">
            <v>175979</v>
          </cell>
          <cell r="B13085" t="str">
            <v>Yog. crem. LA SERENISIMA durazno x120gr</v>
          </cell>
        </row>
        <row r="13086">
          <cell r="A13086">
            <v>175981</v>
          </cell>
          <cell r="B13086" t="str">
            <v>Yog. beb. LA SERENISIMA des. vainix900gr</v>
          </cell>
        </row>
        <row r="13087">
          <cell r="A13087">
            <v>175982</v>
          </cell>
          <cell r="B13087" t="str">
            <v>Yog. beb. LA SERENISIMA des. frutix900gr</v>
          </cell>
        </row>
        <row r="13088">
          <cell r="A13088">
            <v>175983</v>
          </cell>
          <cell r="B13088" t="str">
            <v>Yog. beb. LA SERENISIMA vaini. sa.x900gr</v>
          </cell>
        </row>
        <row r="13089">
          <cell r="A13089">
            <v>175989</v>
          </cell>
          <cell r="B13089" t="str">
            <v>Leche inf. NUTRILON POUCH 1 polvo x1,2kg</v>
          </cell>
        </row>
        <row r="13090">
          <cell r="A13090">
            <v>175991</v>
          </cell>
          <cell r="B13090" t="str">
            <v>Leche inf. NUTRILON POUCH 2 polvo x1,2kg</v>
          </cell>
        </row>
        <row r="13091">
          <cell r="A13091">
            <v>175992</v>
          </cell>
          <cell r="B13091" t="str">
            <v>Leche inf. NUTRILON POUCH 3 polvo x1,2kg</v>
          </cell>
        </row>
        <row r="13092">
          <cell r="A13092">
            <v>175993</v>
          </cell>
          <cell r="B13092" t="str">
            <v>Leche inf. NUTRILON POUCH 4 polvo x1,2kg</v>
          </cell>
        </row>
        <row r="13093">
          <cell r="A13093">
            <v>175996</v>
          </cell>
          <cell r="B13093" t="str">
            <v>Desinfectante LYSOFORM baño d/p x450ml</v>
          </cell>
        </row>
        <row r="13094">
          <cell r="A13094">
            <v>175999</v>
          </cell>
          <cell r="B13094" t="str">
            <v>Cera BLEM ceramicos incoloro bot. x800ml</v>
          </cell>
        </row>
        <row r="13095">
          <cell r="A13095">
            <v>176000</v>
          </cell>
          <cell r="B13095" t="str">
            <v>Desinfectante LYSOFORM cocina d/px450ml</v>
          </cell>
        </row>
        <row r="13096">
          <cell r="A13096">
            <v>176002</v>
          </cell>
          <cell r="B13096" t="str">
            <v>Cera BLEM ceramicos acrilico bot. x800ml</v>
          </cell>
        </row>
        <row r="13097">
          <cell r="A13097">
            <v>176003</v>
          </cell>
          <cell r="B13097" t="str">
            <v>Cera ECHO acond. clasico doy pack x450ml</v>
          </cell>
        </row>
        <row r="13098">
          <cell r="A13098">
            <v>176004</v>
          </cell>
          <cell r="B13098" t="str">
            <v>Cera CERAMICOL autobr.inc. rep.d/px450ml</v>
          </cell>
        </row>
        <row r="13099">
          <cell r="A13099">
            <v>176005</v>
          </cell>
          <cell r="B13099" t="str">
            <v>Limp. BLEM mult.pisos floral d/p x400ml</v>
          </cell>
        </row>
        <row r="13100">
          <cell r="A13100">
            <v>176006</v>
          </cell>
          <cell r="B13100" t="str">
            <v>Limp. BLEM mult.pisos vai/lav. d/px400ml</v>
          </cell>
        </row>
        <row r="13101">
          <cell r="A13101">
            <v>176007</v>
          </cell>
          <cell r="B13101" t="str">
            <v>Limpiador BLEM plast/flot.aloe d/px400ml</v>
          </cell>
        </row>
        <row r="13102">
          <cell r="A13102">
            <v>176008</v>
          </cell>
          <cell r="B13102" t="str">
            <v>Limpiador BLEM plast/flot.flor d/px400ml</v>
          </cell>
        </row>
        <row r="13103">
          <cell r="A13103">
            <v>176009</v>
          </cell>
          <cell r="B13103" t="str">
            <v>Limpiador BLEM plast/flot.alm. d/px400ml</v>
          </cell>
        </row>
        <row r="13104">
          <cell r="A13104">
            <v>176012</v>
          </cell>
          <cell r="B13104" t="str">
            <v>Cera BLEM ceramicos incol. d/p. x450ml</v>
          </cell>
        </row>
        <row r="13105">
          <cell r="A13105">
            <v>176013</v>
          </cell>
          <cell r="B13105" t="str">
            <v>Cera BLEM ceramicos floral d/p. x450ml</v>
          </cell>
        </row>
        <row r="13106">
          <cell r="A13106">
            <v>176014</v>
          </cell>
          <cell r="B13106" t="str">
            <v>Cera BLEM ceramicos rojo d/p. x450ml</v>
          </cell>
        </row>
        <row r="13107">
          <cell r="A13107">
            <v>176015</v>
          </cell>
          <cell r="B13107" t="str">
            <v>Lampara led OSRAM 18w blanco neutral</v>
          </cell>
        </row>
        <row r="13108">
          <cell r="A13108">
            <v>176017</v>
          </cell>
          <cell r="B13108" t="str">
            <v>Yerba YEMAYPE x500gr</v>
          </cell>
        </row>
        <row r="13109">
          <cell r="A13109">
            <v>176018</v>
          </cell>
          <cell r="B13109" t="str">
            <v>Yerba YEMAYPE x1kg</v>
          </cell>
        </row>
        <row r="13110">
          <cell r="A13110">
            <v>176021</v>
          </cell>
          <cell r="B13110" t="str">
            <v>Molde budin ILKO x25cm</v>
          </cell>
        </row>
        <row r="13111">
          <cell r="A13111">
            <v>176022</v>
          </cell>
          <cell r="B13111" t="str">
            <v>Molde budin ILKO x30cm</v>
          </cell>
        </row>
        <row r="13112">
          <cell r="A13112">
            <v>176023</v>
          </cell>
          <cell r="B13112" t="str">
            <v>Crema den. COLGATE original calcio x70gr</v>
          </cell>
        </row>
        <row r="13113">
          <cell r="A13113">
            <v>176024</v>
          </cell>
          <cell r="B13113" t="str">
            <v>Crema den. COLGATE original calcio x90gr</v>
          </cell>
        </row>
        <row r="13114">
          <cell r="A13114">
            <v>176025</v>
          </cell>
          <cell r="B13114" t="str">
            <v>Crema den. COLGATE anticari./cal. x180gr</v>
          </cell>
        </row>
        <row r="13115">
          <cell r="A13115">
            <v>176026</v>
          </cell>
          <cell r="B13115" t="str">
            <v>Crema dental KOLYNOS extra fresh x70gr</v>
          </cell>
        </row>
        <row r="13116">
          <cell r="A13116">
            <v>176028</v>
          </cell>
          <cell r="B13116" t="str">
            <v>Jugo en polvo JA! anana x9gr</v>
          </cell>
        </row>
        <row r="13117">
          <cell r="A13117">
            <v>176029</v>
          </cell>
          <cell r="B13117" t="str">
            <v>TAPA BOCA descartable pack x50u</v>
          </cell>
        </row>
        <row r="13118">
          <cell r="A13118">
            <v>176030</v>
          </cell>
          <cell r="B13118" t="str">
            <v>Vodka NEW STYLE sandia x1lt</v>
          </cell>
        </row>
        <row r="13119">
          <cell r="A13119">
            <v>176031</v>
          </cell>
          <cell r="B13119" t="str">
            <v>Vino VIÑA MAYOR blend tinto x700ml</v>
          </cell>
        </row>
        <row r="13120">
          <cell r="A13120">
            <v>176032</v>
          </cell>
          <cell r="B13120" t="str">
            <v>Papas SIMPLOT corte tradicional x700gr</v>
          </cell>
        </row>
        <row r="13121">
          <cell r="A13121">
            <v>176033</v>
          </cell>
          <cell r="B13121" t="str">
            <v>Papas SIMPLOT rusticas x700gr</v>
          </cell>
        </row>
        <row r="13122">
          <cell r="A13122">
            <v>176034</v>
          </cell>
          <cell r="B13122" t="str">
            <v>Papas SIMPLOT steakhouse x700gr</v>
          </cell>
        </row>
        <row r="13123">
          <cell r="A13123">
            <v>176035</v>
          </cell>
          <cell r="B13123" t="str">
            <v>Papas SIMPLOT extra crunch x700gr</v>
          </cell>
        </row>
        <row r="13124">
          <cell r="A13124">
            <v>176036</v>
          </cell>
          <cell r="B13124" t="str">
            <v>Papas SIMPLOT chips x700gr</v>
          </cell>
        </row>
        <row r="13125">
          <cell r="A13125">
            <v>176037</v>
          </cell>
          <cell r="B13125" t="str">
            <v>Papas SIMPLOT corte tradicional x1.1kg</v>
          </cell>
        </row>
        <row r="13126">
          <cell r="A13126">
            <v>176038</v>
          </cell>
          <cell r="B13126" t="str">
            <v>VASO durax caroline 250cc</v>
          </cell>
        </row>
        <row r="13127">
          <cell r="A13127">
            <v>176039</v>
          </cell>
          <cell r="B13127" t="str">
            <v>Papas SIMPLOT noisette x1.1kg</v>
          </cell>
        </row>
        <row r="13128">
          <cell r="A13128">
            <v>176040</v>
          </cell>
          <cell r="B13128" t="str">
            <v>Papas SIMPLOT corte tradicional x2.5kg</v>
          </cell>
        </row>
        <row r="13129">
          <cell r="A13129">
            <v>176041</v>
          </cell>
          <cell r="B13129" t="str">
            <v>VASO durax tornado 250cc</v>
          </cell>
        </row>
        <row r="13130">
          <cell r="A13130">
            <v>176042</v>
          </cell>
          <cell r="B13130" t="str">
            <v>Papas SIMPLOT corte fino x2.5kg</v>
          </cell>
        </row>
        <row r="13131">
          <cell r="A13131">
            <v>176043</v>
          </cell>
          <cell r="B13131" t="str">
            <v>VASO durax nilda 350cc</v>
          </cell>
        </row>
        <row r="13132">
          <cell r="A13132">
            <v>176044</v>
          </cell>
          <cell r="B13132" t="str">
            <v>VASO durax tango 360cc</v>
          </cell>
        </row>
        <row r="13133">
          <cell r="A13133">
            <v>176045</v>
          </cell>
          <cell r="B13133" t="str">
            <v>Jugo en polvo RINDE DOS uva 15gr</v>
          </cell>
        </row>
        <row r="13134">
          <cell r="A13134">
            <v>176046</v>
          </cell>
          <cell r="B13134" t="str">
            <v>Harina de arroz DOS HERMANOS x500gr</v>
          </cell>
        </row>
        <row r="13135">
          <cell r="A13135">
            <v>176047</v>
          </cell>
          <cell r="B13135" t="str">
            <v>Discos de arroz DOS HERMANOS salame x80g</v>
          </cell>
        </row>
        <row r="13136">
          <cell r="A13136">
            <v>176048</v>
          </cell>
          <cell r="B13136" t="str">
            <v>Velas GLOW x92gr</v>
          </cell>
        </row>
        <row r="13137">
          <cell r="A13137">
            <v>176049</v>
          </cell>
          <cell r="B13137" t="str">
            <v>Salchicha 214 cocida ahumada x6u (225gr)</v>
          </cell>
        </row>
        <row r="13138">
          <cell r="A13138">
            <v>176050</v>
          </cell>
          <cell r="B13138" t="str">
            <v>Salchicha 214 cocida ahumada x12u(450gr)</v>
          </cell>
        </row>
        <row r="13139">
          <cell r="A13139">
            <v>176053</v>
          </cell>
          <cell r="B13139" t="str">
            <v>Smart TV BGH 50"</v>
          </cell>
        </row>
        <row r="13140">
          <cell r="A13140">
            <v>176054</v>
          </cell>
          <cell r="B13140" t="str">
            <v>Fideos KNORR cabello de angel x500gr</v>
          </cell>
        </row>
        <row r="13141">
          <cell r="A13141">
            <v>176055</v>
          </cell>
          <cell r="B13141" t="str">
            <v>Hermetico COLOMBRARO redondo ultra</v>
          </cell>
        </row>
        <row r="13142">
          <cell r="A13142">
            <v>176056</v>
          </cell>
          <cell r="B13142" t="str">
            <v>Hermetico COLOMBRARO rectangular ultra</v>
          </cell>
        </row>
        <row r="13143">
          <cell r="A13143">
            <v>176057</v>
          </cell>
          <cell r="B13143" t="str">
            <v>Hermetico COLOMBRARO rectan.ultra c/div.</v>
          </cell>
        </row>
        <row r="13144">
          <cell r="A13144">
            <v>176058</v>
          </cell>
          <cell r="B13144" t="str">
            <v>Balde COLOMBRARO linea italiana x9lt</v>
          </cell>
        </row>
        <row r="13145">
          <cell r="A13145">
            <v>176059</v>
          </cell>
          <cell r="B13145" t="str">
            <v>Regadera COLOMBRARO c/flor x5lt</v>
          </cell>
        </row>
        <row r="13146">
          <cell r="A13146">
            <v>176060</v>
          </cell>
          <cell r="B13146" t="str">
            <v>Palangana COLOMBRARO x7lt</v>
          </cell>
        </row>
        <row r="13147">
          <cell r="A13147">
            <v>176061</v>
          </cell>
          <cell r="B13147" t="str">
            <v>Cesto COLOMBRARO spring x25lt</v>
          </cell>
        </row>
        <row r="13148">
          <cell r="A13148">
            <v>176062</v>
          </cell>
          <cell r="B13148" t="str">
            <v>Porta sachet COLOMBRARO</v>
          </cell>
        </row>
        <row r="13149">
          <cell r="A13149">
            <v>176063</v>
          </cell>
          <cell r="B13149" t="str">
            <v>Jarro COLOMBRARO termico x375ml</v>
          </cell>
        </row>
        <row r="13150">
          <cell r="A13150">
            <v>176064</v>
          </cell>
          <cell r="B13150" t="str">
            <v>Plato COLOMBRARO pizzero 35cm</v>
          </cell>
        </row>
        <row r="13151">
          <cell r="A13151">
            <v>176065</v>
          </cell>
          <cell r="B13151" t="str">
            <v>Bowl exprimidor COLOMBRARO</v>
          </cell>
        </row>
        <row r="13152">
          <cell r="A13152">
            <v>176066</v>
          </cell>
          <cell r="B13152" t="str">
            <v>Ensaladera COLOMBRARO romy color mediana</v>
          </cell>
        </row>
        <row r="13153">
          <cell r="A13153">
            <v>176067</v>
          </cell>
          <cell r="B13153" t="str">
            <v>Ensaladera COLOMBRARO romy color grande</v>
          </cell>
        </row>
        <row r="13154">
          <cell r="A13154">
            <v>176068</v>
          </cell>
          <cell r="B13154" t="str">
            <v>Plato postre COLOMBRARO econo color</v>
          </cell>
        </row>
        <row r="13155">
          <cell r="A13155">
            <v>176069</v>
          </cell>
          <cell r="B13155" t="str">
            <v>Plato playo COLOMBRARO econo color</v>
          </cell>
        </row>
        <row r="13156">
          <cell r="A13156">
            <v>176070</v>
          </cell>
          <cell r="B13156" t="str">
            <v>Plato hondo COLOMBRARO econo color</v>
          </cell>
        </row>
        <row r="13157">
          <cell r="A13157">
            <v>176071</v>
          </cell>
          <cell r="B13157" t="str">
            <v>Caja hermetica COLOMBRARO baja n°1</v>
          </cell>
        </row>
        <row r="13158">
          <cell r="A13158">
            <v>176072</v>
          </cell>
          <cell r="B13158" t="str">
            <v>Caja hermetica COLOMBRARO prof. n°5</v>
          </cell>
        </row>
        <row r="13159">
          <cell r="A13159">
            <v>176073</v>
          </cell>
          <cell r="B13159" t="str">
            <v>Vertedor COLOMBRARO transparente grande</v>
          </cell>
        </row>
        <row r="13160">
          <cell r="A13160">
            <v>176074</v>
          </cell>
          <cell r="B13160" t="str">
            <v>Vertedor COLOMBRARO transparente mediano</v>
          </cell>
        </row>
        <row r="13161">
          <cell r="A13161">
            <v>176075</v>
          </cell>
          <cell r="B13161" t="str">
            <v>Vertedor COLOMBRARO transparente chico</v>
          </cell>
        </row>
        <row r="13162">
          <cell r="A13162">
            <v>176076</v>
          </cell>
          <cell r="B13162" t="str">
            <v>Hermetico COLOMBRARO 2 divisiones</v>
          </cell>
        </row>
        <row r="13163">
          <cell r="A13163">
            <v>176077</v>
          </cell>
          <cell r="B13163" t="str">
            <v>Hermetico COLOMBRARO cuadrado 610ml</v>
          </cell>
        </row>
        <row r="13164">
          <cell r="A13164">
            <v>176078</v>
          </cell>
          <cell r="B13164" t="str">
            <v>Hermetico COLOMBRARO rectangular 890ml</v>
          </cell>
        </row>
        <row r="13165">
          <cell r="A13165">
            <v>176079</v>
          </cell>
          <cell r="B13165" t="str">
            <v>Set hermetico COLOMBRARO red.multic.x7u</v>
          </cell>
        </row>
        <row r="13166">
          <cell r="A13166">
            <v>176080</v>
          </cell>
          <cell r="B13166" t="str">
            <v>Ensaladera COLOMBRARO tutti frutti</v>
          </cell>
        </row>
        <row r="13167">
          <cell r="A13167">
            <v>176081</v>
          </cell>
          <cell r="B13167" t="str">
            <v>Jarra COLOMBRARO tutti frutti 1.45lt</v>
          </cell>
        </row>
        <row r="13168">
          <cell r="A13168">
            <v>176082</v>
          </cell>
          <cell r="B13168" t="str">
            <v>Hermetico COLOMBRARO coltap 15x15x4 cm</v>
          </cell>
        </row>
        <row r="13169">
          <cell r="A13169">
            <v>176083</v>
          </cell>
          <cell r="B13169" t="str">
            <v>Hermetico COLOMBRARO coltap 15x15x8 cm</v>
          </cell>
        </row>
        <row r="13170">
          <cell r="A13170">
            <v>176084</v>
          </cell>
          <cell r="B13170" t="str">
            <v>Hermetico COLOMBRARO coltap 30x30x11cm</v>
          </cell>
        </row>
        <row r="13171">
          <cell r="A13171">
            <v>176085</v>
          </cell>
          <cell r="B13171" t="str">
            <v>Banqueta COLOMBRARO gol</v>
          </cell>
        </row>
        <row r="13172">
          <cell r="A13172">
            <v>176086</v>
          </cell>
          <cell r="B13172" t="str">
            <v>Contenedor COLOMBRARO cuadrado 300ml</v>
          </cell>
        </row>
        <row r="13173">
          <cell r="A13173">
            <v>176087</v>
          </cell>
          <cell r="B13173" t="str">
            <v>Contenedor COLOMBRARO cuadrado 650ml</v>
          </cell>
        </row>
        <row r="13174">
          <cell r="A13174">
            <v>176088</v>
          </cell>
          <cell r="B13174" t="str">
            <v>Contenedor COLOMBRARO rectangular 700ml</v>
          </cell>
        </row>
        <row r="13175">
          <cell r="A13175">
            <v>176089</v>
          </cell>
          <cell r="B13175" t="str">
            <v>Contenedor COLOMBRARO rectangular 1500ml</v>
          </cell>
        </row>
        <row r="13176">
          <cell r="A13176">
            <v>176090</v>
          </cell>
          <cell r="B13176" t="str">
            <v>Leche larga vida LA LACTEO ent. t/b x1lt</v>
          </cell>
        </row>
        <row r="13177">
          <cell r="A13177">
            <v>176091</v>
          </cell>
          <cell r="B13177" t="str">
            <v>Leche larga vida LA LACTEO des. t/b x1lt</v>
          </cell>
        </row>
        <row r="13178">
          <cell r="A13178">
            <v>176094</v>
          </cell>
          <cell r="B13178" t="str">
            <v>Jugo BAGGIO FRESH naranja dulce nvo.x1lt</v>
          </cell>
        </row>
        <row r="13179">
          <cell r="A13179">
            <v>176095</v>
          </cell>
          <cell r="B13179" t="str">
            <v>Jugo BAGGIO FRESH manzana nuevo x1lt</v>
          </cell>
        </row>
        <row r="13180">
          <cell r="A13180">
            <v>176096</v>
          </cell>
          <cell r="B13180" t="str">
            <v>Jugo BAGGIO FRESH multifruta nuevo x1lt</v>
          </cell>
        </row>
        <row r="13181">
          <cell r="A13181">
            <v>176097</v>
          </cell>
          <cell r="B13181" t="str">
            <v>Jugo BAGGIO FRESH naranja dce.nvo.x1.5lt</v>
          </cell>
        </row>
        <row r="13182">
          <cell r="A13182">
            <v>176098</v>
          </cell>
          <cell r="B13182" t="str">
            <v>Jugo BAGGIO FRESH manzana nuevo x1.5lt</v>
          </cell>
        </row>
        <row r="13183">
          <cell r="A13183">
            <v>176099</v>
          </cell>
          <cell r="B13183" t="str">
            <v>Jugo BAGGIO FRESH multifruta nuevox1.5lt</v>
          </cell>
        </row>
        <row r="13184">
          <cell r="A13184">
            <v>176100</v>
          </cell>
          <cell r="B13184" t="str">
            <v>Mani tostado CROPPERS sin piel x340/400g</v>
          </cell>
        </row>
        <row r="13185">
          <cell r="A13185">
            <v>176101</v>
          </cell>
          <cell r="B13185" t="str">
            <v>Mani frito CROPPERS sin piel x340/400gr</v>
          </cell>
        </row>
        <row r="13186">
          <cell r="A13186">
            <v>176102</v>
          </cell>
          <cell r="B13186" t="str">
            <v>Vino BODEGA PRIVADA trad. malbec x750ml</v>
          </cell>
        </row>
        <row r="13187">
          <cell r="A13187">
            <v>176103</v>
          </cell>
          <cell r="B13187" t="str">
            <v>Vino BODEGA PRIVADA trad.cabernet x750ml</v>
          </cell>
        </row>
        <row r="13188">
          <cell r="A13188">
            <v>176104</v>
          </cell>
          <cell r="B13188" t="str">
            <v>Agua mesa BAGGIO FRESH bidon x6.5lt</v>
          </cell>
        </row>
        <row r="13189">
          <cell r="A13189">
            <v>176105</v>
          </cell>
          <cell r="B13189" t="str">
            <v>Jugo MI JU naranja bidon x3lt</v>
          </cell>
        </row>
        <row r="13190">
          <cell r="A13190">
            <v>176106</v>
          </cell>
          <cell r="B13190" t="str">
            <v>ESCURREPLATOS aluminio</v>
          </cell>
        </row>
        <row r="13191">
          <cell r="A13191">
            <v>176107</v>
          </cell>
          <cell r="B13191" t="str">
            <v>Aspiradora ULTRACOMB 1400w</v>
          </cell>
        </row>
        <row r="13192">
          <cell r="A13192">
            <v>176108</v>
          </cell>
          <cell r="B13192" t="str">
            <v>Fideos KNORR tirabuzon integrales x500gr</v>
          </cell>
        </row>
        <row r="13193">
          <cell r="A13193">
            <v>176109</v>
          </cell>
          <cell r="B13193" t="str">
            <v>Fideos KNORR mostachol integrales x500gr</v>
          </cell>
        </row>
        <row r="13194">
          <cell r="A13194">
            <v>176110</v>
          </cell>
          <cell r="B13194" t="str">
            <v>Fideos KNORR spaghetti integrales x500gr</v>
          </cell>
        </row>
        <row r="13195">
          <cell r="A13195">
            <v>176111</v>
          </cell>
          <cell r="B13195" t="str">
            <v>Jugo en polvo SER naranja jugosa x8gr</v>
          </cell>
        </row>
        <row r="13196">
          <cell r="A13196">
            <v>176112</v>
          </cell>
          <cell r="B13196" t="str">
            <v>Granola CRUNCH x300gr</v>
          </cell>
        </row>
        <row r="13197">
          <cell r="A13197">
            <v>176113</v>
          </cell>
          <cell r="B13197" t="str">
            <v>Arroz parboil MAXIMO x500gr</v>
          </cell>
        </row>
        <row r="13198">
          <cell r="A13198">
            <v>176115</v>
          </cell>
          <cell r="B13198" t="str">
            <v>Mani frito CROPPERS barbacoa x80/100gr</v>
          </cell>
        </row>
        <row r="13199">
          <cell r="A13199">
            <v>176116</v>
          </cell>
          <cell r="B13199" t="str">
            <v>Mani frito CROPPERS panceta x80/100gr</v>
          </cell>
        </row>
        <row r="13200">
          <cell r="A13200">
            <v>176117</v>
          </cell>
          <cell r="B13200" t="str">
            <v>Arroz parboil MAXIMO x1kg</v>
          </cell>
        </row>
        <row r="13201">
          <cell r="A13201">
            <v>176118</v>
          </cell>
          <cell r="B13201" t="str">
            <v>Arroz largo fino MAXIMO x1kg</v>
          </cell>
        </row>
        <row r="13202">
          <cell r="A13202">
            <v>176119</v>
          </cell>
          <cell r="B13202" t="str">
            <v>Arroz largo fino MAXIMO x500gr</v>
          </cell>
        </row>
        <row r="13203">
          <cell r="A13203">
            <v>176120</v>
          </cell>
          <cell r="B13203" t="str">
            <v>Ecolapices FABER-CASTELL caras/col.24+3u</v>
          </cell>
        </row>
        <row r="13204">
          <cell r="A13204">
            <v>176121</v>
          </cell>
          <cell r="B13204" t="str">
            <v>Mayonesa DANICA tradicional d/p 237gr</v>
          </cell>
        </row>
        <row r="13205">
          <cell r="A13205">
            <v>176123</v>
          </cell>
          <cell r="B13205" t="str">
            <v>Mayonesa DANICA tradicional d/p x475gr</v>
          </cell>
        </row>
        <row r="13206">
          <cell r="A13206">
            <v>176125</v>
          </cell>
          <cell r="B13206" t="str">
            <v>Mayonesa DANICA tradicional sachet x95gr</v>
          </cell>
        </row>
        <row r="13207">
          <cell r="A13207">
            <v>176126</v>
          </cell>
          <cell r="B13207" t="str">
            <v>Ketchup DANICA tomate huerta sach. x50gr</v>
          </cell>
        </row>
        <row r="13208">
          <cell r="A13208">
            <v>176127</v>
          </cell>
          <cell r="B13208" t="str">
            <v>Salsa golf DANICA tradicional sach.x95gr</v>
          </cell>
        </row>
        <row r="13209">
          <cell r="A13209">
            <v>176128</v>
          </cell>
          <cell r="B13209" t="str">
            <v>Gelatina GODET de frambuesa x25/30gr</v>
          </cell>
        </row>
        <row r="13210">
          <cell r="A13210">
            <v>176129</v>
          </cell>
          <cell r="B13210" t="str">
            <v>Gelatina GODET de cereza x25/30gr</v>
          </cell>
        </row>
        <row r="13211">
          <cell r="A13211">
            <v>176130</v>
          </cell>
          <cell r="B13211" t="str">
            <v>Gelatina EXQUISITA cere/light nvo.x25gr</v>
          </cell>
        </row>
        <row r="13212">
          <cell r="A13212">
            <v>176131</v>
          </cell>
          <cell r="B13212" t="str">
            <v>Gelatina EXQUISITA duraz/light nvo.x25gr</v>
          </cell>
        </row>
        <row r="13213">
          <cell r="A13213">
            <v>176132</v>
          </cell>
          <cell r="B13213" t="str">
            <v>Jugo en polvo SER limon dulce x7.5gr</v>
          </cell>
        </row>
        <row r="13214">
          <cell r="A13214">
            <v>176133</v>
          </cell>
          <cell r="B13214" t="str">
            <v>Jugo en polvo SER pomelo rosado x7.5gr</v>
          </cell>
        </row>
        <row r="13215">
          <cell r="A13215">
            <v>176134</v>
          </cell>
          <cell r="B13215" t="str">
            <v>Jugo en polvo SER manzana tenta. x7.5gr</v>
          </cell>
        </row>
        <row r="13216">
          <cell r="A13216">
            <v>176135</v>
          </cell>
          <cell r="B13216" t="str">
            <v>Flan GODET de vainilla x25/30gr</v>
          </cell>
        </row>
        <row r="13217">
          <cell r="A13217">
            <v>176136</v>
          </cell>
          <cell r="B13217" t="str">
            <v>Flan NOEL de vainilla x60gr</v>
          </cell>
        </row>
        <row r="13218">
          <cell r="A13218">
            <v>176137</v>
          </cell>
          <cell r="B13218" t="str">
            <v>Flan NOEL de dulce de leche x60gr</v>
          </cell>
        </row>
        <row r="13219">
          <cell r="A13219">
            <v>176138</v>
          </cell>
          <cell r="B13219" t="str">
            <v>Flan GODET de dulce de leche x25/30gr</v>
          </cell>
        </row>
        <row r="13220">
          <cell r="A13220">
            <v>176140</v>
          </cell>
          <cell r="B13220" t="str">
            <v>Gelatina GODET de frutilla x30gr</v>
          </cell>
        </row>
        <row r="13221">
          <cell r="A13221">
            <v>176141</v>
          </cell>
          <cell r="B13221" t="str">
            <v>Gelatina EXQUISITA fruti/light nvo.x25gr</v>
          </cell>
        </row>
        <row r="13222">
          <cell r="A13222">
            <v>176143</v>
          </cell>
          <cell r="B13222" t="str">
            <v>MOCHILA gravity falls arcoiris</v>
          </cell>
        </row>
        <row r="13223">
          <cell r="A13223">
            <v>176144</v>
          </cell>
          <cell r="B13223" t="str">
            <v>MOCHILA gravity falls verde</v>
          </cell>
        </row>
        <row r="13224">
          <cell r="A13224">
            <v>176146</v>
          </cell>
          <cell r="B13224" t="str">
            <v>Mochila MOOXY rosa con solapa brillante</v>
          </cell>
        </row>
        <row r="13225">
          <cell r="A13225">
            <v>176147</v>
          </cell>
          <cell r="B13225" t="str">
            <v>Mochila MOOXY lila con lentejuelas</v>
          </cell>
        </row>
        <row r="13226">
          <cell r="A13226">
            <v>176149</v>
          </cell>
          <cell r="B13226" t="str">
            <v>Mochila MOOXY my sugar friends unicornio</v>
          </cell>
        </row>
        <row r="13227">
          <cell r="A13227">
            <v>176150</v>
          </cell>
          <cell r="B13227" t="str">
            <v>Mochila MOOXY my sugar friends rosa</v>
          </cell>
        </row>
        <row r="13228">
          <cell r="A13228">
            <v>176154</v>
          </cell>
          <cell r="B13228" t="str">
            <v>Leche LV LA SUIPACHENSE entera t/b x1lt</v>
          </cell>
        </row>
        <row r="13229">
          <cell r="A13229">
            <v>176155</v>
          </cell>
          <cell r="B13229" t="str">
            <v>Leche LV LA SUIPACHENSE descr. t/b x1lt</v>
          </cell>
        </row>
        <row r="13230">
          <cell r="A13230">
            <v>176157</v>
          </cell>
          <cell r="B13230" t="str">
            <v>MOCHILA gravity falls nja. verde plasti.</v>
          </cell>
        </row>
        <row r="13231">
          <cell r="A13231">
            <v>176158</v>
          </cell>
          <cell r="B13231" t="str">
            <v>MOCHILA gravity falls azul y blanco</v>
          </cell>
        </row>
        <row r="13232">
          <cell r="A13232">
            <v>176159</v>
          </cell>
          <cell r="B13232" t="str">
            <v>Te LA VIRGINIA tilo/manza./cedron x25sq</v>
          </cell>
        </row>
        <row r="13233">
          <cell r="A13233">
            <v>176160</v>
          </cell>
          <cell r="B13233" t="str">
            <v>Te LA VIRGINIA boldo hierbas x25sq</v>
          </cell>
        </row>
        <row r="13234">
          <cell r="A13234">
            <v>176161</v>
          </cell>
          <cell r="B13234" t="str">
            <v>Ecolapices FABER CASTELL pasteles x10u</v>
          </cell>
        </row>
        <row r="13235">
          <cell r="A13235">
            <v>176164</v>
          </cell>
          <cell r="B13235" t="str">
            <v>Yerba PIPORE suave clasica x1kg</v>
          </cell>
        </row>
        <row r="13236">
          <cell r="A13236">
            <v>176165</v>
          </cell>
          <cell r="B13236" t="str">
            <v>Yerba PIPORE suave clasica x500gr</v>
          </cell>
        </row>
        <row r="13237">
          <cell r="A13237">
            <v>176166</v>
          </cell>
          <cell r="B13237" t="str">
            <v>Leche polvo LA LECHERA nutri/fuer.x800gr</v>
          </cell>
        </row>
        <row r="13238">
          <cell r="A13238">
            <v>176167</v>
          </cell>
          <cell r="B13238" t="str">
            <v>Leche infantil NIDO 3 lata x800gr</v>
          </cell>
        </row>
        <row r="13239">
          <cell r="A13239">
            <v>176168</v>
          </cell>
          <cell r="B13239" t="str">
            <v>Leche inf. NIDO forti grow protec.x800gr</v>
          </cell>
        </row>
        <row r="13240">
          <cell r="A13240">
            <v>176169</v>
          </cell>
          <cell r="B13240" t="str">
            <v>Cafe inst. DOLCA mokaccino d/px125gr</v>
          </cell>
        </row>
        <row r="13241">
          <cell r="A13241">
            <v>176171</v>
          </cell>
          <cell r="B13241" t="str">
            <v>Cafe inst. DOLCA capp.lig. nvo d/px100gr</v>
          </cell>
        </row>
        <row r="13242">
          <cell r="A13242">
            <v>176173</v>
          </cell>
          <cell r="B13242" t="str">
            <v>Marcadores FABER-CASTELL fiesta x18u</v>
          </cell>
        </row>
        <row r="13243">
          <cell r="A13243">
            <v>176175</v>
          </cell>
          <cell r="B13243" t="str">
            <v>Goma de borrar FABER CASTELL lap/tin.x2u</v>
          </cell>
        </row>
        <row r="13244">
          <cell r="A13244">
            <v>176178</v>
          </cell>
          <cell r="B13244" t="str">
            <v>Goma de borrar FABER CASTELL lapiz x2u</v>
          </cell>
        </row>
        <row r="13245">
          <cell r="A13245">
            <v>176180</v>
          </cell>
          <cell r="B13245" t="str">
            <v>Pure de papa MAGGI 4 quesos x100gr</v>
          </cell>
        </row>
        <row r="13246">
          <cell r="A13246">
            <v>176181</v>
          </cell>
          <cell r="B13246" t="str">
            <v>Pure de papa MAGGI finas hierbas x100gr</v>
          </cell>
        </row>
        <row r="13247">
          <cell r="A13247">
            <v>176183</v>
          </cell>
          <cell r="B13247" t="str">
            <v>Cafe instan. DOLCA cortado nvo d/px125gr</v>
          </cell>
        </row>
        <row r="13248">
          <cell r="A13248">
            <v>176184</v>
          </cell>
          <cell r="B13248" t="str">
            <v>Cafe instan. DOLCA cappuccin d/p x125gr</v>
          </cell>
        </row>
        <row r="13249">
          <cell r="A13249">
            <v>176185</v>
          </cell>
          <cell r="B13249" t="str">
            <v>Cafe instantaneo DOLCA latte d/p x125gr</v>
          </cell>
        </row>
        <row r="13250">
          <cell r="A13250">
            <v>176186</v>
          </cell>
          <cell r="B13250" t="str">
            <v>Cafe instantaneo DOLCA d/p x170gr</v>
          </cell>
        </row>
        <row r="13251">
          <cell r="A13251">
            <v>176187</v>
          </cell>
          <cell r="B13251" t="str">
            <v>Cafe instantaneo DOLCA frasco x50gr</v>
          </cell>
        </row>
        <row r="13252">
          <cell r="A13252">
            <v>176188</v>
          </cell>
          <cell r="B13252" t="str">
            <v>Cafe instantaneo DOLCA frasco x100gr</v>
          </cell>
        </row>
        <row r="13253">
          <cell r="A13253">
            <v>176189</v>
          </cell>
          <cell r="B13253" t="str">
            <v>Cafe instantaneo DOLCA frasco x170gr</v>
          </cell>
        </row>
        <row r="13254">
          <cell r="A13254">
            <v>176191</v>
          </cell>
          <cell r="B13254" t="str">
            <v>Smart TV PHILIPS ultra hd 4k 58"</v>
          </cell>
        </row>
        <row r="13255">
          <cell r="A13255">
            <v>176192</v>
          </cell>
          <cell r="B13255" t="str">
            <v>Cafe inst. NESCAFE tradicion d/p x150gr</v>
          </cell>
        </row>
        <row r="13256">
          <cell r="A13256">
            <v>176193</v>
          </cell>
          <cell r="B13256" t="str">
            <v>Cafe instantaneo DOLCA SUAVE fco. x50gr</v>
          </cell>
        </row>
        <row r="13257">
          <cell r="A13257">
            <v>176194</v>
          </cell>
          <cell r="B13257" t="str">
            <v>Cafe instantaneo DOLCA SUAVE fco. x100gr</v>
          </cell>
        </row>
        <row r="13258">
          <cell r="A13258">
            <v>176195</v>
          </cell>
          <cell r="B13258" t="str">
            <v>Cafe instantaneo DOLCA SUAVE fco. x170gr</v>
          </cell>
        </row>
        <row r="13259">
          <cell r="A13259">
            <v>176196</v>
          </cell>
          <cell r="B13259" t="str">
            <v>Cafe inst. DOLCA SUAVE d/p x170gr</v>
          </cell>
        </row>
        <row r="13260">
          <cell r="A13260">
            <v>176197</v>
          </cell>
          <cell r="B13260" t="str">
            <v>Cajon herme. MULTIENVASE c/ ruedas x55lt</v>
          </cell>
        </row>
        <row r="13261">
          <cell r="A13261">
            <v>176198</v>
          </cell>
          <cell r="B13261" t="str">
            <v>Hermetico MULTIENVASE sandwichera plast.</v>
          </cell>
        </row>
        <row r="13262">
          <cell r="A13262">
            <v>176199</v>
          </cell>
          <cell r="B13262" t="str">
            <v>Hermetico MULTIENVASE infantil x1lt</v>
          </cell>
        </row>
        <row r="13263">
          <cell r="A13263">
            <v>176200</v>
          </cell>
          <cell r="B13263" t="str">
            <v>Set hermetico MULTIENVASE vintage x3u</v>
          </cell>
        </row>
        <row r="13264">
          <cell r="A13264">
            <v>176201</v>
          </cell>
          <cell r="B13264" t="str">
            <v>Avena S&amp;P tradicional x 400gr</v>
          </cell>
        </row>
        <row r="13265">
          <cell r="A13265">
            <v>176202</v>
          </cell>
          <cell r="B13265" t="str">
            <v>Avena S&amp;P instantanea x400gr</v>
          </cell>
        </row>
        <row r="13266">
          <cell r="A13266">
            <v>176203</v>
          </cell>
          <cell r="B13266" t="str">
            <v>CARPETA ppr solution holog. vs/mod.3x40</v>
          </cell>
        </row>
        <row r="13267">
          <cell r="A13267">
            <v>176205</v>
          </cell>
          <cell r="B13267" t="str">
            <v>CARPETA ppr solution iconos vs/mod. 3x40</v>
          </cell>
        </row>
        <row r="13268">
          <cell r="A13268">
            <v>176206</v>
          </cell>
          <cell r="B13268" t="str">
            <v>CARPETA ppr solution llamas vs/mod. 3x40</v>
          </cell>
        </row>
        <row r="13269">
          <cell r="A13269">
            <v>176207</v>
          </cell>
          <cell r="B13269" t="str">
            <v>CARPETA ppr solution games vs/mod. 3x40</v>
          </cell>
        </row>
        <row r="13270">
          <cell r="A13270">
            <v>176208</v>
          </cell>
          <cell r="B13270" t="str">
            <v>CUADERNO ppr solution cos.hashtag v/mod.</v>
          </cell>
        </row>
        <row r="13271">
          <cell r="A13271">
            <v>176210</v>
          </cell>
          <cell r="B13271" t="str">
            <v>CUADERNO ppr solution  cos. cute vs/mod.</v>
          </cell>
        </row>
        <row r="13272">
          <cell r="A13272">
            <v>176211</v>
          </cell>
          <cell r="B13272" t="str">
            <v>CUADERNO ppr solution cos. rock vs/mod.</v>
          </cell>
        </row>
        <row r="13273">
          <cell r="A13273">
            <v>176212</v>
          </cell>
          <cell r="B13273" t="str">
            <v>CUADERNO ppr soluti. cos.iconos vs/mod.</v>
          </cell>
        </row>
        <row r="13274">
          <cell r="A13274">
            <v>176213</v>
          </cell>
          <cell r="B13274" t="str">
            <v>CUADERNO ppr soluti. abro. pets vs/mod.</v>
          </cell>
        </row>
        <row r="13275">
          <cell r="A13275">
            <v>176214</v>
          </cell>
          <cell r="B13275" t="str">
            <v>CUADERNO ppr solution abro. j/world v/m.</v>
          </cell>
        </row>
        <row r="13276">
          <cell r="A13276">
            <v>176216</v>
          </cell>
          <cell r="B13276" t="str">
            <v>Lapices BIC EVOLUTION color x12u+4ugraf.</v>
          </cell>
        </row>
        <row r="13277">
          <cell r="A13277">
            <v>176217</v>
          </cell>
          <cell r="B13277" t="str">
            <v>Jabon ESPADOL a/bact. original x80/90gr</v>
          </cell>
        </row>
        <row r="13278">
          <cell r="A13278">
            <v>176218</v>
          </cell>
          <cell r="B13278" t="str">
            <v>Jabon ESPADOL a/bact. skincare x80/90gr</v>
          </cell>
        </row>
        <row r="13279">
          <cell r="A13279">
            <v>176219</v>
          </cell>
          <cell r="B13279" t="str">
            <v>Jabon ESPADOL a/bact. act. deo x80/90gr</v>
          </cell>
        </row>
        <row r="13280">
          <cell r="A13280">
            <v>176221</v>
          </cell>
          <cell r="B13280" t="str">
            <v>Jabon ESPADOL a/bact. cremoso x80/90gr</v>
          </cell>
        </row>
        <row r="13281">
          <cell r="A13281">
            <v>176222</v>
          </cell>
          <cell r="B13281" t="str">
            <v>Crema dental ODOL doble accion x70gr</v>
          </cell>
        </row>
        <row r="13282">
          <cell r="A13282">
            <v>176224</v>
          </cell>
          <cell r="B13282" t="str">
            <v>CARPETA ppr solution  hashtag 3 solapas</v>
          </cell>
        </row>
        <row r="13283">
          <cell r="A13283">
            <v>176225</v>
          </cell>
          <cell r="B13283" t="str">
            <v>CARPETA ppr solution  cute 3 solapas</v>
          </cell>
        </row>
        <row r="13284">
          <cell r="A13284">
            <v>176226</v>
          </cell>
          <cell r="B13284" t="str">
            <v>CARPETA ppr solution  iconos 3 solapas</v>
          </cell>
        </row>
        <row r="13285">
          <cell r="A13285">
            <v>176228</v>
          </cell>
          <cell r="B13285" t="str">
            <v>CUADERNO ppr solution ab. avengers vs/m.</v>
          </cell>
        </row>
        <row r="13286">
          <cell r="A13286">
            <v>176229</v>
          </cell>
          <cell r="B13286" t="str">
            <v>CUADERNO ppr solution abro. frozen vs/m.</v>
          </cell>
        </row>
        <row r="13287">
          <cell r="A13287">
            <v>176231</v>
          </cell>
          <cell r="B13287" t="str">
            <v>Crema dental ODOL doble accion x90gr</v>
          </cell>
        </row>
        <row r="13288">
          <cell r="A13288">
            <v>176232</v>
          </cell>
          <cell r="B13288" t="str">
            <v>Crema dental ODOL doble accion x180gr</v>
          </cell>
        </row>
        <row r="13289">
          <cell r="A13289">
            <v>176233</v>
          </cell>
          <cell r="B13289" t="str">
            <v>Crema den. COLGATE triple accion x70gr</v>
          </cell>
        </row>
        <row r="13290">
          <cell r="A13290">
            <v>176234</v>
          </cell>
          <cell r="B13290" t="str">
            <v>Crema dental COLGATE trip/acc/protx180gr</v>
          </cell>
        </row>
        <row r="13291">
          <cell r="A13291">
            <v>176235</v>
          </cell>
          <cell r="B13291" t="str">
            <v>Crema dental COLGATE trip/acci/protx90gr</v>
          </cell>
        </row>
        <row r="13292">
          <cell r="A13292">
            <v>176236</v>
          </cell>
          <cell r="B13292" t="str">
            <v>Horno electrico SMARTLIFE 50lt</v>
          </cell>
        </row>
        <row r="13293">
          <cell r="A13293">
            <v>176237</v>
          </cell>
          <cell r="B13293" t="str">
            <v>Parrilla electrica SMARTLIFE con tapa</v>
          </cell>
        </row>
        <row r="13294">
          <cell r="A13294">
            <v>176238</v>
          </cell>
          <cell r="B13294" t="str">
            <v>Aspiradora de mano ULTRACOMB inalambrica</v>
          </cell>
        </row>
        <row r="13295">
          <cell r="A13295">
            <v>176239</v>
          </cell>
          <cell r="B13295" t="str">
            <v>Mopa VILEDA easy wring &amp; clean repuesx1u</v>
          </cell>
        </row>
        <row r="13296">
          <cell r="A13296">
            <v>176240</v>
          </cell>
          <cell r="B13296" t="str">
            <v>Beb. lact. LA SERENISIMA vainilla x250ml</v>
          </cell>
        </row>
        <row r="13297">
          <cell r="A13297">
            <v>176241</v>
          </cell>
          <cell r="B13297" t="str">
            <v>Beb. lact. LA SERENISIMA frutilla x250ml</v>
          </cell>
        </row>
        <row r="13298">
          <cell r="A13298">
            <v>176242</v>
          </cell>
          <cell r="B13298" t="str">
            <v>Beb. lact. LA SERENISIMA 0%/vainix250ml</v>
          </cell>
        </row>
        <row r="13299">
          <cell r="A13299">
            <v>176243</v>
          </cell>
          <cell r="B13299" t="str">
            <v>Beb. lact. LA SERENISIMA 0%/fruti.x250ml</v>
          </cell>
        </row>
        <row r="13300">
          <cell r="A13300">
            <v>176244</v>
          </cell>
          <cell r="B13300" t="str">
            <v>Beb. lac. LV LA SERENISIMA vainilla x1lt</v>
          </cell>
        </row>
        <row r="13301">
          <cell r="A13301">
            <v>176245</v>
          </cell>
          <cell r="B13301" t="str">
            <v>Beb. lac. LV LA SERENISIMA frutilla x1lt</v>
          </cell>
        </row>
        <row r="13302">
          <cell r="A13302">
            <v>176246</v>
          </cell>
          <cell r="B13302" t="str">
            <v>Beb. lac. LV LA SERENISIMA 0%/vain. x1lt</v>
          </cell>
        </row>
        <row r="13303">
          <cell r="A13303">
            <v>176247</v>
          </cell>
          <cell r="B13303" t="str">
            <v>Beb. lac. LV LA SERENISIMA 0%/frut. x1lt</v>
          </cell>
        </row>
        <row r="13304">
          <cell r="A13304">
            <v>176248</v>
          </cell>
          <cell r="B13304" t="str">
            <v>Beb. lac. LA SERENISIMA vaini. sa.x900ml</v>
          </cell>
        </row>
        <row r="13305">
          <cell r="A13305">
            <v>176249</v>
          </cell>
          <cell r="B13305" t="str">
            <v>Beb. lac. LA SERENISIMA fruti. sa.x900ml</v>
          </cell>
        </row>
        <row r="13306">
          <cell r="A13306">
            <v>176250</v>
          </cell>
          <cell r="B13306" t="str">
            <v>Beb. lac. LA SERENISIMA 0%/vai/sa x900ml</v>
          </cell>
        </row>
        <row r="13307">
          <cell r="A13307">
            <v>176251</v>
          </cell>
          <cell r="B13307" t="str">
            <v>Beb. lac. LA SERENISIMA 0%/frut/sax900ml</v>
          </cell>
        </row>
        <row r="13308">
          <cell r="A13308">
            <v>176253</v>
          </cell>
          <cell r="B13308" t="str">
            <v>Bebida LA SERENISIMA almen. s/azucarx1lt</v>
          </cell>
        </row>
        <row r="13309">
          <cell r="A13309">
            <v>176254</v>
          </cell>
          <cell r="B13309" t="str">
            <v>Lavandina AYUDIN liq. a/splash nuevox1lt</v>
          </cell>
        </row>
        <row r="13310">
          <cell r="A13310">
            <v>176255</v>
          </cell>
          <cell r="B13310" t="str">
            <v>Lavandina AYUDIN liq. a/splash nuevox2lt</v>
          </cell>
        </row>
        <row r="13311">
          <cell r="A13311">
            <v>176256</v>
          </cell>
          <cell r="B13311" t="str">
            <v>Desodorante amb. POETT lavan. ex/fx360ml</v>
          </cell>
        </row>
        <row r="13312">
          <cell r="A13312">
            <v>176257</v>
          </cell>
          <cell r="B13312" t="str">
            <v>Desodorante amb. POETT prima. ex/fx360ml</v>
          </cell>
        </row>
        <row r="13313">
          <cell r="A13313">
            <v>176258</v>
          </cell>
          <cell r="B13313" t="str">
            <v>Desodorante amb. POETT s/bebe ex/fx360ml</v>
          </cell>
        </row>
        <row r="13314">
          <cell r="A13314">
            <v>176259</v>
          </cell>
          <cell r="B13314" t="str">
            <v>Desodorante amb. POETT s/alg. ex/fx360ml</v>
          </cell>
        </row>
        <row r="13315">
          <cell r="A13315">
            <v>176260</v>
          </cell>
          <cell r="B13315" t="str">
            <v>Desodorante amb. POETT s/ti ex/f. x360ml</v>
          </cell>
        </row>
        <row r="13316">
          <cell r="A13316">
            <v>176261</v>
          </cell>
          <cell r="B13316" t="str">
            <v>Desodorante amb. POETT ener. ex/f.x360ml</v>
          </cell>
        </row>
        <row r="13317">
          <cell r="A13317">
            <v>176262</v>
          </cell>
          <cell r="B13317" t="str">
            <v>Jabon ESPADOL a/bact. aloe vera x80gr</v>
          </cell>
        </row>
        <row r="13318">
          <cell r="A13318">
            <v>176263</v>
          </cell>
          <cell r="B13318" t="str">
            <v>Jabon ESPADOL a/bacterial aloe 3ux 80gr</v>
          </cell>
        </row>
        <row r="13319">
          <cell r="A13319">
            <v>176264</v>
          </cell>
          <cell r="B13319" t="str">
            <v>Jabon ESPADOL a/bac. original 3ux80/90gr</v>
          </cell>
        </row>
        <row r="13320">
          <cell r="A13320">
            <v>176265</v>
          </cell>
          <cell r="B13320" t="str">
            <v>Jabon ESPADOL a/bac. skincare 3ux80/90gr</v>
          </cell>
        </row>
        <row r="13321">
          <cell r="A13321">
            <v>176266</v>
          </cell>
          <cell r="B13321" t="str">
            <v>Jabon ESPADOL a/bact. a/deo 3u x80/90gr</v>
          </cell>
        </row>
        <row r="13322">
          <cell r="A13322">
            <v>176267</v>
          </cell>
          <cell r="B13322" t="str">
            <v>Jabon ESPADOL a/bac. cremoso 3ux80/90gr</v>
          </cell>
        </row>
        <row r="13323">
          <cell r="A13323">
            <v>176268</v>
          </cell>
          <cell r="B13323" t="str">
            <v>Jabon polvo DRIVE MATIC color/radix800gr</v>
          </cell>
        </row>
        <row r="13324">
          <cell r="A13324">
            <v>176269</v>
          </cell>
          <cell r="B13324" t="str">
            <v>ORGANIZADOR colgante p/zapatos 24 estan.</v>
          </cell>
        </row>
        <row r="13325">
          <cell r="A13325">
            <v>176270</v>
          </cell>
          <cell r="B13325" t="str">
            <v>ORGANIZADOR de ropa 8 divisiones</v>
          </cell>
        </row>
        <row r="13326">
          <cell r="A13326">
            <v>176271</v>
          </cell>
          <cell r="B13326" t="str">
            <v>ORGANIZADOR de ropa 6 divisiones</v>
          </cell>
        </row>
        <row r="13327">
          <cell r="A13327">
            <v>176272</v>
          </cell>
          <cell r="B13327" t="str">
            <v>CAJA organizadora 30x25x19 cm</v>
          </cell>
        </row>
        <row r="13328">
          <cell r="A13328">
            <v>176273</v>
          </cell>
          <cell r="B13328" t="str">
            <v>CAJA organizadora 40x40x125 cm</v>
          </cell>
        </row>
        <row r="13329">
          <cell r="A13329">
            <v>176274</v>
          </cell>
          <cell r="B13329" t="str">
            <v>CAJA organizadora 30x30x15 cm</v>
          </cell>
        </row>
        <row r="13330">
          <cell r="A13330">
            <v>176275</v>
          </cell>
          <cell r="B13330" t="str">
            <v>CAJA organizadora 45x107x15 cm</v>
          </cell>
        </row>
        <row r="13331">
          <cell r="A13331">
            <v>176276</v>
          </cell>
          <cell r="B13331" t="str">
            <v>ORGANIZADOR colgante p/zapatos 10 estan.</v>
          </cell>
        </row>
        <row r="13332">
          <cell r="A13332">
            <v>176277</v>
          </cell>
          <cell r="B13332" t="str">
            <v>ORGANIZADOR colgante p/zapatos 5 estan.</v>
          </cell>
        </row>
        <row r="13333">
          <cell r="A13333">
            <v>176278</v>
          </cell>
          <cell r="B13333" t="str">
            <v>Limpiador POETT desin. suavidad bebex4lt</v>
          </cell>
        </row>
        <row r="13334">
          <cell r="A13334">
            <v>176279</v>
          </cell>
          <cell r="B13334" t="str">
            <v>Limpiador POETT desin. suavi. bebex900ml</v>
          </cell>
        </row>
        <row r="13335">
          <cell r="A13335">
            <v>176280</v>
          </cell>
          <cell r="B13335" t="str">
            <v>Limpiador POETT desin. suavi. bebex1.8lt</v>
          </cell>
        </row>
        <row r="13336">
          <cell r="A13336">
            <v>176281</v>
          </cell>
          <cell r="B13336" t="str">
            <v>Limpiador POETT desin. sua/algodonx900ml</v>
          </cell>
        </row>
        <row r="13337">
          <cell r="A13337">
            <v>176282</v>
          </cell>
          <cell r="B13337" t="str">
            <v>Limpiador POETT desin. sua/algodonx1.8lt</v>
          </cell>
        </row>
        <row r="13338">
          <cell r="A13338">
            <v>176283</v>
          </cell>
          <cell r="B13338" t="str">
            <v>Limpiador POETT desin. mus/primav.x900ml</v>
          </cell>
        </row>
        <row r="13339">
          <cell r="A13339">
            <v>176284</v>
          </cell>
          <cell r="B13339" t="str">
            <v>Limpiador POETT desin. mus/primav.x1.8lt</v>
          </cell>
        </row>
        <row r="13340">
          <cell r="A13340">
            <v>176285</v>
          </cell>
          <cell r="B13340" t="str">
            <v>Limpiador POETT desin. des/energiax900ml</v>
          </cell>
        </row>
        <row r="13341">
          <cell r="A13341">
            <v>176287</v>
          </cell>
          <cell r="B13341" t="str">
            <v>Limpiador POETT desin. ale. tu diax900ml</v>
          </cell>
        </row>
        <row r="13342">
          <cell r="A13342">
            <v>176289</v>
          </cell>
          <cell r="B13342" t="str">
            <v>Limpiador POETT desin. ale. tu diax1.8lt</v>
          </cell>
        </row>
        <row r="13343">
          <cell r="A13343">
            <v>176290</v>
          </cell>
          <cell r="B13343" t="str">
            <v>Limpiador POETT desin. des/energiax1.8lt</v>
          </cell>
        </row>
        <row r="13344">
          <cell r="A13344">
            <v>176291</v>
          </cell>
          <cell r="B13344" t="str">
            <v>Limpiador POETT desin. espi. play x900ml</v>
          </cell>
        </row>
        <row r="13345">
          <cell r="A13345">
            <v>176292</v>
          </cell>
          <cell r="B13345" t="str">
            <v>Limpiador POETT desin. espi. play x1.8lt</v>
          </cell>
        </row>
        <row r="13346">
          <cell r="A13346">
            <v>176295</v>
          </cell>
          <cell r="B13346" t="str">
            <v>Baño reposteria DOS ANCLAS choco. x150gr</v>
          </cell>
        </row>
        <row r="13347">
          <cell r="A13347">
            <v>176296</v>
          </cell>
          <cell r="B13347" t="str">
            <v>SET ADORNO plastico x39 piezas</v>
          </cell>
        </row>
        <row r="13348">
          <cell r="A13348">
            <v>176297</v>
          </cell>
          <cell r="B13348" t="str">
            <v>SET ADORNO navideño plastico x28 piezas</v>
          </cell>
        </row>
        <row r="13349">
          <cell r="A13349">
            <v>176298</v>
          </cell>
          <cell r="B13349" t="str">
            <v>Pañal PAMPERS SUPERSEC regular P x8/12u</v>
          </cell>
        </row>
        <row r="13350">
          <cell r="A13350">
            <v>176299</v>
          </cell>
          <cell r="B13350" t="str">
            <v>Pañal PAMPERS SUPERSEC regular M x8/10u</v>
          </cell>
        </row>
        <row r="13351">
          <cell r="A13351">
            <v>176300</v>
          </cell>
          <cell r="B13351" t="str">
            <v>Pañal PAMPERS SUPERSEC hiper M x48u</v>
          </cell>
        </row>
        <row r="13352">
          <cell r="A13352">
            <v>176301</v>
          </cell>
          <cell r="B13352" t="str">
            <v>Pañal PAMPERS SUPERSEC hiper G x40u</v>
          </cell>
        </row>
        <row r="13353">
          <cell r="A13353">
            <v>176302</v>
          </cell>
          <cell r="B13353" t="str">
            <v>Desodorante amb. POETT m/pri. ex/fx360ml</v>
          </cell>
        </row>
        <row r="13354">
          <cell r="A13354">
            <v>176303</v>
          </cell>
          <cell r="B13354" t="str">
            <v>Desodorante amb. POETT al/dia ex/fx360ml</v>
          </cell>
        </row>
        <row r="13355">
          <cell r="A13355">
            <v>176304</v>
          </cell>
          <cell r="B13355" t="str">
            <v>Desodorante amb. POETT e/play ex/fx360ml</v>
          </cell>
        </row>
        <row r="13356">
          <cell r="A13356">
            <v>176305</v>
          </cell>
          <cell r="B13356" t="str">
            <v>Energizante ROCKSTAR x500ml</v>
          </cell>
        </row>
        <row r="13357">
          <cell r="A13357">
            <v>176307</v>
          </cell>
          <cell r="B13357" t="str">
            <v>Boligrafo BIC cristal surtido nuevo x4u</v>
          </cell>
        </row>
        <row r="13358">
          <cell r="A13358">
            <v>176308</v>
          </cell>
          <cell r="B13358" t="str">
            <v>CAMPERA niño bicolor con capucha uniqlo</v>
          </cell>
        </row>
        <row r="13359">
          <cell r="A13359">
            <v>176309</v>
          </cell>
          <cell r="B13359" t="str">
            <v>Lavavajillas MAGISTRAL manzana x750ml</v>
          </cell>
        </row>
        <row r="13360">
          <cell r="A13360">
            <v>176310</v>
          </cell>
          <cell r="B13360" t="str">
            <v>Lavavajillas MAGISTRAL naranja x500ml</v>
          </cell>
        </row>
        <row r="13361">
          <cell r="A13361">
            <v>176311</v>
          </cell>
          <cell r="B13361" t="str">
            <v>Lavavajillas MAGISTRAL naranja x750ml</v>
          </cell>
        </row>
        <row r="13362">
          <cell r="A13362">
            <v>176312</v>
          </cell>
          <cell r="B13362" t="str">
            <v>Yerba SALUS natural x500gr</v>
          </cell>
        </row>
        <row r="13363">
          <cell r="A13363">
            <v>176313</v>
          </cell>
          <cell r="B13363" t="str">
            <v>Yerba SALUS natural x1kg</v>
          </cell>
        </row>
        <row r="13364">
          <cell r="A13364">
            <v>176314</v>
          </cell>
          <cell r="B13364" t="str">
            <v>Pan lactal FARGO salvado plus x690gr</v>
          </cell>
        </row>
        <row r="13365">
          <cell r="A13365">
            <v>176315</v>
          </cell>
          <cell r="B13365" t="str">
            <v>Pan lactal FARGO salvado plus x350gr</v>
          </cell>
        </row>
        <row r="13366">
          <cell r="A13366">
            <v>176316</v>
          </cell>
          <cell r="B13366" t="str">
            <v>Pañal PAMPERS hiper RN x56u</v>
          </cell>
        </row>
        <row r="13367">
          <cell r="A13367">
            <v>176317</v>
          </cell>
          <cell r="B13367" t="str">
            <v>Maquina PRESTOBARBA ULTRA GRIP sensitiv.</v>
          </cell>
        </row>
        <row r="13368">
          <cell r="A13368">
            <v>176318</v>
          </cell>
          <cell r="B13368" t="str">
            <v>Lapiz corrector FILGO 1u x7ml</v>
          </cell>
        </row>
        <row r="13369">
          <cell r="A13369">
            <v>176320</v>
          </cell>
          <cell r="B13369" t="str">
            <v>Papas fritas LAY'S clasicas x94gr</v>
          </cell>
        </row>
        <row r="13370">
          <cell r="A13370">
            <v>176321</v>
          </cell>
          <cell r="B13370" t="str">
            <v>Nachos DORITOS de queso x85gr</v>
          </cell>
        </row>
        <row r="13371">
          <cell r="A13371">
            <v>176322</v>
          </cell>
          <cell r="B13371" t="str">
            <v>Pañal PAMPERS SUPERSEC hiper XG x32/44u</v>
          </cell>
        </row>
        <row r="13372">
          <cell r="A13372">
            <v>176323</v>
          </cell>
          <cell r="B13372" t="str">
            <v>Pañal PAMPERS SUPERSEC hiper XXGx30/40u</v>
          </cell>
        </row>
        <row r="13373">
          <cell r="A13373">
            <v>176324</v>
          </cell>
          <cell r="B13373" t="str">
            <v>Pañal PAMPERS CONF. SEC ult. mega RNx36u</v>
          </cell>
        </row>
        <row r="13374">
          <cell r="A13374">
            <v>176325</v>
          </cell>
          <cell r="B13374" t="str">
            <v>Pañal PAMPERS CONF. SEC ult. reg RN x20u</v>
          </cell>
        </row>
        <row r="13375">
          <cell r="A13375">
            <v>176326</v>
          </cell>
          <cell r="B13375" t="str">
            <v>Pañal PAMPERS CONF. SEC ult. hip. RNx56u</v>
          </cell>
        </row>
        <row r="13376">
          <cell r="A13376">
            <v>176327</v>
          </cell>
          <cell r="B13376" t="str">
            <v>Pañal PAMPERS p/care mega RN h/4kg x36u</v>
          </cell>
        </row>
        <row r="13377">
          <cell r="A13377">
            <v>176328</v>
          </cell>
          <cell r="B13377" t="str">
            <v>Pañal PAMPERS reg. RN h/6kg x20u</v>
          </cell>
        </row>
        <row r="13378">
          <cell r="A13378">
            <v>176329</v>
          </cell>
          <cell r="B13378" t="str">
            <v>Pañal PAMPERS p/care mega RN h/6kg x36u</v>
          </cell>
        </row>
        <row r="13379">
          <cell r="A13379">
            <v>176330</v>
          </cell>
          <cell r="B13379" t="str">
            <v>Palitos salados NIKITOS x120gr</v>
          </cell>
        </row>
        <row r="13380">
          <cell r="A13380">
            <v>176331</v>
          </cell>
          <cell r="B13380" t="str">
            <v>Cereales de maiz NIKITOS dulce x1kg</v>
          </cell>
        </row>
        <row r="13381">
          <cell r="A13381">
            <v>176332</v>
          </cell>
          <cell r="B13381" t="str">
            <v>Mani frito NIKITOS salado x120gr</v>
          </cell>
        </row>
        <row r="13382">
          <cell r="A13382">
            <v>176333</v>
          </cell>
          <cell r="B13382" t="str">
            <v>Maikitos NIKITOS queso x100gr</v>
          </cell>
        </row>
        <row r="13383">
          <cell r="A13383">
            <v>176334</v>
          </cell>
          <cell r="B13383" t="str">
            <v>Papas fritas NIKITOS pay x70gr</v>
          </cell>
        </row>
        <row r="13384">
          <cell r="A13384">
            <v>176335</v>
          </cell>
          <cell r="B13384" t="str">
            <v>Aire acondicionado RCA split 2600w RHS</v>
          </cell>
        </row>
        <row r="13385">
          <cell r="A13385">
            <v>176338</v>
          </cell>
          <cell r="B13385" t="str">
            <v>Lapiz FILGO grafito HBN n°2 x4u</v>
          </cell>
        </row>
        <row r="13386">
          <cell r="A13386">
            <v>176339</v>
          </cell>
          <cell r="B13386" t="str">
            <v>Lapiz FILGO grafito HB x12u</v>
          </cell>
        </row>
        <row r="13387">
          <cell r="A13387">
            <v>176340</v>
          </cell>
          <cell r="B13387" t="str">
            <v>Boligrafo FILGO opaco azul x4u</v>
          </cell>
        </row>
        <row r="13388">
          <cell r="A13388">
            <v>176341</v>
          </cell>
          <cell r="B13388" t="str">
            <v>Boligrafo FILGO opaco clasico surtidox4u</v>
          </cell>
        </row>
        <row r="13389">
          <cell r="A13389">
            <v>176342</v>
          </cell>
          <cell r="B13389" t="str">
            <v>Boligrafo FILGO retractil grip 1.0 x1u</v>
          </cell>
        </row>
        <row r="13390">
          <cell r="A13390">
            <v>176343</v>
          </cell>
          <cell r="B13390" t="str">
            <v>Boligrafo FILGO retractil grip 1.0 x4u</v>
          </cell>
        </row>
        <row r="13391">
          <cell r="A13391">
            <v>176344</v>
          </cell>
          <cell r="B13391" t="str">
            <v>Boligrafo FILGO borrable repuesto x48u</v>
          </cell>
        </row>
        <row r="13392">
          <cell r="A13392">
            <v>176345</v>
          </cell>
          <cell r="B13392" t="str">
            <v>Boligrafo FILGO borrable azul x1u</v>
          </cell>
        </row>
        <row r="13393">
          <cell r="A13393">
            <v>176346</v>
          </cell>
          <cell r="B13393" t="str">
            <v>Marcador FILGO permanente surtido x10u</v>
          </cell>
        </row>
        <row r="13394">
          <cell r="A13394">
            <v>176347</v>
          </cell>
          <cell r="B13394" t="str">
            <v>Marcador FILGO permanente clasico x4u</v>
          </cell>
        </row>
        <row r="13395">
          <cell r="A13395">
            <v>176348</v>
          </cell>
          <cell r="B13395" t="str">
            <v>Marcador FILGO permanente negro x1u</v>
          </cell>
        </row>
        <row r="13396">
          <cell r="A13396">
            <v>176349</v>
          </cell>
          <cell r="B13396" t="str">
            <v>Marcador FILGO pizarra negro x1u</v>
          </cell>
        </row>
        <row r="13397">
          <cell r="A13397">
            <v>176350</v>
          </cell>
          <cell r="B13397" t="str">
            <v>Resaltador FILGO fluo verde/amarillo x2u</v>
          </cell>
        </row>
        <row r="13398">
          <cell r="A13398">
            <v>176351</v>
          </cell>
          <cell r="B13398" t="str">
            <v>Resaltador FILGO fluo naran/amarillo x2u</v>
          </cell>
        </row>
        <row r="13399">
          <cell r="A13399">
            <v>176352</v>
          </cell>
          <cell r="B13399" t="str">
            <v>Resaltador FILGO fluo rosa/amarillo x2u</v>
          </cell>
        </row>
        <row r="13400">
          <cell r="A13400">
            <v>176353</v>
          </cell>
          <cell r="B13400" t="str">
            <v>Resaltador FILGO fluo/pastel/soft x16u</v>
          </cell>
        </row>
        <row r="13401">
          <cell r="A13401">
            <v>176354</v>
          </cell>
          <cell r="B13401" t="str">
            <v>Lapices FILGO pinto largos colores x12u</v>
          </cell>
        </row>
        <row r="13402">
          <cell r="A13402">
            <v>176355</v>
          </cell>
          <cell r="B13402" t="str">
            <v>Marcadores escolares FILGO pinto x10u</v>
          </cell>
        </row>
        <row r="13403">
          <cell r="A13403">
            <v>176357</v>
          </cell>
          <cell r="B13403" t="str">
            <v>Set mate CROM mate+yerba+azucarera</v>
          </cell>
        </row>
        <row r="13404">
          <cell r="A13404">
            <v>176358</v>
          </cell>
          <cell r="B13404" t="str">
            <v>Tarro de cocina CROM cubico x4lt</v>
          </cell>
        </row>
        <row r="13405">
          <cell r="A13405">
            <v>176359</v>
          </cell>
          <cell r="B13405" t="str">
            <v>Tarro caramelero CROM flip top</v>
          </cell>
        </row>
        <row r="13406">
          <cell r="A13406">
            <v>176360</v>
          </cell>
          <cell r="B13406" t="str">
            <v>Basurero CROM con tapa vaiven x6lt</v>
          </cell>
        </row>
        <row r="13407">
          <cell r="A13407">
            <v>176362</v>
          </cell>
          <cell r="B13407" t="str">
            <v>Botellon CROM x1,60lt</v>
          </cell>
        </row>
        <row r="13408">
          <cell r="A13408">
            <v>176363</v>
          </cell>
          <cell r="B13408" t="str">
            <v>Hermetico CROM cilindrico clipper 1300ml</v>
          </cell>
        </row>
        <row r="13409">
          <cell r="A13409">
            <v>176364</v>
          </cell>
          <cell r="B13409" t="str">
            <v>Hermetico CROM cilindrico clipper 2200ml</v>
          </cell>
        </row>
        <row r="13410">
          <cell r="A13410">
            <v>176365</v>
          </cell>
          <cell r="B13410" t="str">
            <v>Hermetico CROM cilindrico clipper 3200ml</v>
          </cell>
        </row>
        <row r="13411">
          <cell r="A13411">
            <v>176366</v>
          </cell>
          <cell r="B13411" t="str">
            <v>Hermetico CROM cuadrado clipper 3lt</v>
          </cell>
        </row>
        <row r="13412">
          <cell r="A13412">
            <v>176367</v>
          </cell>
          <cell r="B13412" t="str">
            <v>Hermetico CROM rectangular clipper 1,3lt</v>
          </cell>
        </row>
        <row r="13413">
          <cell r="A13413">
            <v>176368</v>
          </cell>
          <cell r="B13413" t="str">
            <v>Papas fritas LAY'S clasicas x45/48gr</v>
          </cell>
        </row>
        <row r="13414">
          <cell r="A13414">
            <v>176370</v>
          </cell>
          <cell r="B13414" t="str">
            <v>Papas fritas LAY'S clasicas x249gr</v>
          </cell>
        </row>
        <row r="13415">
          <cell r="A13415">
            <v>176371</v>
          </cell>
          <cell r="B13415" t="str">
            <v>Papas fritas LAY'S clasicas x379gr</v>
          </cell>
        </row>
        <row r="13416">
          <cell r="A13416">
            <v>176372</v>
          </cell>
          <cell r="B13416" t="str">
            <v>Papas fritas LAY'S clasicas x145gr</v>
          </cell>
        </row>
        <row r="13417">
          <cell r="A13417">
            <v>176373</v>
          </cell>
          <cell r="B13417" t="str">
            <v>FAROL santa claus con arbol led</v>
          </cell>
        </row>
        <row r="13418">
          <cell r="A13418">
            <v>176374</v>
          </cell>
          <cell r="B13418" t="str">
            <v>FAROL santa claus nariz roja led</v>
          </cell>
        </row>
        <row r="13419">
          <cell r="A13419">
            <v>176375</v>
          </cell>
          <cell r="B13419" t="str">
            <v>ADORNO santa claus duende alto</v>
          </cell>
        </row>
        <row r="13420">
          <cell r="A13420">
            <v>176376</v>
          </cell>
          <cell r="B13420" t="str">
            <v>ADORNO santa claus duende pequeño</v>
          </cell>
        </row>
        <row r="13421">
          <cell r="A13421">
            <v>176377</v>
          </cell>
          <cell r="B13421" t="str">
            <v>FAROL arbol blanco con led</v>
          </cell>
        </row>
        <row r="13422">
          <cell r="A13422">
            <v>176378</v>
          </cell>
          <cell r="B13422" t="str">
            <v>FAROL arbol blanco pun./estrella con led</v>
          </cell>
        </row>
        <row r="13423">
          <cell r="A13423">
            <v>176379</v>
          </cell>
          <cell r="B13423" t="str">
            <v>Licor de hierbas HOLDMÖSER x700ml</v>
          </cell>
        </row>
        <row r="13424">
          <cell r="A13424">
            <v>176380</v>
          </cell>
          <cell r="B13424" t="str">
            <v>Pañal BABYSEC ULTRA SEC hiper XXGx30/34u</v>
          </cell>
        </row>
        <row r="13425">
          <cell r="A13425">
            <v>176381</v>
          </cell>
          <cell r="B13425" t="str">
            <v>Pañal BABYSEC ULTRA SEC regular M x8/10u</v>
          </cell>
        </row>
        <row r="13426">
          <cell r="A13426">
            <v>176383</v>
          </cell>
          <cell r="B13426" t="str">
            <v>Cera BLEM renueva madera claro bot.x1lt</v>
          </cell>
        </row>
        <row r="13427">
          <cell r="A13427">
            <v>176384</v>
          </cell>
          <cell r="B13427" t="str">
            <v>Cera BLEM renueva madera oscuro bot.x1lt</v>
          </cell>
        </row>
        <row r="13428">
          <cell r="A13428">
            <v>176387</v>
          </cell>
          <cell r="B13428" t="str">
            <v>Cera BLEM renueva madera univ. botx1lt</v>
          </cell>
        </row>
        <row r="13429">
          <cell r="A13429">
            <v>176389</v>
          </cell>
          <cell r="B13429" t="str">
            <v>Desod. GLADE ACE.NAT flor/coco repx21ml</v>
          </cell>
        </row>
        <row r="13430">
          <cell r="A13430">
            <v>176390</v>
          </cell>
          <cell r="B13430" t="str">
            <v>Desod. GLADE TOQUE flores/coco rep.x9gr</v>
          </cell>
        </row>
        <row r="13431">
          <cell r="A13431">
            <v>176392</v>
          </cell>
          <cell r="B13431" t="str">
            <v>Aparato RAID econo. + 4u.tab.rap/accion</v>
          </cell>
        </row>
        <row r="13432">
          <cell r="A13432">
            <v>176393</v>
          </cell>
          <cell r="B13432" t="str">
            <v>Fundas de almohada PARIS vs. colores x2u</v>
          </cell>
        </row>
        <row r="13433">
          <cell r="A13433">
            <v>176394</v>
          </cell>
          <cell r="B13433" t="str">
            <v>Sabanas PARIS ajustab. vs. color 1pl.1/2</v>
          </cell>
        </row>
        <row r="13434">
          <cell r="A13434">
            <v>176395</v>
          </cell>
          <cell r="B13434" t="str">
            <v>Sabanas PARIS ajustable vs.color 2pl.1/2</v>
          </cell>
        </row>
        <row r="13435">
          <cell r="A13435">
            <v>176397</v>
          </cell>
          <cell r="B13435" t="str">
            <v>ALFOMBRA DE BAÑO corderito vs. colores</v>
          </cell>
        </row>
        <row r="13436">
          <cell r="A13436">
            <v>176399</v>
          </cell>
          <cell r="B13436" t="str">
            <v>ALMOHADON frases 40x40cm</v>
          </cell>
        </row>
        <row r="13437">
          <cell r="A13437">
            <v>176400</v>
          </cell>
          <cell r="B13437" t="str">
            <v>ALMOHADON frases 60x30cm</v>
          </cell>
        </row>
        <row r="13438">
          <cell r="A13438">
            <v>176401</v>
          </cell>
          <cell r="B13438" t="str">
            <v>ALMOHADON tursor liso 40x40cm</v>
          </cell>
        </row>
        <row r="13439">
          <cell r="A13439">
            <v>176402</v>
          </cell>
          <cell r="B13439" t="str">
            <v>Pañal BABYSEC ULTRA SEC hiper XG x32/36u</v>
          </cell>
        </row>
        <row r="13440">
          <cell r="A13440">
            <v>176403</v>
          </cell>
          <cell r="B13440" t="str">
            <v>Pañal BABYSEC ULTRA SEC hiper G x40/44u</v>
          </cell>
        </row>
        <row r="13441">
          <cell r="A13441">
            <v>176404</v>
          </cell>
          <cell r="B13441" t="str">
            <v>Galletitas OREO 3u x118gr</v>
          </cell>
        </row>
        <row r="13442">
          <cell r="A13442">
            <v>176405</v>
          </cell>
          <cell r="B13442" t="str">
            <v>Galletitas PEPITOS 3ux 119gr</v>
          </cell>
        </row>
        <row r="13443">
          <cell r="A13443">
            <v>176406</v>
          </cell>
          <cell r="B13443" t="str">
            <v>Galletita OREO x118gr</v>
          </cell>
        </row>
        <row r="13444">
          <cell r="A13444">
            <v>176407</v>
          </cell>
          <cell r="B13444" t="str">
            <v>Ravioles LA SALTEÑA pollo/verdura x900gr</v>
          </cell>
        </row>
        <row r="13445">
          <cell r="A13445">
            <v>176408</v>
          </cell>
          <cell r="B13445" t="str">
            <v>Ravioles LA SALTEÑA 4 quesos x900gr</v>
          </cell>
        </row>
        <row r="13446">
          <cell r="A13446">
            <v>176409</v>
          </cell>
          <cell r="B13446" t="str">
            <v>Polenta NOEL instantanea x500gr</v>
          </cell>
        </row>
        <row r="13447">
          <cell r="A13447">
            <v>176410</v>
          </cell>
          <cell r="B13447" t="str">
            <v>Edulc. CHUKER stevia/zinc liquido x400cc</v>
          </cell>
        </row>
        <row r="13448">
          <cell r="A13448">
            <v>176411</v>
          </cell>
          <cell r="B13448" t="str">
            <v>Edulcorante EQUAL SWEET zinc sobre x40u</v>
          </cell>
        </row>
        <row r="13449">
          <cell r="A13449">
            <v>176412</v>
          </cell>
          <cell r="B13449" t="str">
            <v>ALMOHADON arpillera 40x40cm</v>
          </cell>
        </row>
        <row r="13450">
          <cell r="A13450">
            <v>176413</v>
          </cell>
          <cell r="B13450" t="str">
            <v>ALMOHADON tursor liso 60x30cm</v>
          </cell>
        </row>
        <row r="13451">
          <cell r="A13451">
            <v>176414</v>
          </cell>
          <cell r="B13451" t="str">
            <v>ALMOHADON geometrico 40x40cm</v>
          </cell>
        </row>
        <row r="13452">
          <cell r="A13452">
            <v>176415</v>
          </cell>
          <cell r="B13452" t="str">
            <v>REPASADOR guarda francesa 60x50cm</v>
          </cell>
        </row>
        <row r="13453">
          <cell r="A13453">
            <v>176416</v>
          </cell>
          <cell r="B13453" t="str">
            <v>REPASADOR nido blanco 48x38cm</v>
          </cell>
        </row>
        <row r="13454">
          <cell r="A13454">
            <v>176417</v>
          </cell>
          <cell r="B13454" t="str">
            <v>REPASADOR nido color 48x38cm</v>
          </cell>
        </row>
        <row r="13455">
          <cell r="A13455">
            <v>176418</v>
          </cell>
          <cell r="B13455" t="str">
            <v>Edulcorante CHUKER zinc liquido x200cc</v>
          </cell>
        </row>
        <row r="13456">
          <cell r="A13456">
            <v>176419</v>
          </cell>
          <cell r="B13456" t="str">
            <v>Edulcorante CHUKER zinc liquido x400cc</v>
          </cell>
        </row>
        <row r="13457">
          <cell r="A13457">
            <v>176420</v>
          </cell>
          <cell r="B13457" t="str">
            <v>Edulc. CHUKER stevia/zinc liquido x200cc</v>
          </cell>
        </row>
        <row r="13458">
          <cell r="A13458">
            <v>176422</v>
          </cell>
          <cell r="B13458" t="str">
            <v>Edulcorante EQUAL SWEET zinc sobre x80u</v>
          </cell>
        </row>
        <row r="13459">
          <cell r="A13459">
            <v>176424</v>
          </cell>
          <cell r="B13459" t="str">
            <v>Edulcorante EQUAL SWEET zinc sobre x400u</v>
          </cell>
        </row>
        <row r="13460">
          <cell r="A13460">
            <v>176425</v>
          </cell>
          <cell r="B13460" t="str">
            <v>Edulc. EQUAL SWEET stevia/zinc sobrex40u</v>
          </cell>
        </row>
        <row r="13461">
          <cell r="A13461">
            <v>176426</v>
          </cell>
          <cell r="B13461" t="str">
            <v>Edulc. EQUAL SWEET stevia/zinc sobrex80u</v>
          </cell>
        </row>
        <row r="13462">
          <cell r="A13462">
            <v>176429</v>
          </cell>
          <cell r="B13462" t="str">
            <v>MANTEL estampado microfibra 1.5x2.4mt</v>
          </cell>
        </row>
        <row r="13463">
          <cell r="A13463">
            <v>176430</v>
          </cell>
          <cell r="B13463" t="str">
            <v>COLCHONETA PARA YOGA 1.70 x 60cm</v>
          </cell>
        </row>
        <row r="13464">
          <cell r="A13464">
            <v>176431</v>
          </cell>
          <cell r="B13464" t="str">
            <v>Arroz largo fino MOLINOS ALA estu. x1kg</v>
          </cell>
        </row>
        <row r="13465">
          <cell r="A13465">
            <v>176433</v>
          </cell>
          <cell r="B13465" t="str">
            <v>JUGUETE DE BAÑO primera infancia set</v>
          </cell>
        </row>
        <row r="13466">
          <cell r="A13466">
            <v>176434</v>
          </cell>
          <cell r="B13466" t="str">
            <v>JUGUETE DE GARAJE con 2 autos</v>
          </cell>
        </row>
        <row r="13467">
          <cell r="A13467">
            <v>176435</v>
          </cell>
          <cell r="B13467" t="str">
            <v>Te LA VIRGINIA manza/anis hierbas x25sq</v>
          </cell>
        </row>
        <row r="13468">
          <cell r="A13468">
            <v>176436</v>
          </cell>
          <cell r="B13468" t="str">
            <v>Te LA VIRGINIA cedron hierbas x25sq</v>
          </cell>
        </row>
        <row r="13469">
          <cell r="A13469">
            <v>176437</v>
          </cell>
          <cell r="B13469" t="str">
            <v>Te LA VIRGINIA peperina hierbas x25sq</v>
          </cell>
        </row>
        <row r="13470">
          <cell r="A13470">
            <v>176440</v>
          </cell>
          <cell r="B13470" t="str">
            <v>Queso danbo RICREM barra</v>
          </cell>
        </row>
        <row r="13471">
          <cell r="A13471">
            <v>176443</v>
          </cell>
          <cell r="B13471" t="str">
            <v>Galletitas MACUCAS choc. rell.vainx110gr</v>
          </cell>
        </row>
        <row r="13472">
          <cell r="A13472">
            <v>176444</v>
          </cell>
          <cell r="B13472" t="str">
            <v>Galletitas MANA choco. rell vaini.x152gr</v>
          </cell>
        </row>
        <row r="13473">
          <cell r="A13473">
            <v>176446</v>
          </cell>
          <cell r="B13473" t="str">
            <v>Galletitas PORTEÑITAS x139gr</v>
          </cell>
        </row>
        <row r="13474">
          <cell r="A13474">
            <v>176449</v>
          </cell>
          <cell r="B13474" t="str">
            <v>Antitranspirante AXE freestyle x88gr</v>
          </cell>
        </row>
        <row r="13475">
          <cell r="A13475">
            <v>176450</v>
          </cell>
          <cell r="B13475" t="str">
            <v>Desodorante AXE collision x97gr</v>
          </cell>
        </row>
        <row r="13476">
          <cell r="A13476">
            <v>176451</v>
          </cell>
          <cell r="B13476" t="str">
            <v>Panceta PALADINI feteada x150gr</v>
          </cell>
        </row>
        <row r="13477">
          <cell r="A13477">
            <v>176452</v>
          </cell>
          <cell r="B13477" t="str">
            <v>Arroz parboil MOLINOS ALA estuche x1kg</v>
          </cell>
        </row>
        <row r="13478">
          <cell r="A13478">
            <v>176453</v>
          </cell>
          <cell r="B13478" t="str">
            <v>Ketchup HELLMANNS vegano doy pack x250gr</v>
          </cell>
        </row>
        <row r="13479">
          <cell r="A13479">
            <v>176454</v>
          </cell>
          <cell r="B13479" t="str">
            <v>Ketchup HELLMANNS vegano sachet x60gr</v>
          </cell>
        </row>
        <row r="13480">
          <cell r="A13480">
            <v>176455</v>
          </cell>
          <cell r="B13480" t="str">
            <v>Ketchup HELLMANNS vegano doy pack x500gr</v>
          </cell>
        </row>
        <row r="13481">
          <cell r="A13481">
            <v>176456</v>
          </cell>
          <cell r="B13481" t="str">
            <v>Queso crema CASANCREM clas. c/vit.x290gr</v>
          </cell>
        </row>
        <row r="13482">
          <cell r="A13482">
            <v>176457</v>
          </cell>
          <cell r="B13482" t="str">
            <v>Queso crema CASANCREM light c/vit.x290gr</v>
          </cell>
        </row>
        <row r="13483">
          <cell r="A13483">
            <v>176458</v>
          </cell>
          <cell r="B13483" t="str">
            <v>Queso crema CASANCREM inten. orig.x290gr</v>
          </cell>
        </row>
        <row r="13484">
          <cell r="A13484">
            <v>176459</v>
          </cell>
          <cell r="B13484" t="str">
            <v>Queso crema CASANCREM light c/vit.x200gr</v>
          </cell>
        </row>
        <row r="13485">
          <cell r="A13485">
            <v>176460</v>
          </cell>
          <cell r="B13485" t="str">
            <v>Queso untable CASANCREM int.orig. x200gr</v>
          </cell>
        </row>
        <row r="13486">
          <cell r="A13486">
            <v>176461</v>
          </cell>
          <cell r="B13486" t="str">
            <v>Queso crema CASANCREM clas. c/vit.x480gr</v>
          </cell>
        </row>
        <row r="13487">
          <cell r="A13487">
            <v>176462</v>
          </cell>
          <cell r="B13487" t="str">
            <v>Queso crema CASANCREM light c/vit.x480gr</v>
          </cell>
        </row>
        <row r="13488">
          <cell r="A13488">
            <v>176463</v>
          </cell>
          <cell r="B13488" t="str">
            <v>Queso doble crema CASANCREM ligerox200gr</v>
          </cell>
        </row>
        <row r="13489">
          <cell r="A13489">
            <v>176464</v>
          </cell>
          <cell r="B13489" t="str">
            <v>Leche chocolatada CINDOR p/cacao t/bx1lt</v>
          </cell>
        </row>
        <row r="13490">
          <cell r="A13490">
            <v>176465</v>
          </cell>
          <cell r="B13490" t="str">
            <v>Yogur SER frutilla/remolacha bot. x190gr</v>
          </cell>
        </row>
        <row r="13491">
          <cell r="A13491">
            <v>176466</v>
          </cell>
          <cell r="B13491" t="str">
            <v>Yogur SER naranja/zanahoria bot. x190gr</v>
          </cell>
        </row>
        <row r="13492">
          <cell r="A13492">
            <v>176467</v>
          </cell>
          <cell r="B13492" t="str">
            <v>Yogur DANONINO vaini/vitamina sac.x900gr</v>
          </cell>
        </row>
        <row r="13493">
          <cell r="A13493">
            <v>176468</v>
          </cell>
          <cell r="B13493" t="str">
            <v>Yogur DANONINO fruti/vitamina sac.x900gr</v>
          </cell>
        </row>
        <row r="13494">
          <cell r="A13494">
            <v>176469</v>
          </cell>
          <cell r="B13494" t="str">
            <v>Yogur firme SER vainilla probio. x190gr</v>
          </cell>
        </row>
        <row r="13495">
          <cell r="A13495">
            <v>176470</v>
          </cell>
          <cell r="B13495" t="str">
            <v>Yogur firme SER frutilla probio. x190gr</v>
          </cell>
        </row>
        <row r="13496">
          <cell r="A13496">
            <v>176471</v>
          </cell>
          <cell r="B13496" t="str">
            <v>Yogur SER batido natural x175gr</v>
          </cell>
        </row>
        <row r="13497">
          <cell r="A13497">
            <v>176472</v>
          </cell>
          <cell r="B13497" t="str">
            <v>Yogur SER cereal berries probio. x155gr</v>
          </cell>
        </row>
        <row r="13498">
          <cell r="A13498">
            <v>176473</v>
          </cell>
          <cell r="B13498" t="str">
            <v>Yog. Beb SER vainilla probi. sachet x1kg</v>
          </cell>
        </row>
        <row r="13499">
          <cell r="A13499">
            <v>176474</v>
          </cell>
          <cell r="B13499" t="str">
            <v>Yog. Beb SER frutilla probi. sachet x1kg</v>
          </cell>
        </row>
        <row r="13500">
          <cell r="A13500">
            <v>176475</v>
          </cell>
          <cell r="B13500" t="str">
            <v>Yogur SER CALCI+ vainilla x120gr</v>
          </cell>
        </row>
        <row r="13501">
          <cell r="A13501">
            <v>176476</v>
          </cell>
          <cell r="B13501" t="str">
            <v>Yogur SER CALCI+ frutilla/arandanox120gr</v>
          </cell>
        </row>
        <row r="13502">
          <cell r="A13502">
            <v>176477</v>
          </cell>
          <cell r="B13502" t="str">
            <v>Yogur SER CALCI+ manzana/kiwi x120gr</v>
          </cell>
        </row>
        <row r="13503">
          <cell r="A13503">
            <v>176478</v>
          </cell>
          <cell r="B13503" t="str">
            <v>Postre SERENITO vainilla nuevo x120gr</v>
          </cell>
        </row>
        <row r="13504">
          <cell r="A13504">
            <v>176479</v>
          </cell>
          <cell r="B13504" t="str">
            <v>Postre SERENITO vaini. chocobombasx118gr</v>
          </cell>
        </row>
        <row r="13505">
          <cell r="A13505">
            <v>176480</v>
          </cell>
          <cell r="B13505" t="str">
            <v>Yogur YOGURISIMO cremix frut. probx120gr</v>
          </cell>
        </row>
        <row r="13506">
          <cell r="A13506">
            <v>176481</v>
          </cell>
          <cell r="B13506" t="str">
            <v>Yogur YOGURISIMO con cereales x166gr</v>
          </cell>
        </row>
        <row r="13507">
          <cell r="A13507">
            <v>176482</v>
          </cell>
          <cell r="B13507" t="str">
            <v>Salchichon triple PALADINI x400gr</v>
          </cell>
        </row>
        <row r="13508">
          <cell r="A13508">
            <v>176483</v>
          </cell>
          <cell r="B13508" t="str">
            <v>Salchichon PALADINI con jamon x400gr</v>
          </cell>
        </row>
        <row r="13509">
          <cell r="A13509">
            <v>176484</v>
          </cell>
          <cell r="B13509" t="str">
            <v>Jamon cocido PALADINI fet.r/sodio x150gr</v>
          </cell>
        </row>
        <row r="13510">
          <cell r="A13510">
            <v>176485</v>
          </cell>
          <cell r="B13510" t="str">
            <v>Panceta salada PALADINI mini</v>
          </cell>
        </row>
        <row r="13511">
          <cell r="A13511">
            <v>176486</v>
          </cell>
          <cell r="B13511" t="str">
            <v>Panceta ahumada PALADINI mini</v>
          </cell>
        </row>
        <row r="13512">
          <cell r="A13512">
            <v>176487</v>
          </cell>
          <cell r="B13512" t="str">
            <v>Huevo pascua LOS SIMPSONS x100gr</v>
          </cell>
        </row>
        <row r="13513">
          <cell r="A13513">
            <v>176488</v>
          </cell>
          <cell r="B13513" t="str">
            <v>Huevo pascua CABSHA 60ux8gr</v>
          </cell>
        </row>
        <row r="13514">
          <cell r="A13514">
            <v>176489</v>
          </cell>
          <cell r="B13514" t="str">
            <v>Cafe mol. LA PLANTA DE CAFE x1000/1040gr</v>
          </cell>
        </row>
        <row r="13515">
          <cell r="A13515">
            <v>176490</v>
          </cell>
          <cell r="B13515" t="str">
            <v>Cafe molido LA PLANTA DE CAFE x520gr</v>
          </cell>
        </row>
        <row r="13516">
          <cell r="A13516">
            <v>176491</v>
          </cell>
          <cell r="B13516" t="str">
            <v>Cafe molido LA PLANTA DE CAFE x260gr</v>
          </cell>
        </row>
        <row r="13517">
          <cell r="A13517">
            <v>176492</v>
          </cell>
          <cell r="B13517" t="str">
            <v>Yog. Beb. GRAN COMPRA vain. vit.sax900gr</v>
          </cell>
        </row>
        <row r="13518">
          <cell r="A13518">
            <v>176493</v>
          </cell>
          <cell r="B13518" t="str">
            <v>Yog. Beb. GRAN COMPRA frut. vit.sax900gr</v>
          </cell>
        </row>
        <row r="13519">
          <cell r="A13519">
            <v>176494</v>
          </cell>
          <cell r="B13519" t="str">
            <v>LAMPAZO con escurridor</v>
          </cell>
        </row>
        <row r="13520">
          <cell r="A13520">
            <v>176495</v>
          </cell>
          <cell r="B13520" t="str">
            <v>LAMPAZO con ruedas y escurridor de acero</v>
          </cell>
        </row>
        <row r="13521">
          <cell r="A13521">
            <v>176497</v>
          </cell>
          <cell r="B13521" t="str">
            <v>Cerveza ANDES ORIGEN ipa lata x473cc</v>
          </cell>
        </row>
        <row r="13522">
          <cell r="A13522">
            <v>176502</v>
          </cell>
          <cell r="B13522" t="str">
            <v>Cafe molido LA PLANTA DE CAFE x130gr</v>
          </cell>
        </row>
        <row r="13523">
          <cell r="A13523">
            <v>176503</v>
          </cell>
          <cell r="B13523" t="str">
            <v>Cafe molido SUPER CABRALES x520gr</v>
          </cell>
        </row>
        <row r="13524">
          <cell r="A13524">
            <v>176504</v>
          </cell>
          <cell r="B13524" t="str">
            <v>Cafe molido SUPER CABRALES x260gr</v>
          </cell>
        </row>
        <row r="13525">
          <cell r="A13525">
            <v>176505</v>
          </cell>
          <cell r="B13525" t="str">
            <v>Cafe molido SUPER CABRALES x125/130gr</v>
          </cell>
        </row>
        <row r="13526">
          <cell r="A13526">
            <v>176506</v>
          </cell>
          <cell r="B13526" t="str">
            <v>Alim. perro DOG CHOW cacho p/car. x1.5kg</v>
          </cell>
        </row>
        <row r="13527">
          <cell r="A13527">
            <v>176507</v>
          </cell>
          <cell r="B13527" t="str">
            <v>Alim. perro DOG CHOW cacho p/carne x3kg</v>
          </cell>
        </row>
        <row r="13528">
          <cell r="A13528">
            <v>176510</v>
          </cell>
          <cell r="B13528" t="str">
            <v>Alim. perro DOG CHOW cacho p/carne x8kg</v>
          </cell>
        </row>
        <row r="13529">
          <cell r="A13529">
            <v>176527</v>
          </cell>
          <cell r="B13529" t="str">
            <v>Trapo MISTER TRAPO extra suave gris</v>
          </cell>
        </row>
        <row r="13530">
          <cell r="A13530">
            <v>176528</v>
          </cell>
          <cell r="B13530" t="str">
            <v>Trapo MISTER TRAPO extra suave blanco</v>
          </cell>
        </row>
        <row r="13531">
          <cell r="A13531">
            <v>176529</v>
          </cell>
          <cell r="B13531" t="str">
            <v>Trapo MISTER TRAPO prof. consorcio gris</v>
          </cell>
        </row>
        <row r="13532">
          <cell r="A13532">
            <v>176530</v>
          </cell>
          <cell r="B13532" t="str">
            <v>Rejilla MISTER TRAPO paño 100% algodon</v>
          </cell>
        </row>
        <row r="13533">
          <cell r="A13533">
            <v>176531</v>
          </cell>
          <cell r="B13533" t="str">
            <v>Rejilla MISTER TRAPO auto doble</v>
          </cell>
        </row>
        <row r="13534">
          <cell r="A13534">
            <v>176532</v>
          </cell>
          <cell r="B13534" t="str">
            <v>Paño MISTER PAÑO multiuso x1u</v>
          </cell>
        </row>
        <row r="13535">
          <cell r="A13535">
            <v>176533</v>
          </cell>
          <cell r="B13535" t="str">
            <v>Franela MISTER TRAPO x1u</v>
          </cell>
        </row>
        <row r="13536">
          <cell r="A13536">
            <v>176534</v>
          </cell>
          <cell r="B13536" t="str">
            <v>Ravioles LA SALTEÑA ricotta x450gr</v>
          </cell>
        </row>
        <row r="13537">
          <cell r="A13537">
            <v>176535</v>
          </cell>
          <cell r="B13537" t="str">
            <v>Ravioles LA SALTEÑA pollo/verdura x450gr</v>
          </cell>
        </row>
        <row r="13538">
          <cell r="A13538">
            <v>176536</v>
          </cell>
          <cell r="B13538" t="str">
            <v>Ravioles LA SALTEÑA cuatro quesos x450gr</v>
          </cell>
        </row>
        <row r="13539">
          <cell r="A13539">
            <v>176537</v>
          </cell>
          <cell r="B13539" t="str">
            <v>Ravioles LA SALTEÑA jamon/queso x450gr</v>
          </cell>
        </row>
        <row r="13540">
          <cell r="A13540">
            <v>176538</v>
          </cell>
          <cell r="B13540" t="str">
            <v>Ravioles LA SALTEÑA carne/verdura x450gr</v>
          </cell>
        </row>
        <row r="13541">
          <cell r="A13541">
            <v>176539</v>
          </cell>
          <cell r="B13541" t="str">
            <v>Ravioles LA SALTEÑA espinaca/qso. x450gr</v>
          </cell>
        </row>
        <row r="13542">
          <cell r="A13542">
            <v>176540</v>
          </cell>
          <cell r="B13542" t="str">
            <v>Tabletas FUYI x72u</v>
          </cell>
        </row>
        <row r="13543">
          <cell r="A13543">
            <v>176541</v>
          </cell>
          <cell r="B13543" t="str">
            <v>Soda BAGGIO FRESH pet x2.25lt</v>
          </cell>
        </row>
        <row r="13544">
          <cell r="A13544">
            <v>176544</v>
          </cell>
          <cell r="B13544" t="str">
            <v>Alim. perro DOG CHOW cacho p/carne x15kg</v>
          </cell>
        </row>
        <row r="13545">
          <cell r="A13545">
            <v>176548</v>
          </cell>
          <cell r="B13545" t="str">
            <v>Alim. perro DOG CHOW adul. p/carne x3kg</v>
          </cell>
        </row>
        <row r="13546">
          <cell r="A13546">
            <v>176549</v>
          </cell>
          <cell r="B13546" t="str">
            <v>Alim. perro DOG CHOW adul. p/carne x8kg</v>
          </cell>
        </row>
        <row r="13547">
          <cell r="A13547">
            <v>176550</v>
          </cell>
          <cell r="B13547" t="str">
            <v>Alim. perro DOG CHOW adul. p/carne x15kg</v>
          </cell>
        </row>
        <row r="13548">
          <cell r="A13548">
            <v>176551</v>
          </cell>
          <cell r="B13548" t="str">
            <v>Alim. perro DOG CHOW adul. p/carne x20kg</v>
          </cell>
        </row>
        <row r="13549">
          <cell r="A13549">
            <v>176552</v>
          </cell>
          <cell r="B13549" t="str">
            <v>Alim. perro DOG CHOW adul. p/car. x1.5kg</v>
          </cell>
        </row>
        <row r="13550">
          <cell r="A13550">
            <v>176553</v>
          </cell>
          <cell r="B13550" t="str">
            <v>Alimento gato CAT CHOW adul. carne x1kg</v>
          </cell>
        </row>
        <row r="13551">
          <cell r="A13551">
            <v>176554</v>
          </cell>
          <cell r="B13551" t="str">
            <v>Alimento gato CAT CHOW adul. carne x3kg</v>
          </cell>
        </row>
        <row r="13552">
          <cell r="A13552">
            <v>176555</v>
          </cell>
          <cell r="B13552" t="str">
            <v>Alimento gato CAT CHOW adul. carne 8kg</v>
          </cell>
        </row>
        <row r="13553">
          <cell r="A13553">
            <v>176556</v>
          </cell>
          <cell r="B13553" t="str">
            <v>Alimento gato CAT CHOW adul. pesc. x1kg</v>
          </cell>
        </row>
        <row r="13554">
          <cell r="A13554">
            <v>176557</v>
          </cell>
          <cell r="B13554" t="str">
            <v>Alimento gato CAT CHOW adul. pesc. x3kg</v>
          </cell>
        </row>
        <row r="13555">
          <cell r="A13555">
            <v>176558</v>
          </cell>
          <cell r="B13555" t="str">
            <v>Alimento gato CAT CHOW adul. pesc. x8kg</v>
          </cell>
        </row>
        <row r="13556">
          <cell r="A13556">
            <v>176559</v>
          </cell>
          <cell r="B13556" t="str">
            <v>Alimento gato CAT CHOW cachorro x500gr</v>
          </cell>
        </row>
        <row r="13557">
          <cell r="A13557">
            <v>176560</v>
          </cell>
          <cell r="B13557" t="str">
            <v>Alimento gato CAT CHOW cachorro x1kgr</v>
          </cell>
        </row>
        <row r="13558">
          <cell r="A13558">
            <v>176561</v>
          </cell>
          <cell r="B13558" t="str">
            <v>Alimento gato CAT CHOW deli mix x1kg</v>
          </cell>
        </row>
        <row r="13559">
          <cell r="A13559">
            <v>176562</v>
          </cell>
          <cell r="B13559" t="str">
            <v>Alimento gato CAT CHOW deli mix x3kg</v>
          </cell>
        </row>
        <row r="13560">
          <cell r="A13560">
            <v>176563</v>
          </cell>
          <cell r="B13560" t="str">
            <v>Alimento gato CAT CHOW deli mix x8kg</v>
          </cell>
        </row>
        <row r="13561">
          <cell r="A13561">
            <v>176564</v>
          </cell>
          <cell r="B13561" t="str">
            <v>Alimento gato CAT CHOW esteriliz. x500gr</v>
          </cell>
        </row>
        <row r="13562">
          <cell r="A13562">
            <v>176565</v>
          </cell>
          <cell r="B13562" t="str">
            <v>Alimento gato CAT CHOW esteriliz. x1kgr</v>
          </cell>
        </row>
        <row r="13563">
          <cell r="A13563">
            <v>176566</v>
          </cell>
          <cell r="B13563" t="str">
            <v>Alimento gato CAT CHOW esteriliz. x3kgr</v>
          </cell>
        </row>
        <row r="13564">
          <cell r="A13564">
            <v>176567</v>
          </cell>
          <cell r="B13564" t="str">
            <v>Alimento gato GATI salmon/vegetales x1kg</v>
          </cell>
        </row>
        <row r="13565">
          <cell r="A13565">
            <v>176568</v>
          </cell>
          <cell r="B13565" t="str">
            <v>Alimento gato GATI salmon/vegetales x3kg</v>
          </cell>
        </row>
        <row r="13566">
          <cell r="A13566">
            <v>176569</v>
          </cell>
          <cell r="B13566" t="str">
            <v>Alimento gato GATI salmon/vegetales x8kg</v>
          </cell>
        </row>
        <row r="13567">
          <cell r="A13567">
            <v>176570</v>
          </cell>
          <cell r="B13567" t="str">
            <v>Alim. perro DOGUI p/grillado/veg. x1.5kg</v>
          </cell>
        </row>
        <row r="13568">
          <cell r="A13568">
            <v>176571</v>
          </cell>
          <cell r="B13568" t="str">
            <v>Alim. perro DOGUI cacho ca/cer/l. x2.7kg</v>
          </cell>
        </row>
        <row r="13569">
          <cell r="A13569">
            <v>176572</v>
          </cell>
          <cell r="B13569" t="str">
            <v>Alim. perro DOGUI car/asada veg. x 1.2kg</v>
          </cell>
        </row>
        <row r="13570">
          <cell r="A13570">
            <v>176573</v>
          </cell>
          <cell r="B13570" t="str">
            <v>Alim. perro DOGUI car/asada veg. x 2.7kg</v>
          </cell>
        </row>
        <row r="13571">
          <cell r="A13571">
            <v>176576</v>
          </cell>
          <cell r="B13571" t="str">
            <v>Alim. perro DOGUI car/veg/arroz x2.7kg</v>
          </cell>
        </row>
        <row r="13572">
          <cell r="A13572">
            <v>176579</v>
          </cell>
          <cell r="B13572" t="str">
            <v>Alim. perro DOGUI car/asada veg. x 7.5kg</v>
          </cell>
        </row>
        <row r="13573">
          <cell r="A13573">
            <v>176580</v>
          </cell>
          <cell r="B13573" t="str">
            <v>Alim. perro DOGUI car/asada veg. x16.5kg</v>
          </cell>
        </row>
        <row r="13574">
          <cell r="A13574">
            <v>176581</v>
          </cell>
          <cell r="B13574" t="str">
            <v>Alim. perro DOGUI car/veg/arroz x16.5kg</v>
          </cell>
        </row>
        <row r="13575">
          <cell r="A13575">
            <v>176582</v>
          </cell>
          <cell r="B13575" t="str">
            <v>Alim. perro DOGUI cacho ca/cer/l. x7.5kg</v>
          </cell>
        </row>
        <row r="13576">
          <cell r="A13576">
            <v>176583</v>
          </cell>
          <cell r="B13576" t="str">
            <v>Caldo KNORR verdura deshidratada x2u</v>
          </cell>
        </row>
        <row r="13577">
          <cell r="A13577">
            <v>176584</v>
          </cell>
          <cell r="B13577" t="str">
            <v>Caldo KNORR gallina deshidratada x2u</v>
          </cell>
        </row>
        <row r="13578">
          <cell r="A13578">
            <v>176587</v>
          </cell>
          <cell r="B13578" t="str">
            <v>Huevo pascua GEORGALOS c/bombones x75gr</v>
          </cell>
        </row>
        <row r="13579">
          <cell r="A13579">
            <v>176588</v>
          </cell>
          <cell r="B13579" t="str">
            <v>Huevo pascua GEORGALOS c/bombones x145gr</v>
          </cell>
        </row>
        <row r="13580">
          <cell r="A13580">
            <v>176589</v>
          </cell>
          <cell r="B13580" t="str">
            <v>Huevo pascua GEORGALOS kit repos. x200gr</v>
          </cell>
        </row>
        <row r="13581">
          <cell r="A13581">
            <v>176590</v>
          </cell>
          <cell r="B13581" t="str">
            <v>Huevo pascua GEORGALOS magic.kit x200gr</v>
          </cell>
        </row>
        <row r="13582">
          <cell r="A13582">
            <v>176591</v>
          </cell>
          <cell r="B13582" t="str">
            <v>Huevo pascua GEORGALOS magic.c/c. x100gr</v>
          </cell>
        </row>
        <row r="13583">
          <cell r="A13583">
            <v>176592</v>
          </cell>
          <cell r="B13583" t="str">
            <v>Huevo pascua GEORGALOS mundos.c/c. x100g</v>
          </cell>
        </row>
        <row r="13584">
          <cell r="A13584">
            <v>176593</v>
          </cell>
          <cell r="B13584" t="str">
            <v>Alim. perro DOG CHOW longevidad x3kg</v>
          </cell>
        </row>
        <row r="13585">
          <cell r="A13585">
            <v>176594</v>
          </cell>
          <cell r="B13585" t="str">
            <v>Manta ALCOYANA emilia c/corder.128x152cm</v>
          </cell>
        </row>
        <row r="13586">
          <cell r="A13586">
            <v>176595</v>
          </cell>
          <cell r="B13586" t="str">
            <v>Cerveza PATAGONIA solcitra lata x473cc</v>
          </cell>
        </row>
        <row r="13587">
          <cell r="A13587">
            <v>176596</v>
          </cell>
          <cell r="B13587" t="str">
            <v>Pañal BABYSEC ULTRA SEC hiper M x48/52u</v>
          </cell>
        </row>
        <row r="13588">
          <cell r="A13588">
            <v>176597</v>
          </cell>
          <cell r="B13588" t="str">
            <v>Alimento untable SYS x100gr</v>
          </cell>
        </row>
        <row r="13589">
          <cell r="A13589">
            <v>176598</v>
          </cell>
          <cell r="B13589" t="str">
            <v>Alimento untable SYS x200gr</v>
          </cell>
        </row>
        <row r="13590">
          <cell r="A13590">
            <v>176599</v>
          </cell>
          <cell r="B13590" t="str">
            <v>Queso rallado SERVIO sobre x40gr</v>
          </cell>
        </row>
        <row r="13591">
          <cell r="A13591">
            <v>176601</v>
          </cell>
          <cell r="B13591" t="str">
            <v>Galletitas CEREALITAS salvado x202gr</v>
          </cell>
        </row>
        <row r="13592">
          <cell r="A13592">
            <v>176602</v>
          </cell>
          <cell r="B13592" t="str">
            <v>Leche LV LA SERENISIMA des.0% vit.b.x1lt</v>
          </cell>
        </row>
        <row r="13593">
          <cell r="A13593">
            <v>176603</v>
          </cell>
          <cell r="B13593" t="str">
            <v>Leche LV LA SERENISIMA ent.2% vit.b.x1lt</v>
          </cell>
        </row>
        <row r="13594">
          <cell r="A13594">
            <v>176604</v>
          </cell>
          <cell r="B13594" t="str">
            <v>Leche LV LA SERENISIMA ent.3% vit.b.x1lt</v>
          </cell>
        </row>
        <row r="13595">
          <cell r="A13595">
            <v>176605</v>
          </cell>
          <cell r="B13595" t="str">
            <v>Leche LV LA SERENISIMA des.1% vit.b.x1lt</v>
          </cell>
        </row>
        <row r="13596">
          <cell r="A13596">
            <v>176607</v>
          </cell>
          <cell r="B13596" t="str">
            <v>Leche LV LA SERENISIMA des. zero b.x1lt</v>
          </cell>
        </row>
        <row r="13597">
          <cell r="A13597">
            <v>176608</v>
          </cell>
          <cell r="B13597" t="str">
            <v>Leche LV LA SERENISIMA des.hierro b.x1lt</v>
          </cell>
        </row>
        <row r="13598">
          <cell r="A13598">
            <v>176609</v>
          </cell>
          <cell r="B13598" t="str">
            <v>Leche LV LA SERENISIMA des.calcio b.x1lt</v>
          </cell>
        </row>
        <row r="13599">
          <cell r="A13599">
            <v>176610</v>
          </cell>
          <cell r="B13599" t="str">
            <v>Leche LV LA SERENISIMA des.cardio b.x1lt</v>
          </cell>
        </row>
        <row r="13600">
          <cell r="A13600">
            <v>176612</v>
          </cell>
          <cell r="B13600" t="str">
            <v>CARRE C/HUESO S/SOLOMILLO</v>
          </cell>
        </row>
        <row r="13601">
          <cell r="A13601">
            <v>176613</v>
          </cell>
          <cell r="B13601" t="str">
            <v>Pañal HUGGIES SUP. CARE a/pack Mx68u</v>
          </cell>
        </row>
        <row r="13602">
          <cell r="A13602">
            <v>176614</v>
          </cell>
          <cell r="B13602" t="str">
            <v>Pañal HUGGIES SUP. CARE a/pack Gx60u</v>
          </cell>
        </row>
        <row r="13603">
          <cell r="A13603">
            <v>176615</v>
          </cell>
          <cell r="B13603" t="str">
            <v>Pañal HUGGIES SUP. CARE a/pack XGx52u</v>
          </cell>
        </row>
        <row r="13604">
          <cell r="A13604">
            <v>176616</v>
          </cell>
          <cell r="B13604" t="str">
            <v>Pañal HUGGIES SUP. CARE a/pack XXGx50u</v>
          </cell>
        </row>
        <row r="13605">
          <cell r="A13605">
            <v>176617</v>
          </cell>
          <cell r="B13605" t="str">
            <v>Leche LV LAS TRES NIÑAS en.ex/d. t/bx1lt</v>
          </cell>
        </row>
        <row r="13606">
          <cell r="A13606">
            <v>176618</v>
          </cell>
          <cell r="B13606" t="str">
            <v>Leche LV LAS TRES NIÑAS de.ex/d. t/bx1lt</v>
          </cell>
        </row>
        <row r="13607">
          <cell r="A13607">
            <v>176619</v>
          </cell>
          <cell r="B13607" t="str">
            <v>Huevo KINDER sorpresa hadas</v>
          </cell>
        </row>
        <row r="13608">
          <cell r="A13608">
            <v>176620</v>
          </cell>
          <cell r="B13608" t="str">
            <v>Salchichon prim. LA CASONA c/amhz</v>
          </cell>
        </row>
        <row r="13609">
          <cell r="A13609">
            <v>176621</v>
          </cell>
          <cell r="B13609" t="str">
            <v>Salchichon LA CASONA c/jamon</v>
          </cell>
        </row>
        <row r="13610">
          <cell r="A13610">
            <v>176631</v>
          </cell>
          <cell r="B13610" t="str">
            <v>Galletitas VARIEDAD x610gr</v>
          </cell>
        </row>
        <row r="13611">
          <cell r="A13611">
            <v>176632</v>
          </cell>
          <cell r="B13611" t="str">
            <v>Galletitas VARIEDAD x410gr</v>
          </cell>
        </row>
        <row r="13612">
          <cell r="A13612">
            <v>176633</v>
          </cell>
          <cell r="B13612" t="str">
            <v>Galletitas PEPITOS  x119gr</v>
          </cell>
        </row>
        <row r="13613">
          <cell r="A13613">
            <v>176635</v>
          </cell>
          <cell r="B13613" t="str">
            <v>Bombon MILKA OREO x247gr</v>
          </cell>
        </row>
        <row r="13614">
          <cell r="A13614">
            <v>176638</v>
          </cell>
          <cell r="B13614" t="str">
            <v>Yerba LA TRANQUERA seleccion x 500gr</v>
          </cell>
        </row>
        <row r="13615">
          <cell r="A13615">
            <v>176639</v>
          </cell>
          <cell r="B13615" t="str">
            <v>Yerba LA TRANQUERA seleccion x1kg</v>
          </cell>
        </row>
        <row r="13616">
          <cell r="A13616">
            <v>176641</v>
          </cell>
          <cell r="B13616" t="str">
            <v>Mortadela LA CASONA bologna fam. x300gr</v>
          </cell>
        </row>
        <row r="13617">
          <cell r="A13617">
            <v>176642</v>
          </cell>
          <cell r="B13617" t="str">
            <v>Jamon cocido LA CASONA natural</v>
          </cell>
        </row>
        <row r="13618">
          <cell r="A13618">
            <v>176643</v>
          </cell>
          <cell r="B13618" t="str">
            <v>Fiamb.cocido pata/cerdo LA CASONA</v>
          </cell>
        </row>
        <row r="13619">
          <cell r="A13619">
            <v>176644</v>
          </cell>
          <cell r="B13619" t="str">
            <v>Salame LA CASONA pepperoni por metro</v>
          </cell>
        </row>
        <row r="13620">
          <cell r="A13620">
            <v>176646</v>
          </cell>
          <cell r="B13620" t="str">
            <v>Salame LA CASONA baston picado grueso</v>
          </cell>
        </row>
        <row r="13621">
          <cell r="A13621">
            <v>176647</v>
          </cell>
          <cell r="B13621" t="str">
            <v>Salame LA CASONA pepperoni a/v x180gr</v>
          </cell>
        </row>
        <row r="13622">
          <cell r="A13622">
            <v>176648</v>
          </cell>
          <cell r="B13622" t="str">
            <v>Cerveza QUILMES 1890 lata x473cc</v>
          </cell>
        </row>
        <row r="13623">
          <cell r="A13623">
            <v>176649</v>
          </cell>
          <cell r="B13623" t="str">
            <v>TOALLA palette grid blanco 50x80cm</v>
          </cell>
        </row>
        <row r="13624">
          <cell r="A13624">
            <v>176652</v>
          </cell>
          <cell r="B13624" t="str">
            <v>Jabon en pan BONUX 2ux150gr</v>
          </cell>
        </row>
        <row r="13625">
          <cell r="A13625">
            <v>176655</v>
          </cell>
          <cell r="B13625" t="str">
            <v>TOALLON palette boston celeste 80x150cm</v>
          </cell>
        </row>
        <row r="13626">
          <cell r="A13626">
            <v>176660</v>
          </cell>
          <cell r="B13626" t="str">
            <v>TOALLON palette boston uva 80x150cm</v>
          </cell>
        </row>
        <row r="13627">
          <cell r="A13627">
            <v>176661</v>
          </cell>
          <cell r="B13627" t="str">
            <v>TOALLON palette boston sesamo 80x150cm</v>
          </cell>
        </row>
        <row r="13628">
          <cell r="A13628">
            <v>176662</v>
          </cell>
          <cell r="B13628" t="str">
            <v>TOALLON palette boston granada 80x150cm</v>
          </cell>
        </row>
        <row r="13629">
          <cell r="A13629">
            <v>176663</v>
          </cell>
          <cell r="B13629" t="str">
            <v>TOALLON palette boston petroleo 80x150cm</v>
          </cell>
        </row>
        <row r="13630">
          <cell r="A13630">
            <v>176664</v>
          </cell>
          <cell r="B13630" t="str">
            <v>TOALLON palette boston grafito 80x150cm</v>
          </cell>
        </row>
        <row r="13631">
          <cell r="A13631">
            <v>176665</v>
          </cell>
          <cell r="B13631" t="str">
            <v>TOALLON palette boston blanco 80x150cm</v>
          </cell>
        </row>
        <row r="13632">
          <cell r="A13632">
            <v>176666</v>
          </cell>
          <cell r="B13632" t="str">
            <v>ALFOMBRA DE BAÑO cubos uva 50x80cm</v>
          </cell>
        </row>
        <row r="13633">
          <cell r="A13633">
            <v>176668</v>
          </cell>
          <cell r="B13633" t="str">
            <v>ALFOMBRA DE BAÑO cubos sesamo 50x80cm</v>
          </cell>
        </row>
        <row r="13634">
          <cell r="A13634">
            <v>176669</v>
          </cell>
          <cell r="B13634" t="str">
            <v>ALFOMBRA DE BAÑO cubos granada 50x(BAJA)</v>
          </cell>
        </row>
        <row r="13635">
          <cell r="A13635">
            <v>176672</v>
          </cell>
          <cell r="B13635" t="str">
            <v>TOALLA palette boston celeste 50x85cm</v>
          </cell>
        </row>
        <row r="13636">
          <cell r="A13636">
            <v>176673</v>
          </cell>
          <cell r="B13636" t="str">
            <v>TOALLA palette boston uva 50x85cm</v>
          </cell>
        </row>
        <row r="13637">
          <cell r="A13637">
            <v>176674</v>
          </cell>
          <cell r="B13637" t="str">
            <v>TOALLA palette boston sesamo 50x85cm</v>
          </cell>
        </row>
        <row r="13638">
          <cell r="A13638">
            <v>176675</v>
          </cell>
          <cell r="B13638" t="str">
            <v>TOALLA palette boston granada 50x85cm</v>
          </cell>
        </row>
        <row r="13639">
          <cell r="A13639">
            <v>176676</v>
          </cell>
          <cell r="B13639" t="str">
            <v>TOALLA palette boston petroleo 50x85cm</v>
          </cell>
        </row>
        <row r="13640">
          <cell r="A13640">
            <v>176677</v>
          </cell>
          <cell r="B13640" t="str">
            <v>TOALLA palette boston grafito 50x85cm</v>
          </cell>
        </row>
        <row r="13641">
          <cell r="A13641">
            <v>176678</v>
          </cell>
          <cell r="B13641" t="str">
            <v>TOALLA palette boston blanco 50x85cm</v>
          </cell>
        </row>
        <row r="13642">
          <cell r="A13642">
            <v>176679</v>
          </cell>
          <cell r="B13642" t="str">
            <v>TOALLON palette grid blanco 70x130cm</v>
          </cell>
        </row>
        <row r="13643">
          <cell r="A13643">
            <v>176681</v>
          </cell>
          <cell r="B13643" t="str">
            <v>TOALLON fantasia aquarela bco. 70x130cm</v>
          </cell>
        </row>
        <row r="13644">
          <cell r="A13644">
            <v>176682</v>
          </cell>
          <cell r="B13644" t="str">
            <v>TOALLON fantasia aquarela ama. 70x130cm</v>
          </cell>
        </row>
        <row r="13645">
          <cell r="A13645">
            <v>176683</v>
          </cell>
          <cell r="B13645" t="str">
            <v>TOALLON fantasia aquarela rosa 70x130cm</v>
          </cell>
        </row>
        <row r="13646">
          <cell r="A13646">
            <v>176684</v>
          </cell>
          <cell r="B13646" t="str">
            <v>Yerba NATURA hierbas serranas nvo.x500gr</v>
          </cell>
        </row>
        <row r="13647">
          <cell r="A13647">
            <v>176685</v>
          </cell>
          <cell r="B13647" t="str">
            <v>Yerba NATURA mate tradicional nvo. x1kg</v>
          </cell>
        </row>
        <row r="13648">
          <cell r="A13648">
            <v>176686</v>
          </cell>
          <cell r="B13648" t="str">
            <v>Yerba NATURA tradicional nvo. x500gr</v>
          </cell>
        </row>
        <row r="13649">
          <cell r="A13649">
            <v>176687</v>
          </cell>
          <cell r="B13649" t="str">
            <v>Smart TV RCA android 40"</v>
          </cell>
        </row>
        <row r="13650">
          <cell r="A13650">
            <v>176688</v>
          </cell>
          <cell r="B13650" t="str">
            <v>Avena QUAKER tradicional x470gr</v>
          </cell>
        </row>
        <row r="13651">
          <cell r="A13651">
            <v>176689</v>
          </cell>
          <cell r="B13651" t="str">
            <v>Avena QUAKER tradicional x280gr</v>
          </cell>
        </row>
        <row r="13652">
          <cell r="A13652">
            <v>176691</v>
          </cell>
          <cell r="B13652" t="str">
            <v>Avena QUAKER instantanea x380gr</v>
          </cell>
        </row>
        <row r="13653">
          <cell r="A13653">
            <v>176692</v>
          </cell>
          <cell r="B13653" t="str">
            <v>TOALLON fantasia aquarela azul 70x130cm</v>
          </cell>
        </row>
        <row r="13654">
          <cell r="A13654">
            <v>176693</v>
          </cell>
          <cell r="B13654" t="str">
            <v>TOALLON fantasia samy beige 70x130cm</v>
          </cell>
        </row>
        <row r="13655">
          <cell r="A13655">
            <v>176694</v>
          </cell>
          <cell r="B13655" t="str">
            <v>TOALLON fantasia samy coba. 70x130cm</v>
          </cell>
        </row>
        <row r="13656">
          <cell r="A13656">
            <v>176695</v>
          </cell>
          <cell r="B13656" t="str">
            <v>TOALLON fantasia samy turq. 70x130cm</v>
          </cell>
        </row>
        <row r="13657">
          <cell r="A13657">
            <v>176696</v>
          </cell>
          <cell r="B13657" t="str">
            <v>TOALLA fantasia aquarela bco. 40x7(BAJA)</v>
          </cell>
        </row>
        <row r="13658">
          <cell r="A13658">
            <v>176697</v>
          </cell>
          <cell r="B13658" t="str">
            <v>TOALLA fantasia aquarela rosa 40x70cm</v>
          </cell>
        </row>
        <row r="13659">
          <cell r="A13659">
            <v>176698</v>
          </cell>
          <cell r="B13659" t="str">
            <v>TOALLA fantasia aquarela verde 40x70cm</v>
          </cell>
        </row>
        <row r="13660">
          <cell r="A13660">
            <v>176699</v>
          </cell>
          <cell r="B13660" t="str">
            <v>Fideos CICA mostachol forti. x500gr</v>
          </cell>
        </row>
        <row r="13661">
          <cell r="A13661">
            <v>176701</v>
          </cell>
          <cell r="B13661" t="str">
            <v>Fideos CICA spaguetti forti. x500gr</v>
          </cell>
        </row>
        <row r="13662">
          <cell r="A13662">
            <v>176702</v>
          </cell>
          <cell r="B13662" t="str">
            <v>Fideos CICA tirabuzon forti. x500gr</v>
          </cell>
        </row>
        <row r="13663">
          <cell r="A13663">
            <v>176703</v>
          </cell>
          <cell r="B13663" t="str">
            <v>Fideos KNORR tirabuzon forti. x500gr</v>
          </cell>
        </row>
        <row r="13664">
          <cell r="A13664">
            <v>176704</v>
          </cell>
          <cell r="B13664" t="str">
            <v>Fideos CICA tallarin forti. x500gr</v>
          </cell>
        </row>
        <row r="13665">
          <cell r="A13665">
            <v>176705</v>
          </cell>
          <cell r="B13665" t="str">
            <v>Fideos KNORR coditos forti. x500gr</v>
          </cell>
        </row>
        <row r="13666">
          <cell r="A13666">
            <v>176706</v>
          </cell>
          <cell r="B13666" t="str">
            <v>Fideos KNORR mostachol forti.  x500gr</v>
          </cell>
        </row>
        <row r="13667">
          <cell r="A13667">
            <v>176707</v>
          </cell>
          <cell r="B13667" t="str">
            <v>Fideos KNORR foratti  forti. x500gr</v>
          </cell>
        </row>
        <row r="13668">
          <cell r="A13668">
            <v>176708</v>
          </cell>
          <cell r="B13668" t="str">
            <v>Fideos KNORR tirabuzon c/verdura x500gr</v>
          </cell>
        </row>
        <row r="13669">
          <cell r="A13669">
            <v>176709</v>
          </cell>
          <cell r="B13669" t="str">
            <v>Fideos KNORR mostachol c/verdura x500gr</v>
          </cell>
        </row>
        <row r="13670">
          <cell r="A13670">
            <v>176710</v>
          </cell>
          <cell r="B13670" t="str">
            <v>Fideos KNORR moños forti. x500gr</v>
          </cell>
        </row>
        <row r="13671">
          <cell r="A13671">
            <v>176711</v>
          </cell>
          <cell r="B13671" t="str">
            <v>Fideos KNORR dedalitos forti. x500gr</v>
          </cell>
        </row>
        <row r="13672">
          <cell r="A13672">
            <v>176712</v>
          </cell>
          <cell r="B13672" t="str">
            <v>Fideos KNORR ave maria forti. x500gr</v>
          </cell>
        </row>
        <row r="13673">
          <cell r="A13673">
            <v>176713</v>
          </cell>
          <cell r="B13673" t="str">
            <v>Fideos KNORR tallarines forti. x500gr</v>
          </cell>
        </row>
        <row r="13674">
          <cell r="A13674">
            <v>176714</v>
          </cell>
          <cell r="B13674" t="str">
            <v>Fideos KNORR rigatti forti. x500gr</v>
          </cell>
        </row>
        <row r="13675">
          <cell r="A13675">
            <v>176715</v>
          </cell>
          <cell r="B13675" t="str">
            <v>Fideos KNORR spaguetti forti. x500gr</v>
          </cell>
        </row>
        <row r="13676">
          <cell r="A13676">
            <v>176716</v>
          </cell>
          <cell r="B13676" t="str">
            <v>Aspiradora ATMA ciclonica 1300w</v>
          </cell>
        </row>
        <row r="13677">
          <cell r="A13677">
            <v>176717</v>
          </cell>
          <cell r="B13677" t="str">
            <v>Yogur bebible MILKAUT ent.fruti. x1.25lt</v>
          </cell>
        </row>
        <row r="13678">
          <cell r="A13678">
            <v>176718</v>
          </cell>
          <cell r="B13678" t="str">
            <v>Yogur bebible MILKAUT ent.vaini. x1.25lt</v>
          </cell>
        </row>
        <row r="13679">
          <cell r="A13679">
            <v>176719</v>
          </cell>
          <cell r="B13679" t="str">
            <v>CAMPERA canelon hombre colores varios</v>
          </cell>
        </row>
        <row r="13680">
          <cell r="A13680">
            <v>176720</v>
          </cell>
          <cell r="B13680" t="str">
            <v>CAMPERA canelon mujer colores varios</v>
          </cell>
        </row>
        <row r="13681">
          <cell r="A13681">
            <v>176721</v>
          </cell>
          <cell r="B13681" t="str">
            <v>CAMPERA c/polar infantil oscuro surtido</v>
          </cell>
        </row>
        <row r="13682">
          <cell r="A13682">
            <v>176722</v>
          </cell>
          <cell r="B13682" t="str">
            <v>CAMPERA c/polar infantil vs.colores</v>
          </cell>
        </row>
        <row r="13683">
          <cell r="A13683">
            <v>176723</v>
          </cell>
          <cell r="B13683" t="str">
            <v>Set vajilla CORONA frutal con mug 16 pza</v>
          </cell>
        </row>
        <row r="13684">
          <cell r="A13684">
            <v>176724</v>
          </cell>
          <cell r="B13684" t="str">
            <v>Set vajilla CORONA angora con mug 16 pza</v>
          </cell>
        </row>
        <row r="13685">
          <cell r="A13685">
            <v>176725</v>
          </cell>
          <cell r="B13685" t="str">
            <v>Set vajilla CORONA eka con mug 16 pza</v>
          </cell>
        </row>
        <row r="13686">
          <cell r="A13686">
            <v>176726</v>
          </cell>
          <cell r="B13686" t="str">
            <v>Set vajilla CORONA domo con mug 16 pza</v>
          </cell>
        </row>
        <row r="13687">
          <cell r="A13687">
            <v>176727</v>
          </cell>
          <cell r="B13687" t="str">
            <v>Set vajilla CORONA porto con mug 16 pza</v>
          </cell>
        </row>
        <row r="13688">
          <cell r="A13688">
            <v>176728</v>
          </cell>
          <cell r="B13688" t="str">
            <v>MUÑECA steffi love + set scooter</v>
          </cell>
        </row>
        <row r="13689">
          <cell r="A13689">
            <v>176729</v>
          </cell>
          <cell r="B13689" t="str">
            <v>MUÑECA steffi love familia xl</v>
          </cell>
        </row>
        <row r="13690">
          <cell r="A13690">
            <v>176730</v>
          </cell>
          <cell r="B13690" t="str">
            <v>Mani japones MANIAX clasico x110gr</v>
          </cell>
        </row>
        <row r="13691">
          <cell r="A13691">
            <v>176731</v>
          </cell>
          <cell r="B13691" t="str">
            <v>Mani japones MANIAX sabor jamon x110gr</v>
          </cell>
        </row>
        <row r="13692">
          <cell r="A13692">
            <v>176733</v>
          </cell>
          <cell r="B13692" t="str">
            <v>Maicitos CHEETOS sabor queso x238gr</v>
          </cell>
        </row>
        <row r="13693">
          <cell r="A13693">
            <v>176734</v>
          </cell>
          <cell r="B13693" t="str">
            <v>Maicitos CHEETOS sabor queso x151gr</v>
          </cell>
        </row>
        <row r="13694">
          <cell r="A13694">
            <v>176735</v>
          </cell>
          <cell r="B13694" t="str">
            <v>Alimento gato RAZA car/pes/arroz x10kgr</v>
          </cell>
        </row>
        <row r="13695">
          <cell r="A13695">
            <v>176736</v>
          </cell>
          <cell r="B13695" t="str">
            <v>Alim. perro RAZA carne b.calorias x3kg</v>
          </cell>
        </row>
        <row r="13696">
          <cell r="A13696">
            <v>176737</v>
          </cell>
          <cell r="B13696" t="str">
            <v>Alim. perro RAZA adul. carne prob. x3kg</v>
          </cell>
        </row>
        <row r="13697">
          <cell r="A13697">
            <v>176738</v>
          </cell>
          <cell r="B13697" t="str">
            <v>Alim. perro RAZA carne b.calorias x15kg</v>
          </cell>
        </row>
        <row r="13698">
          <cell r="A13698">
            <v>176739</v>
          </cell>
          <cell r="B13698" t="str">
            <v>Alimento gato RAZA pescado b.calor.x1kg</v>
          </cell>
        </row>
        <row r="13699">
          <cell r="A13699">
            <v>176740</v>
          </cell>
          <cell r="B13699" t="str">
            <v>Alimento gato RAZA pescado b.calor.x8kg</v>
          </cell>
        </row>
        <row r="13700">
          <cell r="A13700">
            <v>176741</v>
          </cell>
          <cell r="B13700" t="str">
            <v>Alimento gato RAZA pescado prot. x10kgr</v>
          </cell>
        </row>
        <row r="13701">
          <cell r="A13701">
            <v>176742</v>
          </cell>
          <cell r="B13701" t="str">
            <v>Alim. perro RAZA adul. carne prob.x15kgr</v>
          </cell>
        </row>
        <row r="13702">
          <cell r="A13702">
            <v>176743</v>
          </cell>
          <cell r="B13702" t="str">
            <v>Alim. perro RAZA bocaditos bl. car.x65gr</v>
          </cell>
        </row>
        <row r="13703">
          <cell r="A13703">
            <v>176744</v>
          </cell>
          <cell r="B13703" t="str">
            <v>Alim. perro RAZA bocaditos bl. jam.x65gr</v>
          </cell>
        </row>
        <row r="13704">
          <cell r="A13704">
            <v>176745</v>
          </cell>
          <cell r="B13704" t="str">
            <v>Alim. gato RAZA tiritas bl. carne x50gr</v>
          </cell>
        </row>
        <row r="13705">
          <cell r="A13705">
            <v>176746</v>
          </cell>
          <cell r="B13705" t="str">
            <v>Arroz largo fino VANGUARDIA bolsa x500gr</v>
          </cell>
        </row>
        <row r="13706">
          <cell r="A13706">
            <v>176747</v>
          </cell>
          <cell r="B13706" t="str">
            <v>Aceite girasol VALDEREY x900cc</v>
          </cell>
        </row>
        <row r="13707">
          <cell r="A13707">
            <v>176748</v>
          </cell>
          <cell r="B13707" t="str">
            <v>Aceite mezcla SIGLO DE ORO x900cc</v>
          </cell>
        </row>
        <row r="13708">
          <cell r="A13708">
            <v>176749</v>
          </cell>
          <cell r="B13708" t="str">
            <v>Arroz largo fino 00000 PRIMOR X500gr</v>
          </cell>
        </row>
        <row r="13709">
          <cell r="A13709">
            <v>176752</v>
          </cell>
          <cell r="B13709" t="str">
            <v>Pepinito CASTELL en vinagre fco. x800gr</v>
          </cell>
        </row>
        <row r="13710">
          <cell r="A13710">
            <v>176753</v>
          </cell>
          <cell r="B13710" t="str">
            <v>Cebollitas CASTELL en vinagre fco.x850gr</v>
          </cell>
        </row>
        <row r="13711">
          <cell r="A13711">
            <v>176754</v>
          </cell>
          <cell r="B13711" t="str">
            <v>Pickle CASTELL en vinagre fco. x850gr</v>
          </cell>
        </row>
        <row r="13712">
          <cell r="A13712">
            <v>176755</v>
          </cell>
          <cell r="B13712" t="str">
            <v>Aceitunas CASTELL verdes frasco x850gr</v>
          </cell>
        </row>
        <row r="13713">
          <cell r="A13713">
            <v>176756</v>
          </cell>
          <cell r="B13713" t="str">
            <v>Aceitunas CASTELL verdes rell.fco.x850gr</v>
          </cell>
        </row>
        <row r="13714">
          <cell r="A13714">
            <v>176757</v>
          </cell>
          <cell r="B13714" t="str">
            <v>Aceitunas CASTELL negras fco. x850gr</v>
          </cell>
        </row>
        <row r="13715">
          <cell r="A13715">
            <v>176758</v>
          </cell>
          <cell r="B13715" t="str">
            <v>Aceitunas CASTELL negras des.fco. x650gr</v>
          </cell>
        </row>
        <row r="13716">
          <cell r="A13716">
            <v>176759</v>
          </cell>
          <cell r="B13716" t="str">
            <v>Harina CASERITA 000 x1kg</v>
          </cell>
        </row>
        <row r="13717">
          <cell r="A13717">
            <v>176760</v>
          </cell>
          <cell r="B13717" t="str">
            <v>Harina CASERITA 0000 x1kg</v>
          </cell>
        </row>
        <row r="13718">
          <cell r="A13718">
            <v>176761</v>
          </cell>
          <cell r="B13718" t="str">
            <v>Sopa crema KNORR arvejas con jamon x64gr</v>
          </cell>
        </row>
        <row r="13719">
          <cell r="A13719">
            <v>176762</v>
          </cell>
          <cell r="B13719" t="str">
            <v>Sopa crema KNORR choclo nuevo x67gr</v>
          </cell>
        </row>
        <row r="13720">
          <cell r="A13720">
            <v>176763</v>
          </cell>
          <cell r="B13720" t="str">
            <v>Mate cocido TARAGUI f/diaman. s/ens.x25u</v>
          </cell>
        </row>
        <row r="13721">
          <cell r="A13721">
            <v>176764</v>
          </cell>
          <cell r="B13721" t="str">
            <v>Mate cocido TARAGUI f/diaman. s/ens.x50u</v>
          </cell>
        </row>
        <row r="13722">
          <cell r="A13722">
            <v>176765</v>
          </cell>
          <cell r="B13722" t="str">
            <v>Mate cocido TARAGUI f/diaman. s/ensx100u</v>
          </cell>
        </row>
        <row r="13723">
          <cell r="A13723">
            <v>176766</v>
          </cell>
          <cell r="B13723" t="str">
            <v>Mate cocido UNION f/diaman. s/ens. x25u</v>
          </cell>
        </row>
        <row r="13724">
          <cell r="A13724">
            <v>176768</v>
          </cell>
          <cell r="B13724" t="str">
            <v>Mate cocido UNION f/diaman. s/ens.x50u</v>
          </cell>
        </row>
        <row r="13725">
          <cell r="A13725">
            <v>176769</v>
          </cell>
          <cell r="B13725" t="str">
            <v>Mate cocido UNION f/diaman. s/ens. x100u</v>
          </cell>
        </row>
        <row r="13726">
          <cell r="A13726">
            <v>176770</v>
          </cell>
          <cell r="B13726" t="str">
            <v>Fideos CICA coditos x500gr</v>
          </cell>
        </row>
        <row r="13727">
          <cell r="A13727">
            <v>176772</v>
          </cell>
          <cell r="B13727" t="str">
            <v>MILANESA NALGA king beef xkg</v>
          </cell>
        </row>
        <row r="13728">
          <cell r="A13728">
            <v>176773</v>
          </cell>
          <cell r="B13728" t="str">
            <v>MILANESA BOLA DE LOMO  king beef xkg</v>
          </cell>
        </row>
        <row r="13729">
          <cell r="A13729">
            <v>176774</v>
          </cell>
          <cell r="B13729" t="str">
            <v>MILANESA CUADRADA  king beef xkg</v>
          </cell>
        </row>
        <row r="13730">
          <cell r="A13730">
            <v>176775</v>
          </cell>
          <cell r="B13730" t="str">
            <v>CORAZON DE CUADRIL king beef xkg</v>
          </cell>
        </row>
        <row r="13731">
          <cell r="A13731">
            <v>176776</v>
          </cell>
          <cell r="B13731" t="str">
            <v>TAPA DE CUADRIL king beef xkg</v>
          </cell>
        </row>
        <row r="13732">
          <cell r="A13732">
            <v>176777</v>
          </cell>
          <cell r="B13732" t="str">
            <v>COLITA DE CUADRIL king beef xkg</v>
          </cell>
        </row>
        <row r="13733">
          <cell r="A13733">
            <v>176778</v>
          </cell>
          <cell r="B13733" t="str">
            <v>PECETO king beef xkg</v>
          </cell>
        </row>
        <row r="13734">
          <cell r="A13734">
            <v>176779</v>
          </cell>
          <cell r="B13734" t="str">
            <v>TORTUGUITA king beef xkg</v>
          </cell>
        </row>
        <row r="13735">
          <cell r="A13735">
            <v>176780</v>
          </cell>
          <cell r="B13735" t="str">
            <v>LOMO king beef xkg</v>
          </cell>
        </row>
        <row r="13736">
          <cell r="A13736">
            <v>176781</v>
          </cell>
          <cell r="B13736" t="str">
            <v>BIFE DE CHORIZO king beef xkg</v>
          </cell>
        </row>
        <row r="13737">
          <cell r="A13737">
            <v>176782</v>
          </cell>
          <cell r="B13737" t="str">
            <v>OJO DE BIFE king beef xkg</v>
          </cell>
        </row>
        <row r="13738">
          <cell r="A13738">
            <v>176783</v>
          </cell>
          <cell r="B13738" t="str">
            <v>ROAST BEEF king beef xkg</v>
          </cell>
        </row>
        <row r="13739">
          <cell r="A13739">
            <v>176784</v>
          </cell>
          <cell r="B13739" t="str">
            <v>PALETA king beef envasada al vacio xkg</v>
          </cell>
        </row>
        <row r="13740">
          <cell r="A13740">
            <v>176785</v>
          </cell>
          <cell r="B13740" t="str">
            <v>TAPA DE ASADO king beef xkg</v>
          </cell>
        </row>
        <row r="13741">
          <cell r="A13741">
            <v>176786</v>
          </cell>
          <cell r="B13741" t="str">
            <v>Avena QUAKER extra fina x470gr</v>
          </cell>
        </row>
        <row r="13742">
          <cell r="A13742">
            <v>176787</v>
          </cell>
          <cell r="B13742" t="str">
            <v>Arroz largo fino CARMABE x500gr</v>
          </cell>
        </row>
        <row r="13743">
          <cell r="A13743">
            <v>176788</v>
          </cell>
          <cell r="B13743" t="str">
            <v>Arroz largo fino CARMABE x1kg</v>
          </cell>
        </row>
        <row r="13744">
          <cell r="A13744">
            <v>176789</v>
          </cell>
          <cell r="B13744" t="str">
            <v>Arroz doble carolina CARMABE x1kg</v>
          </cell>
        </row>
        <row r="13745">
          <cell r="A13745">
            <v>176790</v>
          </cell>
          <cell r="B13745" t="str">
            <v>Arroz parboil CARMABE x1kg</v>
          </cell>
        </row>
        <row r="13746">
          <cell r="A13746">
            <v>176791</v>
          </cell>
          <cell r="B13746" t="str">
            <v>Bolsa res. ASURIN nor. limon 45x60cm 30u</v>
          </cell>
        </row>
        <row r="13747">
          <cell r="A13747">
            <v>176792</v>
          </cell>
          <cell r="B13747" t="str">
            <v>Bolsa res. ASURIN med. limon 50x70cm 30u</v>
          </cell>
        </row>
        <row r="13748">
          <cell r="A13748">
            <v>176793</v>
          </cell>
          <cell r="B13748" t="str">
            <v>Bolsa res. ASURIN nor. limon 45x55cm 20u</v>
          </cell>
        </row>
        <row r="13749">
          <cell r="A13749">
            <v>176794</v>
          </cell>
          <cell r="B13749" t="str">
            <v>Bolsa res. ASURIN med. limon 50x65cm 20u</v>
          </cell>
        </row>
        <row r="13750">
          <cell r="A13750">
            <v>176795</v>
          </cell>
          <cell r="B13750" t="str">
            <v>Alcohol en gel REXONA x5lt</v>
          </cell>
        </row>
        <row r="13751">
          <cell r="A13751">
            <v>176796</v>
          </cell>
          <cell r="B13751" t="str">
            <v>Amoladora DAEWOO con male.+4 discos 750W</v>
          </cell>
        </row>
        <row r="13752">
          <cell r="A13752">
            <v>176797</v>
          </cell>
          <cell r="B13752" t="str">
            <v>Taladro DAEWOO electrico 550W</v>
          </cell>
        </row>
        <row r="13753">
          <cell r="A13753">
            <v>176798</v>
          </cell>
          <cell r="B13753" t="str">
            <v>Lijadora DAEWOO orbital 230W</v>
          </cell>
        </row>
        <row r="13754">
          <cell r="A13754">
            <v>176799</v>
          </cell>
          <cell r="B13754" t="str">
            <v>Atornillador DAEWOO inalambrico 12W</v>
          </cell>
        </row>
        <row r="13755">
          <cell r="A13755">
            <v>176802</v>
          </cell>
          <cell r="B13755" t="str">
            <v>Calefactor LILIANA de pared 2000W</v>
          </cell>
        </row>
        <row r="13756">
          <cell r="A13756">
            <v>176803</v>
          </cell>
          <cell r="B13756" t="str">
            <v>Galletitas FORMIS vain.rell.choc.x102gr</v>
          </cell>
        </row>
        <row r="13757">
          <cell r="A13757">
            <v>176804</v>
          </cell>
          <cell r="B13757" t="str">
            <v>Galletitas FORMIS ch.rell.dce/lec.x102gr</v>
          </cell>
        </row>
        <row r="13758">
          <cell r="A13758">
            <v>176805</v>
          </cell>
          <cell r="B13758" t="str">
            <v>Galletitas FORMIS vain.rell.frut.x102gr</v>
          </cell>
        </row>
        <row r="13759">
          <cell r="A13759">
            <v>176806</v>
          </cell>
          <cell r="B13759" t="str">
            <v>Galletitas FORMIS choc.rell.vain. x102gr</v>
          </cell>
        </row>
        <row r="13760">
          <cell r="A13760">
            <v>176807</v>
          </cell>
          <cell r="B13760" t="str">
            <v>Cereal HONEY NUT OATS x190gr</v>
          </cell>
        </row>
        <row r="13761">
          <cell r="A13761">
            <v>176808</v>
          </cell>
          <cell r="B13761" t="str">
            <v>Cereal HONEY GRAHAM con miel x190gr</v>
          </cell>
        </row>
        <row r="13762">
          <cell r="A13762">
            <v>176809</v>
          </cell>
          <cell r="B13762" t="str">
            <v>Copos de maiz LASFOR azucarados x200gr</v>
          </cell>
        </row>
        <row r="13763">
          <cell r="A13763">
            <v>176812</v>
          </cell>
          <cell r="B13763" t="str">
            <v>Pure de tomate NOEL t/b x210gr</v>
          </cell>
        </row>
        <row r="13764">
          <cell r="A13764">
            <v>176813</v>
          </cell>
          <cell r="B13764" t="str">
            <v>Smart TV HITACHI android 32"</v>
          </cell>
        </row>
        <row r="13765">
          <cell r="A13765">
            <v>176816</v>
          </cell>
          <cell r="B13765" t="str">
            <v>Aceite oliva ZUELO intenso botellax500cc</v>
          </cell>
        </row>
        <row r="13766">
          <cell r="A13766">
            <v>176817</v>
          </cell>
          <cell r="B13766" t="str">
            <v>Aceite oliva ZUELO original bot. x250cc</v>
          </cell>
        </row>
        <row r="13767">
          <cell r="A13767">
            <v>176823</v>
          </cell>
          <cell r="B13767" t="str">
            <v>Perfume CIEL MAGIC edt c/vap x50ml</v>
          </cell>
        </row>
        <row r="13768">
          <cell r="A13768">
            <v>176824</v>
          </cell>
          <cell r="B13768" t="str">
            <v>Perfume CIEL MAGIC edt c/vap x80ml</v>
          </cell>
        </row>
        <row r="13769">
          <cell r="A13769">
            <v>176825</v>
          </cell>
          <cell r="B13769" t="str">
            <v>Desodorante CIEL MAGIC aerosol x123cc</v>
          </cell>
        </row>
        <row r="13770">
          <cell r="A13770">
            <v>176830</v>
          </cell>
          <cell r="B13770" t="str">
            <v>Malta EL POCILLO x500gr</v>
          </cell>
        </row>
        <row r="13771">
          <cell r="A13771">
            <v>176831</v>
          </cell>
          <cell r="B13771" t="str">
            <v>Yerba VERDEFLOR con melisa x500gr</v>
          </cell>
        </row>
        <row r="13772">
          <cell r="A13772">
            <v>176833</v>
          </cell>
          <cell r="B13772" t="str">
            <v>Lampara PHILIPS dicroica calida x50w</v>
          </cell>
        </row>
        <row r="13773">
          <cell r="A13773">
            <v>176834</v>
          </cell>
          <cell r="B13773" t="str">
            <v>Lampara PHILIPS dicroica fria x50w</v>
          </cell>
        </row>
        <row r="13774">
          <cell r="A13774">
            <v>176835</v>
          </cell>
          <cell r="B13774" t="str">
            <v>Fideos LA PROVIDENCIA mostachol x500gr</v>
          </cell>
        </row>
        <row r="13775">
          <cell r="A13775">
            <v>176836</v>
          </cell>
          <cell r="B13775" t="str">
            <v>Fideos LA PROVIDENCIA nidos tagli.x500gr</v>
          </cell>
        </row>
        <row r="13776">
          <cell r="A13776">
            <v>176837</v>
          </cell>
          <cell r="B13776" t="str">
            <v>Tostadora ATMA blanca 94TO20WN</v>
          </cell>
        </row>
        <row r="13777">
          <cell r="A13777">
            <v>176839</v>
          </cell>
          <cell r="B13777" t="str">
            <v>Galletas 9 DE ORO chips chocolate x120gr</v>
          </cell>
        </row>
        <row r="13778">
          <cell r="A13778">
            <v>176840</v>
          </cell>
          <cell r="B13778" t="str">
            <v>Jabon Liquido ARIEL +perfumante x700ml</v>
          </cell>
        </row>
        <row r="13779">
          <cell r="A13779">
            <v>176841</v>
          </cell>
          <cell r="B13779" t="str">
            <v>Suavizante DOWNY adorable botella x1lt</v>
          </cell>
        </row>
        <row r="13780">
          <cell r="A13780">
            <v>176842</v>
          </cell>
          <cell r="B13780" t="str">
            <v>Yerba VERDEFLOR hier/serranas premx500gr</v>
          </cell>
        </row>
        <row r="13781">
          <cell r="A13781">
            <v>176843</v>
          </cell>
          <cell r="B13781" t="str">
            <v>Aceitunas verdes CASTELL desc.pet x650gr</v>
          </cell>
        </row>
        <row r="13782">
          <cell r="A13782">
            <v>176844</v>
          </cell>
          <cell r="B13782" t="str">
            <v>Pickle CASTELL doy pack x90gr</v>
          </cell>
        </row>
        <row r="13783">
          <cell r="A13783">
            <v>176845</v>
          </cell>
          <cell r="B13783" t="str">
            <v>Cebollitas CASTELL doy pack x100gr</v>
          </cell>
        </row>
        <row r="13784">
          <cell r="A13784">
            <v>176846</v>
          </cell>
          <cell r="B13784" t="str">
            <v>Pepinito CASTELL doy pack x90gr</v>
          </cell>
        </row>
        <row r="13785">
          <cell r="A13785">
            <v>176847</v>
          </cell>
          <cell r="B13785" t="str">
            <v>Aceituna negra CASTELL desc. d/packx70gr</v>
          </cell>
        </row>
        <row r="13786">
          <cell r="A13786">
            <v>176848</v>
          </cell>
          <cell r="B13786" t="str">
            <v>Aceituna negra CASTELL doy pack x90gr</v>
          </cell>
        </row>
        <row r="13787">
          <cell r="A13787">
            <v>176849</v>
          </cell>
          <cell r="B13787" t="str">
            <v>Aceituna negra CASTELL doy pack x170gr</v>
          </cell>
        </row>
        <row r="13788">
          <cell r="A13788">
            <v>176850</v>
          </cell>
          <cell r="B13788" t="str">
            <v>Sopa crema KNORR verduras nueva x60gr</v>
          </cell>
        </row>
        <row r="13789">
          <cell r="A13789">
            <v>176851</v>
          </cell>
          <cell r="B13789" t="str">
            <v>Sopa crema KNORR zapallo nueva x70gr</v>
          </cell>
        </row>
        <row r="13790">
          <cell r="A13790">
            <v>176852</v>
          </cell>
          <cell r="B13790" t="str">
            <v>Sopa KNORR pollo/c.angel nueva x105.6gr</v>
          </cell>
        </row>
        <row r="13791">
          <cell r="A13791">
            <v>176853</v>
          </cell>
          <cell r="B13791" t="str">
            <v>Sopa casera KNORR v/letras nuevax107.5gr</v>
          </cell>
        </row>
        <row r="13792">
          <cell r="A13792">
            <v>176854</v>
          </cell>
          <cell r="B13792" t="str">
            <v>Sopa casera KNORR v/carac. nuevax107.5gr</v>
          </cell>
        </row>
        <row r="13793">
          <cell r="A13793">
            <v>176855</v>
          </cell>
          <cell r="B13793" t="str">
            <v>Sopa KNORR pollo/dedalitos int. x80gr</v>
          </cell>
        </row>
        <row r="13794">
          <cell r="A13794">
            <v>176856</v>
          </cell>
          <cell r="B13794" t="str">
            <v>Sopa KNORR veg./carac. verdes x80gr</v>
          </cell>
        </row>
        <row r="13795">
          <cell r="A13795">
            <v>176857</v>
          </cell>
          <cell r="B13795" t="str">
            <v>Sopa QUICK zapallo romero/pim. x63gr</v>
          </cell>
        </row>
        <row r="13796">
          <cell r="A13796">
            <v>176858</v>
          </cell>
          <cell r="B13796" t="str">
            <v>Sopa QUICK choclo perejil/n.m. x63gr</v>
          </cell>
        </row>
        <row r="13797">
          <cell r="A13797">
            <v>176859</v>
          </cell>
          <cell r="B13797" t="str">
            <v>Sopa QUICK tomate x63gr</v>
          </cell>
        </row>
        <row r="13798">
          <cell r="A13798">
            <v>176860</v>
          </cell>
          <cell r="B13798" t="str">
            <v>Sopa QUICK espinaca x63gr</v>
          </cell>
        </row>
        <row r="13799">
          <cell r="A13799">
            <v>176861</v>
          </cell>
          <cell r="B13799" t="str">
            <v>Sopa KNORR veg./municiones x78gr</v>
          </cell>
        </row>
        <row r="13800">
          <cell r="A13800">
            <v>176862</v>
          </cell>
          <cell r="B13800" t="str">
            <v>ASADO king beef novillo completo xkg</v>
          </cell>
        </row>
        <row r="13801">
          <cell r="A13801">
            <v>176863</v>
          </cell>
          <cell r="B13801" t="str">
            <v>ASADO king beef  xkg</v>
          </cell>
        </row>
        <row r="13802">
          <cell r="A13802">
            <v>176864</v>
          </cell>
          <cell r="B13802" t="str">
            <v>VACIO king beef novillo xkg</v>
          </cell>
        </row>
        <row r="13803">
          <cell r="A13803">
            <v>176865</v>
          </cell>
          <cell r="B13803" t="str">
            <v>MATAMBRE king beef xkg</v>
          </cell>
        </row>
        <row r="13804">
          <cell r="A13804">
            <v>176866</v>
          </cell>
          <cell r="B13804" t="str">
            <v>ENTRAÑA king beef xkg</v>
          </cell>
        </row>
        <row r="13805">
          <cell r="A13805">
            <v>176867</v>
          </cell>
          <cell r="B13805" t="str">
            <v>TAPA DE NALGA king beef xkg</v>
          </cell>
        </row>
        <row r="13806">
          <cell r="A13806">
            <v>176870</v>
          </cell>
          <cell r="B13806" t="str">
            <v>Bombones ARCOR el kiosco en casa x246gr</v>
          </cell>
        </row>
        <row r="13807">
          <cell r="A13807">
            <v>176871</v>
          </cell>
          <cell r="B13807" t="str">
            <v>Bombones ARCOR seleccion surtidos x228gr</v>
          </cell>
        </row>
        <row r="13808">
          <cell r="A13808">
            <v>176872</v>
          </cell>
          <cell r="B13808" t="str">
            <v>Queso untable ADLER crem. clasico x190gr</v>
          </cell>
        </row>
        <row r="13809">
          <cell r="A13809">
            <v>176873</v>
          </cell>
          <cell r="B13809" t="str">
            <v>Queso untable ADLER con jamon x190gr</v>
          </cell>
        </row>
        <row r="13810">
          <cell r="A13810">
            <v>176874</v>
          </cell>
          <cell r="B13810" t="str">
            <v>Queso untable ADLER con queso azulx190gr</v>
          </cell>
        </row>
        <row r="13811">
          <cell r="A13811">
            <v>176876</v>
          </cell>
          <cell r="B13811" t="str">
            <v>Queso azul BAVARIA clasico x125gr</v>
          </cell>
        </row>
        <row r="13812">
          <cell r="A13812">
            <v>176877</v>
          </cell>
          <cell r="B13812" t="str">
            <v>Vino EST. MENDOZA chardonnay/chen.x750cc</v>
          </cell>
        </row>
        <row r="13813">
          <cell r="A13813">
            <v>176879</v>
          </cell>
          <cell r="B13813" t="str">
            <v>Vino EST. MENDOZA chen/chand.dulcex750cc</v>
          </cell>
        </row>
        <row r="13814">
          <cell r="A13814">
            <v>176883</v>
          </cell>
          <cell r="B13814" t="str">
            <v>Media DUFOUR deportiva crew toalla x3u</v>
          </cell>
        </row>
        <row r="13815">
          <cell r="A13815">
            <v>176884</v>
          </cell>
          <cell r="B13815" t="str">
            <v>Media DUFOUR corta toalla con logo x3u</v>
          </cell>
        </row>
        <row r="13816">
          <cell r="A13816">
            <v>176885</v>
          </cell>
          <cell r="B13816" t="str">
            <v>Media COCOT corta deportiva c/logo x3u</v>
          </cell>
        </row>
        <row r="13817">
          <cell r="A13817">
            <v>176886</v>
          </cell>
          <cell r="B13817" t="str">
            <v>Media COCOT invisible morley x3u</v>
          </cell>
        </row>
        <row r="13818">
          <cell r="A13818">
            <v>176889</v>
          </cell>
          <cell r="B13818" t="str">
            <v>Miel ALELUYA liquida c/dos. s/taccx470gr</v>
          </cell>
        </row>
        <row r="13819">
          <cell r="A13819">
            <v>176890</v>
          </cell>
          <cell r="B13819" t="str">
            <v>Miel ALELUYA liquida sin tacc x250gr</v>
          </cell>
        </row>
        <row r="13820">
          <cell r="A13820">
            <v>176891</v>
          </cell>
          <cell r="B13820" t="str">
            <v>Miel ALELUYA liquida sin tacc x190gr</v>
          </cell>
        </row>
        <row r="13821">
          <cell r="A13821">
            <v>176892</v>
          </cell>
          <cell r="B13821" t="str">
            <v>EDREDON surtido 1 plaza y media</v>
          </cell>
        </row>
        <row r="13822">
          <cell r="A13822">
            <v>176893</v>
          </cell>
          <cell r="B13822" t="str">
            <v>EDREDON surtido 2 plazas y media</v>
          </cell>
        </row>
        <row r="13823">
          <cell r="A13823">
            <v>176895</v>
          </cell>
          <cell r="B13823" t="str">
            <v>Leche condensada NESTLE light nue.x395gr</v>
          </cell>
        </row>
        <row r="13824">
          <cell r="A13824">
            <v>176896</v>
          </cell>
          <cell r="B13824" t="str">
            <v>Leche chocola. NESQUIK nuevo t/b x200ml</v>
          </cell>
        </row>
        <row r="13825">
          <cell r="A13825">
            <v>176897</v>
          </cell>
          <cell r="B13825" t="str">
            <v>Cacao NESQUIK con vitaminas x180gr</v>
          </cell>
        </row>
        <row r="13826">
          <cell r="A13826">
            <v>176898</v>
          </cell>
          <cell r="B13826" t="str">
            <v>Cacao NESQUIK con vitaminas x800gr</v>
          </cell>
        </row>
        <row r="13827">
          <cell r="A13827">
            <v>176899</v>
          </cell>
          <cell r="B13827" t="str">
            <v>Leche inf. NIDO 3 lis. p/tomar nue.200ml</v>
          </cell>
        </row>
        <row r="13828">
          <cell r="A13828">
            <v>176900</v>
          </cell>
          <cell r="B13828" t="str">
            <v>Cacao NESQUIK con vitaminas x360gr</v>
          </cell>
        </row>
        <row r="13829">
          <cell r="A13829">
            <v>176901</v>
          </cell>
          <cell r="B13829" t="str">
            <v>Cacao NESQUIK menos azucar x300gr</v>
          </cell>
        </row>
        <row r="13830">
          <cell r="A13830">
            <v>176902</v>
          </cell>
          <cell r="B13830" t="str">
            <v>Suavizante DOWNY brisa de verano x1lt</v>
          </cell>
        </row>
        <row r="13831">
          <cell r="A13831">
            <v>176903</v>
          </cell>
          <cell r="B13831" t="str">
            <v>Leche condensada NESTLE nueva x395gr</v>
          </cell>
        </row>
        <row r="13832">
          <cell r="A13832">
            <v>176904</v>
          </cell>
          <cell r="B13832" t="str">
            <v>Cereal NESTUM arroz b/azucar x200/225gr</v>
          </cell>
        </row>
        <row r="13833">
          <cell r="A13833">
            <v>176905</v>
          </cell>
          <cell r="B13833" t="str">
            <v>Barra cereal FLOW almend. p/cho.20ux30gr</v>
          </cell>
        </row>
        <row r="13834">
          <cell r="A13834">
            <v>176906</v>
          </cell>
          <cell r="B13834" t="str">
            <v>Chocolate TOKKE con leche x60gr</v>
          </cell>
        </row>
        <row r="13835">
          <cell r="A13835">
            <v>176907</v>
          </cell>
          <cell r="B13835" t="str">
            <v>Chocolate TOKKE con leche y mani x62gr</v>
          </cell>
        </row>
        <row r="13836">
          <cell r="A13836">
            <v>176909</v>
          </cell>
          <cell r="B13836" t="str">
            <v>Galletitas OREO rell/choco. cacao x118gr</v>
          </cell>
        </row>
        <row r="13837">
          <cell r="A13837">
            <v>176910</v>
          </cell>
          <cell r="B13837" t="str">
            <v>Galletitas OREO milksha/frut.cacaox118gr</v>
          </cell>
        </row>
        <row r="13838">
          <cell r="A13838">
            <v>176911</v>
          </cell>
          <cell r="B13838" t="str">
            <v>Galletitas BOCA DE DAMA ahora mas x170gr</v>
          </cell>
        </row>
        <row r="13839">
          <cell r="A13839">
            <v>176912</v>
          </cell>
          <cell r="B13839" t="str">
            <v>Cereal NESTUM trigo/miel s/azux200/225gr</v>
          </cell>
        </row>
        <row r="13840">
          <cell r="A13840">
            <v>176913</v>
          </cell>
          <cell r="B13840" t="str">
            <v>Cereal NESTUM multicereal b/azx200/220gr</v>
          </cell>
        </row>
        <row r="13841">
          <cell r="A13841">
            <v>176914</v>
          </cell>
          <cell r="B13841" t="str">
            <v>Cereal NESTUM banana sin azu.x200/225gr</v>
          </cell>
        </row>
        <row r="13842">
          <cell r="A13842">
            <v>176915</v>
          </cell>
          <cell r="B13842" t="str">
            <v>Cereal NESTUM multicereal s/azucarx500gr</v>
          </cell>
        </row>
        <row r="13843">
          <cell r="A13843">
            <v>176916</v>
          </cell>
          <cell r="B13843" t="str">
            <v>Leche polvo PURISIMA entera plus x800gr</v>
          </cell>
        </row>
        <row r="13844">
          <cell r="A13844">
            <v>176917</v>
          </cell>
          <cell r="B13844" t="str">
            <v>Leche polvo PURISIMA descrem. plusx800gr</v>
          </cell>
        </row>
        <row r="13845">
          <cell r="A13845">
            <v>176918</v>
          </cell>
          <cell r="B13845" t="str">
            <v>Molde p/torta ILKO con cierre antia.26cm</v>
          </cell>
        </row>
        <row r="13846">
          <cell r="A13846">
            <v>176920</v>
          </cell>
          <cell r="B13846" t="str">
            <v>Molde tartera ILKO antiadherente x28cm</v>
          </cell>
        </row>
        <row r="13847">
          <cell r="A13847">
            <v>176921</v>
          </cell>
          <cell r="B13847" t="str">
            <v>Molde ILKO budin ingles rectangular 28cm</v>
          </cell>
        </row>
        <row r="13848">
          <cell r="A13848">
            <v>176922</v>
          </cell>
          <cell r="B13848" t="str">
            <v>Vino EST.MENDOZA cabernet-malbecx1.125lt</v>
          </cell>
        </row>
        <row r="13849">
          <cell r="A13849">
            <v>176924</v>
          </cell>
          <cell r="B13849" t="str">
            <v>Bebida LA SERENISIMA almendra s/lac.x1lt</v>
          </cell>
        </row>
        <row r="13850">
          <cell r="A13850">
            <v>176925</v>
          </cell>
          <cell r="B13850" t="str">
            <v>Bebida LA SERENISIMA arroz s/lactosax1lt</v>
          </cell>
        </row>
        <row r="13851">
          <cell r="A13851">
            <v>176926</v>
          </cell>
          <cell r="B13851" t="str">
            <v>Manteca LA SERENISIMA multivita. x100gr</v>
          </cell>
        </row>
        <row r="13852">
          <cell r="A13852">
            <v>176927</v>
          </cell>
          <cell r="B13852" t="str">
            <v>Dulce de leche SER x300gr</v>
          </cell>
        </row>
        <row r="13853">
          <cell r="A13853">
            <v>176928</v>
          </cell>
          <cell r="B13853" t="str">
            <v>Queso rallado LA SERENISIMA sobre x35gr</v>
          </cell>
        </row>
        <row r="13854">
          <cell r="A13854">
            <v>176930</v>
          </cell>
          <cell r="B13854" t="str">
            <v>Queso rallado LA SERENISIMA sobre x70gr</v>
          </cell>
        </row>
        <row r="13855">
          <cell r="A13855">
            <v>176931</v>
          </cell>
          <cell r="B13855" t="str">
            <v>Queso rallado LA SERENISIMA bolsa x130gr</v>
          </cell>
        </row>
        <row r="13856">
          <cell r="A13856">
            <v>176932</v>
          </cell>
          <cell r="B13856" t="str">
            <v>Queso rallado LA SERENISIMA bolsa x175gr</v>
          </cell>
        </row>
        <row r="13857">
          <cell r="A13857">
            <v>176933</v>
          </cell>
          <cell r="B13857" t="str">
            <v>Queso untable FINLANDIA balance x180gr</v>
          </cell>
        </row>
        <row r="13858">
          <cell r="A13858">
            <v>176934</v>
          </cell>
          <cell r="B13858" t="str">
            <v>Queso untable FINLANDIA jam/queso x180gr</v>
          </cell>
        </row>
        <row r="13859">
          <cell r="A13859">
            <v>176935</v>
          </cell>
          <cell r="B13859" t="str">
            <v>Queso untable FINLANDIA cheddar x180gr</v>
          </cell>
        </row>
        <row r="13860">
          <cell r="A13860">
            <v>176936</v>
          </cell>
          <cell r="B13860" t="str">
            <v>Bizcochos 9 DE ORO clasicos x215gr</v>
          </cell>
        </row>
        <row r="13861">
          <cell r="A13861">
            <v>176938</v>
          </cell>
          <cell r="B13861" t="str">
            <v>Mani frito CROPPERS salado s/piel x750gr</v>
          </cell>
        </row>
        <row r="13862">
          <cell r="A13862">
            <v>176939</v>
          </cell>
          <cell r="B13862" t="str">
            <v>Mani tostado DON MANI s/sal s/p.x400/500</v>
          </cell>
        </row>
        <row r="13863">
          <cell r="A13863">
            <v>176941</v>
          </cell>
          <cell r="B13863" t="str">
            <v>Mix f. secos CROPPERS mani/alm/ca. x80gr</v>
          </cell>
        </row>
        <row r="13864">
          <cell r="A13864">
            <v>176942</v>
          </cell>
          <cell r="B13864" t="str">
            <v>Mani frito CROPPERS sin piel x100/120gr</v>
          </cell>
        </row>
        <row r="13865">
          <cell r="A13865">
            <v>176943</v>
          </cell>
          <cell r="B13865" t="str">
            <v>Mani tostado CROPPERS sin piel x100gr</v>
          </cell>
        </row>
        <row r="13866">
          <cell r="A13866">
            <v>176944</v>
          </cell>
          <cell r="B13866" t="str">
            <v>Mani frito DON MANI sal. s/pielx400/500g</v>
          </cell>
        </row>
        <row r="13867">
          <cell r="A13867">
            <v>176949</v>
          </cell>
          <cell r="B13867" t="str">
            <v>Salsa caesar TAU x300gr</v>
          </cell>
        </row>
        <row r="13868">
          <cell r="A13868">
            <v>176950</v>
          </cell>
          <cell r="B13868" t="str">
            <v>Salsa barbacoa TAU x340gr</v>
          </cell>
        </row>
        <row r="13869">
          <cell r="A13869">
            <v>176951</v>
          </cell>
          <cell r="B13869" t="str">
            <v>Salsa cheddar TAU x300gr</v>
          </cell>
        </row>
        <row r="13870">
          <cell r="A13870">
            <v>176952</v>
          </cell>
          <cell r="B13870" t="str">
            <v>Salsa coleslaw TAU x310gr</v>
          </cell>
        </row>
        <row r="13871">
          <cell r="A13871">
            <v>176954</v>
          </cell>
          <cell r="B13871" t="str">
            <v>Bolsa res. ASURIN c/facil limon45x55x20u</v>
          </cell>
        </row>
        <row r="13872">
          <cell r="A13872">
            <v>176955</v>
          </cell>
          <cell r="B13872" t="str">
            <v>Bolsa res. ASURIN c/f limon 50x65cmx20u</v>
          </cell>
        </row>
        <row r="13873">
          <cell r="A13873">
            <v>176956</v>
          </cell>
          <cell r="B13873" t="str">
            <v>Bolsa res. ASURIN c/fac.limon 60x95cm10u</v>
          </cell>
        </row>
        <row r="13874">
          <cell r="A13874">
            <v>176957</v>
          </cell>
          <cell r="B13874" t="str">
            <v>Mostaza dulce TAU x320gr</v>
          </cell>
        </row>
        <row r="13875">
          <cell r="A13875">
            <v>176958</v>
          </cell>
          <cell r="B13875" t="str">
            <v>Queso blanco TREGAR clasico x290gr</v>
          </cell>
        </row>
        <row r="13876">
          <cell r="A13876">
            <v>176959</v>
          </cell>
          <cell r="B13876" t="str">
            <v>Queso blanco TREGAR light x290gr</v>
          </cell>
        </row>
        <row r="13877">
          <cell r="A13877">
            <v>176960</v>
          </cell>
          <cell r="B13877" t="str">
            <v>Queso untable FINLANDIA clasico x290gr</v>
          </cell>
        </row>
        <row r="13878">
          <cell r="A13878">
            <v>176961</v>
          </cell>
          <cell r="B13878" t="str">
            <v>Queso unt. FINLANDIA clasico lightx290gr</v>
          </cell>
        </row>
        <row r="13879">
          <cell r="A13879">
            <v>176962</v>
          </cell>
          <cell r="B13879" t="str">
            <v>Galletitas ANILLOS ahora mas x170gr</v>
          </cell>
        </row>
        <row r="13880">
          <cell r="A13880">
            <v>176963</v>
          </cell>
          <cell r="B13880" t="str">
            <v>Leche polvo PURISIMA desc/deslact.x400gr</v>
          </cell>
        </row>
        <row r="13881">
          <cell r="A13881">
            <v>176964</v>
          </cell>
          <cell r="B13881" t="str">
            <v>ASADO fresco king xkg</v>
          </cell>
        </row>
        <row r="13882">
          <cell r="A13882">
            <v>176965</v>
          </cell>
          <cell r="B13882" t="str">
            <v>VACIO fresco king xkg</v>
          </cell>
        </row>
        <row r="13883">
          <cell r="A13883">
            <v>176966</v>
          </cell>
          <cell r="B13883" t="str">
            <v>MATAMBRE fresco king xkg</v>
          </cell>
        </row>
        <row r="13884">
          <cell r="A13884">
            <v>176967</v>
          </cell>
          <cell r="B13884" t="str">
            <v>Espumante CHANDON extra brut nuevox750cc</v>
          </cell>
        </row>
        <row r="13885">
          <cell r="A13885">
            <v>176968</v>
          </cell>
          <cell r="B13885" t="str">
            <v>Espumante CHANDON demi sec nuevo x750cc</v>
          </cell>
        </row>
        <row r="13886">
          <cell r="A13886">
            <v>176969</v>
          </cell>
          <cell r="B13886" t="str">
            <v>Espumante CHANDON delice nuevo x750cc</v>
          </cell>
        </row>
        <row r="13887">
          <cell r="A13887">
            <v>176970</v>
          </cell>
          <cell r="B13887" t="str">
            <v>Espumante CHANDON nuevo x750cc</v>
          </cell>
        </row>
        <row r="13888">
          <cell r="A13888">
            <v>176971</v>
          </cell>
          <cell r="B13888" t="str">
            <v>Espumante CHANDON extra brut nuevox375cc</v>
          </cell>
        </row>
        <row r="13889">
          <cell r="A13889">
            <v>176972</v>
          </cell>
          <cell r="B13889" t="str">
            <v>Queso unt. FINLANDIA balance lightx290gr</v>
          </cell>
        </row>
        <row r="13890">
          <cell r="A13890">
            <v>176973</v>
          </cell>
          <cell r="B13890" t="str">
            <v>Queso pategras LA SERENISIMA porcion</v>
          </cell>
        </row>
        <row r="13891">
          <cell r="A13891">
            <v>176974</v>
          </cell>
          <cell r="B13891" t="str">
            <v>Queso gouda LA SERENISIMA porcion</v>
          </cell>
        </row>
        <row r="13892">
          <cell r="A13892">
            <v>176975</v>
          </cell>
          <cell r="B13892" t="str">
            <v>Queso sardo LA SERENISIMA porcion</v>
          </cell>
        </row>
        <row r="13893">
          <cell r="A13893">
            <v>176976</v>
          </cell>
          <cell r="B13893" t="str">
            <v>Queso reggianito LA SERENISIMA porcion</v>
          </cell>
        </row>
        <row r="13894">
          <cell r="A13894">
            <v>176977</v>
          </cell>
          <cell r="B13894" t="str">
            <v>Queso provolone LA SERENISIMA porcion</v>
          </cell>
        </row>
        <row r="13895">
          <cell r="A13895">
            <v>176979</v>
          </cell>
          <cell r="B13895" t="str">
            <v>Queso grana pampe. LA SERENISIMA porcion</v>
          </cell>
        </row>
        <row r="13896">
          <cell r="A13896">
            <v>176981</v>
          </cell>
          <cell r="B13896" t="str">
            <v>Beb. lac. LA SERENISIMA sense car.x250ml</v>
          </cell>
        </row>
        <row r="13897">
          <cell r="A13897">
            <v>176982</v>
          </cell>
          <cell r="B13897" t="str">
            <v>Beb. lac. LA SERENISIMA sense cap.x250ml</v>
          </cell>
        </row>
        <row r="13898">
          <cell r="A13898">
            <v>176983</v>
          </cell>
          <cell r="B13898" t="str">
            <v>Beb. lac. LA SERENISIMA sense mac.x250ml</v>
          </cell>
        </row>
        <row r="13899">
          <cell r="A13899">
            <v>176984</v>
          </cell>
          <cell r="B13899" t="str">
            <v>Leche pol. LA SERENISIMA ent. vit.x200gr</v>
          </cell>
        </row>
        <row r="13900">
          <cell r="A13900">
            <v>176985</v>
          </cell>
          <cell r="B13900" t="str">
            <v>Leche pol. LA SERENISIMA desc.vit.x200gr</v>
          </cell>
        </row>
        <row r="13901">
          <cell r="A13901">
            <v>176986</v>
          </cell>
          <cell r="B13901" t="str">
            <v>Leche pol. LA SERENISIMA ent. vit.x400gr</v>
          </cell>
        </row>
        <row r="13902">
          <cell r="A13902">
            <v>176987</v>
          </cell>
          <cell r="B13902" t="str">
            <v>Leche pol. LA SERENISIMA desc.vit.x400gr</v>
          </cell>
        </row>
        <row r="13903">
          <cell r="A13903">
            <v>176988</v>
          </cell>
          <cell r="B13903" t="str">
            <v>Leche pol. LA SERENISIMA ze/lacto.x400gr</v>
          </cell>
        </row>
        <row r="13904">
          <cell r="A13904">
            <v>176989</v>
          </cell>
          <cell r="B13904" t="str">
            <v>Dce. leche LA SERENISIMA rep.calc.x400gr</v>
          </cell>
        </row>
        <row r="13905">
          <cell r="A13905">
            <v>176990</v>
          </cell>
          <cell r="B13905" t="str">
            <v>Dce. leche LA SERENISIMA colo.calcx250gr</v>
          </cell>
        </row>
        <row r="13906">
          <cell r="A13906">
            <v>176991</v>
          </cell>
          <cell r="B13906" t="str">
            <v>Dce. leche LA SERENISIMA colo.calcx400gr</v>
          </cell>
        </row>
        <row r="13907">
          <cell r="A13907">
            <v>176992</v>
          </cell>
          <cell r="B13907" t="str">
            <v>Dce. leche LA SERENISIMA clas.calcx400gr</v>
          </cell>
        </row>
        <row r="13908">
          <cell r="A13908">
            <v>176993</v>
          </cell>
          <cell r="B13908" t="str">
            <v>Dce. leche LA SERENISIMA colo.calciox1kg</v>
          </cell>
        </row>
        <row r="13909">
          <cell r="A13909">
            <v>176994</v>
          </cell>
          <cell r="B13909" t="str">
            <v>Dce/lec. LA SERENISIMA trad.calciox400gr</v>
          </cell>
        </row>
        <row r="13910">
          <cell r="A13910">
            <v>176995</v>
          </cell>
          <cell r="B13910" t="str">
            <v>Alim.ba/ddl LA SERENISIMA cho/nue.x300gr</v>
          </cell>
        </row>
        <row r="13911">
          <cell r="A13911">
            <v>176996</v>
          </cell>
          <cell r="B13911" t="str">
            <v>Leche LV LA SERENISIMA ent.vit.3%t/bx1lt</v>
          </cell>
        </row>
        <row r="13912">
          <cell r="A13912">
            <v>176997</v>
          </cell>
          <cell r="B13912" t="str">
            <v>Leche LV LA SERENISIMA des.vit.1%t/bx1lt</v>
          </cell>
        </row>
        <row r="13913">
          <cell r="A13913">
            <v>176999</v>
          </cell>
          <cell r="B13913" t="str">
            <v>Queso por/sal. LA SERENISIMA s/l porcion</v>
          </cell>
        </row>
        <row r="13914">
          <cell r="A13914">
            <v>177000</v>
          </cell>
          <cell r="B13914" t="str">
            <v>Queso por/sal. LA SERENISIMA lig.porcion</v>
          </cell>
        </row>
        <row r="13915">
          <cell r="A13915">
            <v>177001</v>
          </cell>
          <cell r="B13915" t="str">
            <v>Queso saint paulin LA SERENISIMA porcion</v>
          </cell>
        </row>
        <row r="13916">
          <cell r="A13916">
            <v>177002</v>
          </cell>
          <cell r="B13916" t="str">
            <v>Atun LA CAMPAGNOLA des.na/del mar x170gr</v>
          </cell>
        </row>
        <row r="13917">
          <cell r="A13917">
            <v>177003</v>
          </cell>
          <cell r="B13917" t="str">
            <v>Atun LA CAMPAGNOLA de.acei/del marx170gr</v>
          </cell>
        </row>
        <row r="13918">
          <cell r="A13918">
            <v>177005</v>
          </cell>
          <cell r="B13918" t="str">
            <v>MESA con bandeja de metal</v>
          </cell>
        </row>
        <row r="13919">
          <cell r="A13919">
            <v>177006</v>
          </cell>
          <cell r="B13919" t="str">
            <v>MESA para laptop rebatible</v>
          </cell>
        </row>
        <row r="13920">
          <cell r="A13920">
            <v>177007</v>
          </cell>
          <cell r="B13920" t="str">
            <v>MESA plegable para snacks</v>
          </cell>
        </row>
        <row r="13921">
          <cell r="A13921">
            <v>177008</v>
          </cell>
          <cell r="B13921" t="str">
            <v>SILLA apilable de biestro</v>
          </cell>
        </row>
        <row r="13922">
          <cell r="A13922">
            <v>177010</v>
          </cell>
          <cell r="B13922" t="str">
            <v>Juguete DICKIE TOY auto a control remoto</v>
          </cell>
        </row>
        <row r="13923">
          <cell r="A13923">
            <v>177011</v>
          </cell>
          <cell r="B13923" t="str">
            <v>Aceite girasol MORIXE x900cc</v>
          </cell>
        </row>
        <row r="13924">
          <cell r="A13924">
            <v>177012</v>
          </cell>
          <cell r="B13924" t="str">
            <v>Espumante CHANDON nuevo x375cc</v>
          </cell>
        </row>
        <row r="13925">
          <cell r="A13925">
            <v>177013</v>
          </cell>
          <cell r="B13925" t="str">
            <v>Espumante CHANDON extra brut nuevox187cc</v>
          </cell>
        </row>
        <row r="13926">
          <cell r="A13926">
            <v>177014</v>
          </cell>
          <cell r="B13926" t="str">
            <v>Galletitas PASEO crackers vit. D x250gr</v>
          </cell>
        </row>
        <row r="13927">
          <cell r="A13927">
            <v>177015</v>
          </cell>
          <cell r="B13927" t="str">
            <v>Galletitas PASEO salvado vit. D x250gr</v>
          </cell>
        </row>
        <row r="13928">
          <cell r="A13928">
            <v>177016</v>
          </cell>
          <cell r="B13928" t="str">
            <v>Galletitas PASEO crac. 5 se. vit.Dx250gr</v>
          </cell>
        </row>
        <row r="13929">
          <cell r="A13929">
            <v>177017</v>
          </cell>
          <cell r="B13929" t="str">
            <v>Galletitas PASEO crac. s/sal vit.Dx250gr</v>
          </cell>
        </row>
        <row r="13930">
          <cell r="A13930">
            <v>177018</v>
          </cell>
          <cell r="B13930" t="str">
            <v>COVER light bifaz neutral surt.160x240cm</v>
          </cell>
        </row>
        <row r="13931">
          <cell r="A13931">
            <v>177019</v>
          </cell>
          <cell r="B13931" t="str">
            <v>COVER light bifaz neu. surt. 220x240cm</v>
          </cell>
        </row>
        <row r="13932">
          <cell r="A13932">
            <v>177020</v>
          </cell>
          <cell r="B13932" t="str">
            <v>COVER light bifaz neu. surt. 240x240cm</v>
          </cell>
        </row>
        <row r="13933">
          <cell r="A13933">
            <v>177022</v>
          </cell>
          <cell r="B13933" t="str">
            <v>Camion DICKIE TOY luz/sonido var.modelos</v>
          </cell>
        </row>
        <row r="13934">
          <cell r="A13934">
            <v>177028</v>
          </cell>
          <cell r="B13934" t="str">
            <v>Necessaire KEVIN METAL edt60cc+deo150ml</v>
          </cell>
        </row>
        <row r="13935">
          <cell r="A13935">
            <v>177029</v>
          </cell>
          <cell r="B13935" t="str">
            <v>ASADO king beef corto  xkg</v>
          </cell>
        </row>
        <row r="13936">
          <cell r="A13936">
            <v>177030</v>
          </cell>
          <cell r="B13936" t="str">
            <v>GRASA king xkg</v>
          </cell>
        </row>
        <row r="13937">
          <cell r="A13937">
            <v>177031</v>
          </cell>
          <cell r="B13937" t="str">
            <v>CARNAZA DE PALETA king al vacio xkg</v>
          </cell>
        </row>
        <row r="13938">
          <cell r="A13938">
            <v>177033</v>
          </cell>
          <cell r="B13938" t="str">
            <v>ALMOHADA hotel luxury 50x70cm</v>
          </cell>
        </row>
        <row r="13939">
          <cell r="A13939">
            <v>177034</v>
          </cell>
          <cell r="B13939" t="str">
            <v>Queso crema LA PAULINA alioli x250gr</v>
          </cell>
        </row>
        <row r="13940">
          <cell r="A13940">
            <v>177035</v>
          </cell>
          <cell r="B13940" t="str">
            <v>Desodorante amb. GLADE dul. manda.x360cc</v>
          </cell>
        </row>
        <row r="13941">
          <cell r="A13941">
            <v>177036</v>
          </cell>
          <cell r="B13941" t="str">
            <v>Desodorante amb. GLADE fres. rosasx360cc</v>
          </cell>
        </row>
        <row r="13942">
          <cell r="A13942">
            <v>177037</v>
          </cell>
          <cell r="B13942" t="str">
            <v>Des. GLADE TOQUE du.mandarina rep.x9gr</v>
          </cell>
        </row>
        <row r="13943">
          <cell r="A13943">
            <v>177038</v>
          </cell>
          <cell r="B13943" t="str">
            <v>Des. GLADE TOQUE fresura rosas rep. x9gr</v>
          </cell>
        </row>
        <row r="13944">
          <cell r="A13944">
            <v>177039</v>
          </cell>
          <cell r="B13944" t="str">
            <v>Des. GLADE AUTOM. dul.manda. rep. x175gr</v>
          </cell>
        </row>
        <row r="13945">
          <cell r="A13945">
            <v>177040</v>
          </cell>
          <cell r="B13945" t="str">
            <v>Des. GLADE AUTOM. fres. rosas rep.x175gr</v>
          </cell>
        </row>
        <row r="13946">
          <cell r="A13946">
            <v>177041</v>
          </cell>
          <cell r="B13946" t="str">
            <v>Des. GLADE TOQUE dul.mandarina+atom.x9gr</v>
          </cell>
        </row>
        <row r="13947">
          <cell r="A13947">
            <v>177042</v>
          </cell>
          <cell r="B13947" t="str">
            <v>VASO NADIR aruba long drive</v>
          </cell>
        </row>
        <row r="13948">
          <cell r="A13948">
            <v>177043</v>
          </cell>
          <cell r="B13948" t="str">
            <v>PLATO PLAYO ebro 24cm</v>
          </cell>
        </row>
        <row r="13949">
          <cell r="A13949">
            <v>177044</v>
          </cell>
          <cell r="B13949" t="str">
            <v>PLATO HONDO ebro 23cm</v>
          </cell>
        </row>
        <row r="13950">
          <cell r="A13950">
            <v>177045</v>
          </cell>
          <cell r="B13950" t="str">
            <v>JARRITO CAFE celeste x100cc</v>
          </cell>
        </row>
        <row r="13951">
          <cell r="A13951">
            <v>177046</v>
          </cell>
          <cell r="B13951" t="str">
            <v>JARRITO CAFE amarillo x100cc</v>
          </cell>
        </row>
        <row r="13952">
          <cell r="A13952">
            <v>177047</v>
          </cell>
          <cell r="B13952" t="str">
            <v>JARRITO CAFE azul x100cc</v>
          </cell>
        </row>
        <row r="13953">
          <cell r="A13953">
            <v>177050</v>
          </cell>
          <cell r="B13953" t="str">
            <v>PLATO PLAYO vitramix blanco 24cm</v>
          </cell>
        </row>
        <row r="13954">
          <cell r="A13954">
            <v>177051</v>
          </cell>
          <cell r="B13954" t="str">
            <v>PLATO HONDO vitramix blanco 21cm</v>
          </cell>
        </row>
        <row r="13955">
          <cell r="A13955">
            <v>177052</v>
          </cell>
          <cell r="B13955" t="str">
            <v>PLATO POSTRE vitramix blanco x19cm</v>
          </cell>
        </row>
        <row r="13956">
          <cell r="A13956">
            <v>177053</v>
          </cell>
          <cell r="B13956" t="str">
            <v>Lavandina GIGANTE original x1lt</v>
          </cell>
        </row>
        <row r="13957">
          <cell r="A13957">
            <v>177055</v>
          </cell>
          <cell r="B13957" t="str">
            <v>Lavandina GIGANTE concentrada orig. x1lt</v>
          </cell>
        </row>
        <row r="13958">
          <cell r="A13958">
            <v>177056</v>
          </cell>
          <cell r="B13958" t="str">
            <v>Lavandina GIGANTE concentrada lavan.x1lt</v>
          </cell>
        </row>
        <row r="13959">
          <cell r="A13959">
            <v>177057</v>
          </cell>
          <cell r="B13959" t="str">
            <v>Lavandina GIGANTE original x2lt</v>
          </cell>
        </row>
        <row r="13960">
          <cell r="A13960">
            <v>177058</v>
          </cell>
          <cell r="B13960" t="str">
            <v>Lavandina GIGANTE conc. original x2000cc</v>
          </cell>
        </row>
        <row r="13961">
          <cell r="A13961">
            <v>177059</v>
          </cell>
          <cell r="B13961" t="str">
            <v>Lavandina GIGANTE conc. lavanda x2000cc</v>
          </cell>
        </row>
        <row r="13962">
          <cell r="A13962">
            <v>177060</v>
          </cell>
          <cell r="B13962" t="str">
            <v>Fideos LA CAMPAGNOLA coditos x500gr</v>
          </cell>
        </row>
        <row r="13963">
          <cell r="A13963">
            <v>177061</v>
          </cell>
          <cell r="B13963" t="str">
            <v>Fideos ARCOR spaguetti x500gr</v>
          </cell>
        </row>
        <row r="13964">
          <cell r="A13964">
            <v>177062</v>
          </cell>
          <cell r="B13964" t="str">
            <v>Fideos LA CAMPAGNOLA tirabuzon x500gr</v>
          </cell>
        </row>
        <row r="13965">
          <cell r="A13965">
            <v>177063</v>
          </cell>
          <cell r="B13965" t="str">
            <v>Fideos ARCOR tallarin x500gr</v>
          </cell>
        </row>
        <row r="13966">
          <cell r="A13966">
            <v>177064</v>
          </cell>
          <cell r="B13966" t="str">
            <v>Fideos ARCOR tirabuzon x500gr</v>
          </cell>
        </row>
        <row r="13967">
          <cell r="A13967">
            <v>177065</v>
          </cell>
          <cell r="B13967" t="str">
            <v>Fideos ARCOR mostachol x500gr</v>
          </cell>
        </row>
        <row r="13968">
          <cell r="A13968">
            <v>177066</v>
          </cell>
          <cell r="B13968" t="str">
            <v>Fideos LA CAMPAGNOLA tallarin x500gr</v>
          </cell>
        </row>
        <row r="13969">
          <cell r="A13969">
            <v>177067</v>
          </cell>
          <cell r="B13969" t="str">
            <v>Fideos LA CAMPAGNOLA spaguetti x500gr</v>
          </cell>
        </row>
        <row r="13970">
          <cell r="A13970">
            <v>177068</v>
          </cell>
          <cell r="B13970" t="str">
            <v>Harina CAÑUELAS 000 vitamina D x1kg</v>
          </cell>
        </row>
        <row r="13971">
          <cell r="A13971">
            <v>177069</v>
          </cell>
          <cell r="B13971" t="str">
            <v>Harina PUREZA 0000 x1kg</v>
          </cell>
        </row>
        <row r="13972">
          <cell r="A13972">
            <v>177070</v>
          </cell>
          <cell r="B13972" t="str">
            <v>Caloventor DAEWOO exteriores negro</v>
          </cell>
        </row>
        <row r="13973">
          <cell r="A13973">
            <v>177072</v>
          </cell>
          <cell r="B13973" t="str">
            <v>COVER light blanco 160x240cm</v>
          </cell>
        </row>
        <row r="13974">
          <cell r="A13974">
            <v>177074</v>
          </cell>
          <cell r="B13974" t="str">
            <v>COVER light blanco 220x240cm</v>
          </cell>
        </row>
        <row r="13975">
          <cell r="A13975">
            <v>177075</v>
          </cell>
          <cell r="B13975" t="str">
            <v>COVER light blanco 240x240cm</v>
          </cell>
        </row>
        <row r="13976">
          <cell r="A13976">
            <v>177077</v>
          </cell>
          <cell r="B13976" t="str">
            <v>Sopa QUICK vegetales x63/65gr</v>
          </cell>
        </row>
        <row r="13977">
          <cell r="A13977">
            <v>177078</v>
          </cell>
          <cell r="B13977" t="str">
            <v>Sopa QUICK zanahoria x65gr</v>
          </cell>
        </row>
        <row r="13978">
          <cell r="A13978">
            <v>177079</v>
          </cell>
          <cell r="B13978" t="str">
            <v>Edulcorante HILERET mate liquido x200ml</v>
          </cell>
        </row>
        <row r="13979">
          <cell r="A13979">
            <v>177080</v>
          </cell>
          <cell r="B13979" t="str">
            <v>Edulcorante HILERET mate liquido x400ml</v>
          </cell>
        </row>
        <row r="13980">
          <cell r="A13980">
            <v>177081</v>
          </cell>
          <cell r="B13980" t="str">
            <v>Aceite girasol NATURA x500ml</v>
          </cell>
        </row>
        <row r="13981">
          <cell r="A13981">
            <v>177083</v>
          </cell>
          <cell r="B13981" t="str">
            <v>Pepas TRIO membrillo x200gr</v>
          </cell>
        </row>
        <row r="13982">
          <cell r="A13982">
            <v>177084</v>
          </cell>
          <cell r="B13982" t="str">
            <v>Pepas TRIO membrillo x350gr</v>
          </cell>
        </row>
        <row r="13983">
          <cell r="A13983">
            <v>177085</v>
          </cell>
          <cell r="B13983" t="str">
            <v>Pepas TRIO membrillo x500gr</v>
          </cell>
        </row>
        <row r="13984">
          <cell r="A13984">
            <v>177086</v>
          </cell>
          <cell r="B13984" t="str">
            <v>Frolitas TRIO membrillo x300gr</v>
          </cell>
        </row>
        <row r="13985">
          <cell r="A13985">
            <v>177087</v>
          </cell>
          <cell r="B13985" t="str">
            <v>Galletitas trichips TRIO chip cho.x300gr</v>
          </cell>
        </row>
        <row r="13986">
          <cell r="A13986">
            <v>177088</v>
          </cell>
          <cell r="B13986" t="str">
            <v>Scons TRIO clasico x200gr</v>
          </cell>
        </row>
        <row r="13987">
          <cell r="A13987">
            <v>177089</v>
          </cell>
          <cell r="B13987" t="str">
            <v>Galletitas TRIO surtidas x500gr</v>
          </cell>
        </row>
        <row r="13988">
          <cell r="A13988">
            <v>177090</v>
          </cell>
          <cell r="B13988" t="str">
            <v>Galletitas TRIO variette x500gr</v>
          </cell>
        </row>
        <row r="13989">
          <cell r="A13989">
            <v>177091</v>
          </cell>
          <cell r="B13989" t="str">
            <v>Pepas trichoc TRIO bañ. chocolate x300gr</v>
          </cell>
        </row>
        <row r="13990">
          <cell r="A13990">
            <v>177093</v>
          </cell>
          <cell r="B13990" t="str">
            <v>Pan rallado CASERITA vitamina K x500gr</v>
          </cell>
        </row>
        <row r="13991">
          <cell r="A13991">
            <v>177094</v>
          </cell>
          <cell r="B13991" t="str">
            <v>Rebozador CASERITA vitamina K x500gr</v>
          </cell>
        </row>
        <row r="13992">
          <cell r="A13992">
            <v>177095</v>
          </cell>
          <cell r="B13992" t="str">
            <v>Pan rallado CASERITA vitamina K x1kg</v>
          </cell>
        </row>
        <row r="13993">
          <cell r="A13993">
            <v>177096</v>
          </cell>
          <cell r="B13993" t="str">
            <v>Rebozador CASERITA vitamina K x1kg</v>
          </cell>
        </row>
        <row r="13994">
          <cell r="A13994">
            <v>177097</v>
          </cell>
          <cell r="B13994" t="str">
            <v>TOALLA fantasia samy cereza 40x70cm</v>
          </cell>
        </row>
        <row r="13995">
          <cell r="A13995">
            <v>177098</v>
          </cell>
          <cell r="B13995" t="str">
            <v>TOALLA fantasia samy amarilla 40x70cm</v>
          </cell>
        </row>
        <row r="13996">
          <cell r="A13996">
            <v>177099</v>
          </cell>
          <cell r="B13996" t="str">
            <v>TOALLA fantasia samy cobalto 40x70cm</v>
          </cell>
        </row>
        <row r="13997">
          <cell r="A13997">
            <v>177100</v>
          </cell>
          <cell r="B13997" t="str">
            <v>TOALLA fantasia samy turquesa 40x70cm</v>
          </cell>
        </row>
        <row r="13998">
          <cell r="A13998">
            <v>177101</v>
          </cell>
          <cell r="B13998" t="str">
            <v>Hamburguesa UNION GANADERA 4ux83gr</v>
          </cell>
        </row>
        <row r="13999">
          <cell r="A13999">
            <v>177102</v>
          </cell>
          <cell r="B13999" t="str">
            <v>Limpiador LYSOFORM en botella x800ml</v>
          </cell>
        </row>
        <row r="14000">
          <cell r="A14000">
            <v>177103</v>
          </cell>
          <cell r="B14000" t="str">
            <v>Leche polvo ARMONIA c/vitaminas x800gr</v>
          </cell>
        </row>
        <row r="14001">
          <cell r="A14001">
            <v>177104</v>
          </cell>
          <cell r="B14001" t="str">
            <v>Leche polvo ARMONIA c/vitaminas x400gr</v>
          </cell>
        </row>
        <row r="14002">
          <cell r="A14002">
            <v>177106</v>
          </cell>
          <cell r="B14002" t="str">
            <v>TOALLON fantasia samy amarillo 70x130cm</v>
          </cell>
        </row>
        <row r="14003">
          <cell r="A14003">
            <v>177108</v>
          </cell>
          <cell r="B14003" t="str">
            <v>Pure de zapallo FLEISS instantaneox100gr</v>
          </cell>
        </row>
        <row r="14004">
          <cell r="A14004">
            <v>177109</v>
          </cell>
          <cell r="B14004" t="str">
            <v>Leche LV ARMONIA par.des.c/vit.2%t/bx1lt</v>
          </cell>
        </row>
        <row r="14005">
          <cell r="A14005">
            <v>177110</v>
          </cell>
          <cell r="B14005" t="str">
            <v>Leche LV ARMONIA par.des.c/vit.1%t/bx1lt</v>
          </cell>
        </row>
        <row r="14006">
          <cell r="A14006">
            <v>177111</v>
          </cell>
          <cell r="B14006" t="str">
            <v>Rollo de cocina SUSSEX familiar x200p</v>
          </cell>
        </row>
        <row r="14007">
          <cell r="A14007">
            <v>177112</v>
          </cell>
          <cell r="B14007" t="str">
            <v>Hamburguesa UNION GANADERA 2ux55gr</v>
          </cell>
        </row>
        <row r="14008">
          <cell r="A14008">
            <v>177114</v>
          </cell>
          <cell r="B14008" t="str">
            <v>Pulpetas UNION GRANADERA alb.carnex360gr</v>
          </cell>
        </row>
        <row r="14009">
          <cell r="A14009">
            <v>177115</v>
          </cell>
          <cell r="B14009" t="str">
            <v>Milanesa de nalga UNION GANADERA x500gr</v>
          </cell>
        </row>
        <row r="14010">
          <cell r="A14010">
            <v>177116</v>
          </cell>
          <cell r="B14010" t="str">
            <v>Milanesa de peceto UNION GANADERA x500gr</v>
          </cell>
        </row>
        <row r="14011">
          <cell r="A14011">
            <v>177117</v>
          </cell>
          <cell r="B14011" t="str">
            <v>Milanesa de pollo UNION GANADERA x500gr</v>
          </cell>
        </row>
        <row r="14012">
          <cell r="A14012">
            <v>177118</v>
          </cell>
          <cell r="B14012" t="str">
            <v>Milanesa de cerdo UNION GANADERA x500gr</v>
          </cell>
        </row>
        <row r="14013">
          <cell r="A14013">
            <v>177119</v>
          </cell>
          <cell r="B14013" t="str">
            <v>Nuggets de pollo UNION GANADERA cro.x1kg</v>
          </cell>
        </row>
        <row r="14014">
          <cell r="A14014">
            <v>177120</v>
          </cell>
          <cell r="B14014" t="str">
            <v>Nuggets de pollo UNION GANADERA x300gr</v>
          </cell>
        </row>
        <row r="14015">
          <cell r="A14015">
            <v>177121</v>
          </cell>
          <cell r="B14015" t="str">
            <v>Salchichas UNION GANADERA alemx5u(445gr)</v>
          </cell>
        </row>
        <row r="14016">
          <cell r="A14016">
            <v>177122</v>
          </cell>
          <cell r="B14016" t="str">
            <v>Margarina DANICA DORADA cremosa x210gr</v>
          </cell>
        </row>
        <row r="14017">
          <cell r="A14017">
            <v>177123</v>
          </cell>
          <cell r="B14017" t="str">
            <v>Parlante STROMBERG DS-60 DJ</v>
          </cell>
        </row>
        <row r="14018">
          <cell r="A14018">
            <v>177124</v>
          </cell>
          <cell r="B14018" t="str">
            <v>Whisky CHIVAS REGAL XV años x 750cc</v>
          </cell>
        </row>
        <row r="14019">
          <cell r="A14019">
            <v>177125</v>
          </cell>
          <cell r="B14019" t="str">
            <v>Whisky CHIVAS REGAL mizunara x700cc</v>
          </cell>
        </row>
        <row r="14020">
          <cell r="A14020">
            <v>177126</v>
          </cell>
          <cell r="B14020" t="str">
            <v>Vodka ABSOLUT x 500cc</v>
          </cell>
        </row>
        <row r="14021">
          <cell r="A14021">
            <v>177128</v>
          </cell>
          <cell r="B14021" t="str">
            <v>Cubrecama king BENRUSON con fundas azul</v>
          </cell>
        </row>
        <row r="14022">
          <cell r="A14022">
            <v>177129</v>
          </cell>
          <cell r="B14022" t="str">
            <v>Cubrecama king BENRUSON con fundas rosa</v>
          </cell>
        </row>
        <row r="14023">
          <cell r="A14023">
            <v>177130</v>
          </cell>
          <cell r="B14023" t="str">
            <v>Cubrecama king BENRUSON con fundas gris</v>
          </cell>
        </row>
        <row r="14024">
          <cell r="A14024">
            <v>177131</v>
          </cell>
          <cell r="B14024" t="str">
            <v>Cubrecama king BENRUSON con fundas beige</v>
          </cell>
        </row>
        <row r="14025">
          <cell r="A14025">
            <v>177132</v>
          </cell>
          <cell r="B14025" t="str">
            <v>Cubrecama king BENRUSON c/fundas blancas</v>
          </cell>
        </row>
        <row r="14026">
          <cell r="A14026">
            <v>177133</v>
          </cell>
          <cell r="B14026" t="str">
            <v>Cubrecama queen BENRUSON con fundas azul</v>
          </cell>
        </row>
        <row r="14027">
          <cell r="A14027">
            <v>177134</v>
          </cell>
          <cell r="B14027" t="str">
            <v>Cubrecama queen BENRUSON con fundas rosa</v>
          </cell>
        </row>
        <row r="14028">
          <cell r="A14028">
            <v>177135</v>
          </cell>
          <cell r="B14028" t="str">
            <v>Cubrecama queen BENRUSON con fundas gris</v>
          </cell>
        </row>
        <row r="14029">
          <cell r="A14029">
            <v>177136</v>
          </cell>
          <cell r="B14029" t="str">
            <v>Cubrecama queen BENRUSON c/ fundas beige</v>
          </cell>
        </row>
        <row r="14030">
          <cell r="A14030">
            <v>177137</v>
          </cell>
          <cell r="B14030" t="str">
            <v>Cubrecama queen BENRUSON c/fundas blanca</v>
          </cell>
        </row>
        <row r="14031">
          <cell r="A14031">
            <v>177138</v>
          </cell>
          <cell r="B14031" t="str">
            <v>Cubrecama twin BENRUSON con fundas azul</v>
          </cell>
        </row>
        <row r="14032">
          <cell r="A14032">
            <v>177139</v>
          </cell>
          <cell r="B14032" t="str">
            <v>Cubrecama twin BENRUSON con fundas rosa</v>
          </cell>
        </row>
        <row r="14033">
          <cell r="A14033">
            <v>177140</v>
          </cell>
          <cell r="B14033" t="str">
            <v>Cubrecama twin BENRUSON con fundas gris</v>
          </cell>
        </row>
        <row r="14034">
          <cell r="A14034">
            <v>177141</v>
          </cell>
          <cell r="B14034" t="str">
            <v>Cubrecama twin BENRUSON c/ fundas beige</v>
          </cell>
        </row>
        <row r="14035">
          <cell r="A14035">
            <v>177142</v>
          </cell>
          <cell r="B14035" t="str">
            <v>Cubrecama twin BENRUSON c/ fundas blanca</v>
          </cell>
        </row>
        <row r="14036">
          <cell r="A14036">
            <v>177146</v>
          </cell>
          <cell r="B14036" t="str">
            <v>Queso crema LECHELITA clasico x300gr</v>
          </cell>
        </row>
        <row r="14037">
          <cell r="A14037">
            <v>177147</v>
          </cell>
          <cell r="B14037" t="str">
            <v>Queso crema LECHELITA light x300gr</v>
          </cell>
        </row>
        <row r="14038">
          <cell r="A14038">
            <v>177174</v>
          </cell>
          <cell r="B14038" t="str">
            <v>Papas fritas NIKITOS cor. americanox70gr</v>
          </cell>
        </row>
        <row r="14039">
          <cell r="A14039">
            <v>177175</v>
          </cell>
          <cell r="B14039" t="str">
            <v>Palitos salados NIKITOS x400gr</v>
          </cell>
        </row>
        <row r="14040">
          <cell r="A14040">
            <v>177176</v>
          </cell>
          <cell r="B14040" t="str">
            <v>Papas fritas NIKITOS clasicas x500gr</v>
          </cell>
        </row>
        <row r="14041">
          <cell r="A14041">
            <v>177178</v>
          </cell>
          <cell r="B14041" t="str">
            <v>Gin BEEFEATER LONDON dry x 1lt</v>
          </cell>
        </row>
        <row r="14042">
          <cell r="A14042">
            <v>177179</v>
          </cell>
          <cell r="B14042" t="str">
            <v>Mayonesa HELLMANNS d/p x237gr</v>
          </cell>
        </row>
        <row r="14043">
          <cell r="A14043">
            <v>177180</v>
          </cell>
          <cell r="B14043" t="str">
            <v>Mayonesa HELLMANNS d/p x475gr</v>
          </cell>
        </row>
        <row r="14044">
          <cell r="A14044">
            <v>177181</v>
          </cell>
          <cell r="B14044" t="str">
            <v>Mayonesa HELLMANNS d/p x118gr</v>
          </cell>
        </row>
        <row r="14045">
          <cell r="A14045">
            <v>177182</v>
          </cell>
          <cell r="B14045" t="str">
            <v>Te TARAGUI filtro diamantado s/ens.X25sq</v>
          </cell>
        </row>
        <row r="14046">
          <cell r="A14046">
            <v>177183</v>
          </cell>
          <cell r="B14046" t="str">
            <v>Te TARAGUI filtro diamantado s/ens.X50sq</v>
          </cell>
        </row>
        <row r="14047">
          <cell r="A14047">
            <v>177184</v>
          </cell>
          <cell r="B14047" t="str">
            <v>Te TARAGUI filtro diamantado s/en.X100sq</v>
          </cell>
        </row>
        <row r="14048">
          <cell r="A14048">
            <v>177186</v>
          </cell>
          <cell r="B14048" t="str">
            <v>Cereal ZUCARITAS x510gr</v>
          </cell>
        </row>
        <row r="14049">
          <cell r="A14049">
            <v>177187</v>
          </cell>
          <cell r="B14049" t="str">
            <v>Cereal ZUCARITAS x730gr</v>
          </cell>
        </row>
        <row r="14050">
          <cell r="A14050">
            <v>177197</v>
          </cell>
          <cell r="B14050" t="str">
            <v>Mate cocido LITORAL s/ens. x25sq</v>
          </cell>
        </row>
        <row r="14051">
          <cell r="A14051">
            <v>177202</v>
          </cell>
          <cell r="B14051" t="str">
            <v>Cereal ZUCARITAS x300gr</v>
          </cell>
        </row>
        <row r="14052">
          <cell r="A14052">
            <v>177203</v>
          </cell>
          <cell r="B14052" t="str">
            <v>Cereal ZUCARITAS x120gr</v>
          </cell>
        </row>
        <row r="14053">
          <cell r="A14053">
            <v>177204</v>
          </cell>
          <cell r="B14053" t="str">
            <v>Cereal CORN FLAKES x200gr</v>
          </cell>
        </row>
        <row r="14054">
          <cell r="A14054">
            <v>177205</v>
          </cell>
          <cell r="B14054" t="str">
            <v>Cereal CHOCO KRISPIS x165gr</v>
          </cell>
        </row>
        <row r="14055">
          <cell r="A14055">
            <v>177206</v>
          </cell>
          <cell r="B14055" t="str">
            <v>Cereal FROOT LOOPS x175gr</v>
          </cell>
        </row>
        <row r="14056">
          <cell r="A14056">
            <v>177207</v>
          </cell>
          <cell r="B14056" t="str">
            <v>Cereal FROOT LOOPS x300gr</v>
          </cell>
        </row>
        <row r="14057">
          <cell r="A14057">
            <v>177208</v>
          </cell>
          <cell r="B14057" t="str">
            <v>Jugo CEPITA FRESH naranja x500ml</v>
          </cell>
        </row>
        <row r="14058">
          <cell r="A14058">
            <v>177209</v>
          </cell>
          <cell r="B14058" t="str">
            <v>Jugo CEPITA FRESH pomelo x500ml</v>
          </cell>
        </row>
        <row r="14059">
          <cell r="A14059">
            <v>177210</v>
          </cell>
          <cell r="B14059" t="str">
            <v>Crema de leche LA SERENISIMA c/vitx200ml</v>
          </cell>
        </row>
        <row r="14060">
          <cell r="A14060">
            <v>177211</v>
          </cell>
          <cell r="B14060" t="str">
            <v>Crema de le. LA SERENISIMA c/V.t/bx200ml</v>
          </cell>
        </row>
        <row r="14061">
          <cell r="A14061">
            <v>177212</v>
          </cell>
          <cell r="B14061" t="str">
            <v>Crema LA SERENISIMA p/cocinar c/V.x200ml</v>
          </cell>
        </row>
        <row r="14062">
          <cell r="A14062">
            <v>177213</v>
          </cell>
          <cell r="B14062" t="str">
            <v>Crema LA SERENISIMA p/coc. liv.c/Vx200ml</v>
          </cell>
        </row>
        <row r="14063">
          <cell r="A14063">
            <v>177214</v>
          </cell>
          <cell r="B14063" t="str">
            <v>Crema de leche LA SERENISIMA c/vitx330ml</v>
          </cell>
        </row>
        <row r="14064">
          <cell r="A14064">
            <v>177215</v>
          </cell>
          <cell r="B14064" t="str">
            <v>Crema LA SERENISIMA p/cocinar c/V.x330ml</v>
          </cell>
        </row>
        <row r="14065">
          <cell r="A14065">
            <v>177216</v>
          </cell>
          <cell r="B14065" t="str">
            <v>Crema de le. LA SERENISIMA c/v t/bx520ml</v>
          </cell>
        </row>
        <row r="14066">
          <cell r="A14066">
            <v>177217</v>
          </cell>
          <cell r="B14066" t="str">
            <v>Queso crema CREMON light x280gr</v>
          </cell>
        </row>
        <row r="14067">
          <cell r="A14067">
            <v>177218</v>
          </cell>
          <cell r="B14067" t="str">
            <v>Queso crema CREMON clasico x280gr</v>
          </cell>
        </row>
        <row r="14068">
          <cell r="A14068">
            <v>177219</v>
          </cell>
          <cell r="B14068" t="str">
            <v>Bebida LA SERENISIMA mani c/calcio+Vx1lt</v>
          </cell>
        </row>
        <row r="14069">
          <cell r="A14069">
            <v>177220</v>
          </cell>
          <cell r="B14069" t="str">
            <v>Salchichas UNION GANADERA cop.x 300gr</v>
          </cell>
        </row>
        <row r="14070">
          <cell r="A14070">
            <v>177221</v>
          </cell>
          <cell r="B14070" t="str">
            <v>Maquina descartable MINORA PLUS II x1u</v>
          </cell>
        </row>
        <row r="14071">
          <cell r="A14071">
            <v>177230</v>
          </cell>
          <cell r="B14071" t="str">
            <v>Condimento ALICANTE para pizza x50gr</v>
          </cell>
        </row>
        <row r="14072">
          <cell r="A14072">
            <v>177231</v>
          </cell>
          <cell r="B14072" t="str">
            <v>Pimienta negra ALICANTE en grano x45gr</v>
          </cell>
        </row>
        <row r="14073">
          <cell r="A14073">
            <v>177232</v>
          </cell>
          <cell r="B14073" t="str">
            <v>Sab.pvo ALICANTE finas hierbas 4ux7.5gr</v>
          </cell>
        </row>
        <row r="14074">
          <cell r="A14074">
            <v>177233</v>
          </cell>
          <cell r="B14074" t="str">
            <v>Sopa ALICANTE criolla vegetales x72gr</v>
          </cell>
        </row>
        <row r="14075">
          <cell r="A14075">
            <v>177234</v>
          </cell>
          <cell r="B14075" t="str">
            <v>Sopa ALICANTE fideos verduras x72gr</v>
          </cell>
        </row>
        <row r="14076">
          <cell r="A14076">
            <v>177235</v>
          </cell>
          <cell r="B14076" t="str">
            <v>Sopa ALICANTE campestre x68grr</v>
          </cell>
        </row>
        <row r="14077">
          <cell r="A14077">
            <v>177236</v>
          </cell>
          <cell r="B14077" t="str">
            <v>Sopa crema ALICANTE arv.jamon x68gr</v>
          </cell>
        </row>
        <row r="14078">
          <cell r="A14078">
            <v>177237</v>
          </cell>
          <cell r="B14078" t="str">
            <v>Sopa ALICANTE pollo/arr./veg. x63gr</v>
          </cell>
        </row>
        <row r="14079">
          <cell r="A14079">
            <v>177238</v>
          </cell>
          <cell r="B14079" t="str">
            <v>Sopa crema ALICANTE zapallo x73gr</v>
          </cell>
        </row>
        <row r="14080">
          <cell r="A14080">
            <v>177239</v>
          </cell>
          <cell r="B14080" t="str">
            <v>Jabon liquido HEROE doy pack x3lt</v>
          </cell>
        </row>
        <row r="14081">
          <cell r="A14081">
            <v>177240</v>
          </cell>
          <cell r="B14081" t="str">
            <v>Limpiador HEROE campos de lavanda x4lt</v>
          </cell>
        </row>
        <row r="14082">
          <cell r="A14082">
            <v>177241</v>
          </cell>
          <cell r="B14082" t="str">
            <v>Limpiador HEROE pino silvestre x4lt</v>
          </cell>
        </row>
        <row r="14083">
          <cell r="A14083">
            <v>177243</v>
          </cell>
          <cell r="B14083" t="str">
            <v>Cereal NESQUIK matinal marvel x230gr</v>
          </cell>
        </row>
        <row r="14084">
          <cell r="A14084">
            <v>177244</v>
          </cell>
          <cell r="B14084" t="str">
            <v>Cereal TRIX marvel x230gr</v>
          </cell>
        </row>
        <row r="14085">
          <cell r="A14085">
            <v>177245</v>
          </cell>
          <cell r="B14085" t="str">
            <v>Toa. fem. DONCELLA gel ultrafina c/ax8u</v>
          </cell>
        </row>
        <row r="14086">
          <cell r="A14086">
            <v>177247</v>
          </cell>
          <cell r="B14086" t="str">
            <v>Pañal PAMPERS CONFORT SEC plus mega Px36</v>
          </cell>
        </row>
        <row r="14087">
          <cell r="A14087">
            <v>177248</v>
          </cell>
          <cell r="B14087" t="str">
            <v>Pañal PAMPERS SUPERSEC a/pack Gx68u</v>
          </cell>
        </row>
        <row r="14088">
          <cell r="A14088">
            <v>177249</v>
          </cell>
          <cell r="B14088" t="str">
            <v>Maicitos NIKITOS buby queso x220gr</v>
          </cell>
        </row>
        <row r="14089">
          <cell r="A14089">
            <v>177250</v>
          </cell>
          <cell r="B14089" t="str">
            <v>Crema ARMONIA p/ batir y cocinar x200ml</v>
          </cell>
        </row>
        <row r="14090">
          <cell r="A14090">
            <v>177251</v>
          </cell>
          <cell r="B14090" t="str">
            <v>Manteca ARMONIA fort. c/vitaminas x200gr</v>
          </cell>
        </row>
        <row r="14091">
          <cell r="A14091">
            <v>177252</v>
          </cell>
          <cell r="B14091" t="str">
            <v>Papas SIMPLOT extra crunch trad. x2.5kg</v>
          </cell>
        </row>
        <row r="14092">
          <cell r="A14092">
            <v>177253</v>
          </cell>
          <cell r="B14092" t="str">
            <v>Papas SIMPLOT extra crunch c.fino x2.5kg</v>
          </cell>
        </row>
        <row r="14093">
          <cell r="A14093">
            <v>177254</v>
          </cell>
          <cell r="B14093" t="str">
            <v>Aspiradora IBERIA PRONTO robot duo matic</v>
          </cell>
        </row>
        <row r="14094">
          <cell r="A14094">
            <v>177256</v>
          </cell>
          <cell r="B14094" t="str">
            <v>Esponja BETTANIN multiuso c/iones</v>
          </cell>
        </row>
        <row r="14095">
          <cell r="A14095">
            <v>177263</v>
          </cell>
          <cell r="B14095" t="str">
            <v>Esponja BETTANIN metal. vde./lila/plat.</v>
          </cell>
        </row>
        <row r="14096">
          <cell r="A14096">
            <v>177269</v>
          </cell>
          <cell r="B14096" t="str">
            <v>Escoba BETTANIN original s/cabo</v>
          </cell>
        </row>
        <row r="14097">
          <cell r="A14097">
            <v>177270</v>
          </cell>
          <cell r="B14097" t="str">
            <v>Escobillon BETTANIN varry 1000 s/cabo</v>
          </cell>
        </row>
        <row r="14098">
          <cell r="A14098">
            <v>177271</v>
          </cell>
          <cell r="B14098" t="str">
            <v>Escobillon BETTANIN barretodo s/cabo</v>
          </cell>
        </row>
        <row r="14099">
          <cell r="A14099">
            <v>177272</v>
          </cell>
          <cell r="B14099" t="str">
            <v>Escobillon BETTANIN caribe con cabo</v>
          </cell>
        </row>
        <row r="14100">
          <cell r="A14100">
            <v>177273</v>
          </cell>
          <cell r="B14100" t="str">
            <v>Cabo metalico BETTANIN acero 1.2mt</v>
          </cell>
        </row>
        <row r="14101">
          <cell r="A14101">
            <v>177274</v>
          </cell>
          <cell r="B14101" t="str">
            <v>Secador de piso BETTANIN bellena 30cm</v>
          </cell>
        </row>
        <row r="14102">
          <cell r="A14102">
            <v>177275</v>
          </cell>
          <cell r="B14102" t="str">
            <v>Secador de piso BETTANIN macizo g.v.40cm</v>
          </cell>
        </row>
        <row r="14103">
          <cell r="A14103">
            <v>177276</v>
          </cell>
          <cell r="B14103" t="str">
            <v>Pala BETTANIN rebatible con cabo</v>
          </cell>
        </row>
        <row r="14104">
          <cell r="A14104">
            <v>177277</v>
          </cell>
          <cell r="B14104" t="str">
            <v>Cepillo BETTANIN largo alcance</v>
          </cell>
        </row>
        <row r="14105">
          <cell r="A14105">
            <v>177278</v>
          </cell>
          <cell r="B14105" t="str">
            <v>Cepillo BETTANIN planchita</v>
          </cell>
        </row>
        <row r="14106">
          <cell r="A14106">
            <v>177279</v>
          </cell>
          <cell r="B14106" t="str">
            <v>Sopapa BETTANIN</v>
          </cell>
        </row>
        <row r="14107">
          <cell r="A14107">
            <v>177280</v>
          </cell>
          <cell r="B14107" t="str">
            <v>Esponja BETTANIN salvauñas c/iones</v>
          </cell>
        </row>
        <row r="14108">
          <cell r="A14108">
            <v>177281</v>
          </cell>
          <cell r="B14108" t="str">
            <v>Crema de leche LAS TRES NIÑAS bat.x500ml</v>
          </cell>
        </row>
        <row r="14109">
          <cell r="A14109">
            <v>177282</v>
          </cell>
          <cell r="B14109" t="str">
            <v>Crema de leche LAS TRES NIÑAS coc.x500ml</v>
          </cell>
        </row>
        <row r="14110">
          <cell r="A14110">
            <v>177283</v>
          </cell>
          <cell r="B14110" t="str">
            <v>Crema de leche LAS TRES NIÑAS bat.x200ml</v>
          </cell>
        </row>
        <row r="14111">
          <cell r="A14111">
            <v>177284</v>
          </cell>
          <cell r="B14111" t="str">
            <v>Crema de leche LAS TRES NIÑAS coc.x200ml</v>
          </cell>
        </row>
        <row r="14112">
          <cell r="A14112">
            <v>177285</v>
          </cell>
          <cell r="B14112" t="str">
            <v>Paño BETTANIN multiuso azul x5u</v>
          </cell>
        </row>
        <row r="14113">
          <cell r="A14113">
            <v>177286</v>
          </cell>
          <cell r="B14113" t="str">
            <v>Paño BETTANIN multiuso verde x5u</v>
          </cell>
        </row>
        <row r="14114">
          <cell r="A14114">
            <v>177288</v>
          </cell>
          <cell r="B14114" t="str">
            <v>Chocolate DAQUI leches y mani x70gr</v>
          </cell>
        </row>
        <row r="14115">
          <cell r="A14115">
            <v>177289</v>
          </cell>
          <cell r="B14115" t="str">
            <v>Chocolate DAQUI duo leches y mani x70gr</v>
          </cell>
        </row>
        <row r="14116">
          <cell r="A14116">
            <v>177290</v>
          </cell>
          <cell r="B14116" t="str">
            <v>Medallon GREEN LIFE espina/pimie.2ux95gr</v>
          </cell>
        </row>
        <row r="14117">
          <cell r="A14117">
            <v>177291</v>
          </cell>
          <cell r="B14117" t="str">
            <v>Medallon GREEN LIFE calab/choclo 2ux95gr</v>
          </cell>
        </row>
        <row r="14118">
          <cell r="A14118">
            <v>177292</v>
          </cell>
          <cell r="B14118" t="str">
            <v>Microondas KELVINATOR mecanico 20lt</v>
          </cell>
        </row>
        <row r="14119">
          <cell r="A14119">
            <v>177293</v>
          </cell>
          <cell r="B14119" t="str">
            <v>Microondas KELVINATOR digital 20lt</v>
          </cell>
        </row>
        <row r="14120">
          <cell r="A14120">
            <v>177294</v>
          </cell>
          <cell r="B14120" t="str">
            <v>Microondas KELVINATOR digital 29lt</v>
          </cell>
        </row>
        <row r="14121">
          <cell r="A14121">
            <v>177299</v>
          </cell>
          <cell r="B14121" t="str">
            <v>Azucar NOEL x1kg</v>
          </cell>
        </row>
        <row r="14122">
          <cell r="A14122">
            <v>177300</v>
          </cell>
          <cell r="B14122" t="str">
            <v>Fideos 308 nido n*4 de huevo x500gr</v>
          </cell>
        </row>
        <row r="14123">
          <cell r="A14123">
            <v>177301</v>
          </cell>
          <cell r="B14123" t="str">
            <v>Fideos 308 tirabuzon trisabor x500gr</v>
          </cell>
        </row>
        <row r="14124">
          <cell r="A14124">
            <v>177302</v>
          </cell>
          <cell r="B14124" t="str">
            <v>Fideos 308 mostachol trisabor x500gr</v>
          </cell>
        </row>
        <row r="14125">
          <cell r="A14125">
            <v>177303</v>
          </cell>
          <cell r="B14125" t="str">
            <v>Fideos 308 codo liso huevo x500gr</v>
          </cell>
        </row>
        <row r="14126">
          <cell r="A14126">
            <v>177304</v>
          </cell>
          <cell r="B14126" t="str">
            <v>Fideos 308 mostachol huevo x500gr</v>
          </cell>
        </row>
        <row r="14127">
          <cell r="A14127">
            <v>177305</v>
          </cell>
          <cell r="B14127" t="str">
            <v>Jabon PRIMORDIAL antibacterial x90gr</v>
          </cell>
        </row>
        <row r="14128">
          <cell r="A14128">
            <v>177306</v>
          </cell>
          <cell r="B14128" t="str">
            <v>Fideos 308 vermichelli huevo x500gr</v>
          </cell>
        </row>
        <row r="14129">
          <cell r="A14129">
            <v>177307</v>
          </cell>
          <cell r="B14129" t="str">
            <v>Fideos 308 mostachol semola x500gr</v>
          </cell>
        </row>
        <row r="14130">
          <cell r="A14130">
            <v>177308</v>
          </cell>
          <cell r="B14130" t="str">
            <v>Fideos 308 codo liso semola x500gr</v>
          </cell>
        </row>
        <row r="14131">
          <cell r="A14131">
            <v>177309</v>
          </cell>
          <cell r="B14131" t="str">
            <v>Jabon PRIMORDIAL antibacterial 3ux90gr</v>
          </cell>
        </row>
        <row r="14132">
          <cell r="A14132">
            <v>177310</v>
          </cell>
          <cell r="B14132" t="str">
            <v>Fideos 308 vermichelli semola x500gr</v>
          </cell>
        </row>
        <row r="14133">
          <cell r="A14133">
            <v>177311</v>
          </cell>
          <cell r="B14133" t="str">
            <v>Fideos 308 tirabuzon semola x500gr</v>
          </cell>
        </row>
        <row r="14134">
          <cell r="A14134">
            <v>177312</v>
          </cell>
          <cell r="B14134" t="str">
            <v>Fideos DINTEL nido n*4 x500gr(BAJA)</v>
          </cell>
        </row>
        <row r="14135">
          <cell r="A14135">
            <v>177313</v>
          </cell>
          <cell r="B14135" t="str">
            <v>Fideos DINTEL nido n*3 x500gr(BAJA)</v>
          </cell>
        </row>
        <row r="14136">
          <cell r="A14136">
            <v>177314</v>
          </cell>
          <cell r="B14136" t="str">
            <v>Cerveza BRAHMA dorada bot. NR x710cc</v>
          </cell>
        </row>
        <row r="14137">
          <cell r="A14137">
            <v>177315</v>
          </cell>
          <cell r="B14137" t="str">
            <v>Capsulas LA MORENITA cafe brasil x10u</v>
          </cell>
        </row>
        <row r="14138">
          <cell r="A14138">
            <v>177316</v>
          </cell>
          <cell r="B14138" t="str">
            <v>Capsulas LA MORENITA cafe colombia x10u</v>
          </cell>
        </row>
        <row r="14139">
          <cell r="A14139">
            <v>177317</v>
          </cell>
          <cell r="B14139" t="str">
            <v>Capsulas LA MORENITA cafe etiopia x10u</v>
          </cell>
        </row>
        <row r="14140">
          <cell r="A14140">
            <v>177318</v>
          </cell>
          <cell r="B14140" t="str">
            <v>Gaseosa MIRINDA pomelo pet x2.25lt</v>
          </cell>
        </row>
        <row r="14141">
          <cell r="A14141">
            <v>177319</v>
          </cell>
          <cell r="B14141" t="str">
            <v>Gaseosa MIRINDA pomelo pet x3lt</v>
          </cell>
        </row>
        <row r="14142">
          <cell r="A14142">
            <v>177320</v>
          </cell>
          <cell r="B14142" t="str">
            <v>Cerveza STELLA ARTOIS bot. NR x710cc</v>
          </cell>
        </row>
        <row r="14143">
          <cell r="A14143">
            <v>177321</v>
          </cell>
          <cell r="B14143" t="str">
            <v>Alfajor OREO triple negro con cacaox56gr</v>
          </cell>
        </row>
        <row r="14144">
          <cell r="A14144">
            <v>177322</v>
          </cell>
          <cell r="B14144" t="str">
            <v>Chocolate CADBURY con almendras x72/82gr</v>
          </cell>
        </row>
        <row r="14145">
          <cell r="A14145">
            <v>177323</v>
          </cell>
          <cell r="B14145" t="str">
            <v>Chocolate CADBURY tres sueños x24/25gr</v>
          </cell>
        </row>
        <row r="14146">
          <cell r="A14146">
            <v>177324</v>
          </cell>
          <cell r="B14146" t="str">
            <v>Chocolate CADBURY tres sueños x80/82gr</v>
          </cell>
        </row>
        <row r="14147">
          <cell r="A14147">
            <v>177325</v>
          </cell>
          <cell r="B14147" t="str">
            <v>Chocolate CADBURY rell.yog.frut.x27/29gr</v>
          </cell>
        </row>
        <row r="14148">
          <cell r="A14148">
            <v>177326</v>
          </cell>
          <cell r="B14148" t="str">
            <v>Chocolate CADBURY rell.yog.frut.x80/82gr</v>
          </cell>
        </row>
        <row r="14149">
          <cell r="A14149">
            <v>177327</v>
          </cell>
          <cell r="B14149" t="str">
            <v>Chocolate MILKA leger combina.x100/110gr</v>
          </cell>
        </row>
        <row r="14150">
          <cell r="A14150">
            <v>177328</v>
          </cell>
          <cell r="B14150" t="str">
            <v>Chocolate MILKA leger combinado x45/50gr</v>
          </cell>
        </row>
        <row r="14151">
          <cell r="A14151">
            <v>177329</v>
          </cell>
          <cell r="B14151" t="str">
            <v>Galletita bañada TITA clasi. nue36ux19gr</v>
          </cell>
        </row>
        <row r="14152">
          <cell r="A14152">
            <v>177330</v>
          </cell>
          <cell r="B14152" t="str">
            <v>Galletita bañada TITA clasica 5x19gr</v>
          </cell>
        </row>
        <row r="14153">
          <cell r="A14153">
            <v>177331</v>
          </cell>
          <cell r="B14153" t="str">
            <v>Polenta MORIXE x1kg</v>
          </cell>
        </row>
        <row r="14154">
          <cell r="A14154">
            <v>177332</v>
          </cell>
          <cell r="B14154" t="str">
            <v>Medallon GREEN LIFE arveja/broco.2ux95gr</v>
          </cell>
        </row>
        <row r="14155">
          <cell r="A14155">
            <v>177333</v>
          </cell>
          <cell r="B14155" t="str">
            <v>Medallon GREEN LIFE lenteja/zana.2ux95gr</v>
          </cell>
        </row>
        <row r="14156">
          <cell r="A14156">
            <v>177335</v>
          </cell>
          <cell r="B14156" t="str">
            <v>Cubanito FEELING cereal con marroc x20gr</v>
          </cell>
        </row>
        <row r="14157">
          <cell r="A14157">
            <v>177336</v>
          </cell>
          <cell r="B14157" t="str">
            <v>Bombones KOOKY BON rell. marroc x10gr</v>
          </cell>
        </row>
        <row r="14158">
          <cell r="A14158">
            <v>177337</v>
          </cell>
          <cell r="B14158" t="str">
            <v>Bocadito LICORITAS bot.choc.c/licorx20gr</v>
          </cell>
        </row>
        <row r="14159">
          <cell r="A14159">
            <v>177338</v>
          </cell>
          <cell r="B14159" t="str">
            <v>Oleo calc. ESTRELLA BABY e.algodonx500ml</v>
          </cell>
        </row>
        <row r="14160">
          <cell r="A14160">
            <v>177339</v>
          </cell>
          <cell r="B14160" t="str">
            <v>Oleo calc. ESTRELLA BABY e.algodonx950ml</v>
          </cell>
        </row>
        <row r="14161">
          <cell r="A14161">
            <v>177340</v>
          </cell>
          <cell r="B14161" t="str">
            <v>Oleo calc. ESTRELLA BABY c/manzan.x245ml</v>
          </cell>
        </row>
        <row r="14162">
          <cell r="A14162">
            <v>177341</v>
          </cell>
          <cell r="B14162" t="str">
            <v>Oleo calc. ESTRELLA BABY c/manzan.x500ml</v>
          </cell>
        </row>
        <row r="14163">
          <cell r="A14163">
            <v>177342</v>
          </cell>
          <cell r="B14163" t="str">
            <v>Pañal PLENITUD classic adulto M x16u</v>
          </cell>
        </row>
        <row r="14164">
          <cell r="A14164">
            <v>177343</v>
          </cell>
          <cell r="B14164" t="str">
            <v>Pañal PLENITUD classic adulto G x16u</v>
          </cell>
        </row>
        <row r="14165">
          <cell r="A14165">
            <v>177344</v>
          </cell>
          <cell r="B14165" t="str">
            <v>Pañal PLENITUD classic adulto XG x16u</v>
          </cell>
        </row>
        <row r="14166">
          <cell r="A14166">
            <v>177345</v>
          </cell>
          <cell r="B14166" t="str">
            <v>Pañal HUGGIES protect plus a/pack Mx68u</v>
          </cell>
        </row>
        <row r="14167">
          <cell r="A14167">
            <v>177346</v>
          </cell>
          <cell r="B14167" t="str">
            <v>Horno electrico BGH 25lt 1380w</v>
          </cell>
        </row>
        <row r="14168">
          <cell r="A14168">
            <v>177347</v>
          </cell>
          <cell r="B14168" t="str">
            <v>Pañal HUGGIES protect plus a/pack Gx60u</v>
          </cell>
        </row>
        <row r="14169">
          <cell r="A14169">
            <v>177348</v>
          </cell>
          <cell r="B14169" t="str">
            <v>Aire acondicionado BGH inverter 3000w</v>
          </cell>
        </row>
        <row r="14170">
          <cell r="A14170">
            <v>177349</v>
          </cell>
          <cell r="B14170" t="str">
            <v>Pañal HUGGIES protect plus a/pack XGx52u</v>
          </cell>
        </row>
        <row r="14171">
          <cell r="A14171">
            <v>177350</v>
          </cell>
          <cell r="B14171" t="str">
            <v>Pañal HUGGIES prote. plus a/pack XXGx50u</v>
          </cell>
        </row>
        <row r="14172">
          <cell r="A14172">
            <v>177351</v>
          </cell>
          <cell r="B14172" t="str">
            <v>Pañal HUGGIES prote. plus reg.P x8u</v>
          </cell>
        </row>
        <row r="14173">
          <cell r="A14173">
            <v>177352</v>
          </cell>
          <cell r="B14173" t="str">
            <v>Pañal HUGGIES prote. plus a/pack Px50u</v>
          </cell>
        </row>
        <row r="14174">
          <cell r="A14174">
            <v>177353</v>
          </cell>
          <cell r="B14174" t="str">
            <v>Pañal HUGGIES prote. plus reg. Mx8u</v>
          </cell>
        </row>
        <row r="14175">
          <cell r="A14175">
            <v>177354</v>
          </cell>
          <cell r="B14175" t="str">
            <v>Pañal HUGGIES prote. plus reg. Gx8u</v>
          </cell>
        </row>
        <row r="14176">
          <cell r="A14176">
            <v>177355</v>
          </cell>
          <cell r="B14176" t="str">
            <v>Pañal HUGGIES prote. plus reg. XG x8u</v>
          </cell>
        </row>
        <row r="14177">
          <cell r="A14177">
            <v>177356</v>
          </cell>
          <cell r="B14177" t="str">
            <v>Pañal HUGGIES prote. plus reg. XXGx8u</v>
          </cell>
        </row>
        <row r="14178">
          <cell r="A14178">
            <v>177357</v>
          </cell>
          <cell r="B14178" t="str">
            <v>Kit lava autos SILISUR balde 10 lavados</v>
          </cell>
        </row>
        <row r="14179">
          <cell r="A14179">
            <v>177359</v>
          </cell>
          <cell r="B14179" t="str">
            <v>Cesto COLOMBRARO ratan chico 20x15x12cm</v>
          </cell>
        </row>
        <row r="14180">
          <cell r="A14180">
            <v>177360</v>
          </cell>
          <cell r="B14180" t="str">
            <v>Cesto COLOMBRARO ratan grande 25x20x6cm</v>
          </cell>
        </row>
        <row r="14181">
          <cell r="A14181">
            <v>177361</v>
          </cell>
          <cell r="B14181" t="str">
            <v>Cesto COLOMBRARO cuad. s/tapa 32x32x28cm</v>
          </cell>
        </row>
        <row r="14182">
          <cell r="A14182">
            <v>177362</v>
          </cell>
          <cell r="B14182" t="str">
            <v>Cesto COLOMBRARO rectangular c/tapa 15lt</v>
          </cell>
        </row>
        <row r="14183">
          <cell r="A14183">
            <v>177363</v>
          </cell>
          <cell r="B14183" t="str">
            <v>Cesto COLOMBRARO recta.gran. c/tapa 32lt</v>
          </cell>
        </row>
        <row r="14184">
          <cell r="A14184">
            <v>177366</v>
          </cell>
          <cell r="B14184" t="str">
            <v>Escurridor cubiertos COLOMBRARO c/bande.</v>
          </cell>
        </row>
        <row r="14185">
          <cell r="A14185">
            <v>177367</v>
          </cell>
          <cell r="B14185" t="str">
            <v>Basurero COLOMBRARO con tapa vaiven 12lt</v>
          </cell>
        </row>
        <row r="14186">
          <cell r="A14186">
            <v>177369</v>
          </cell>
          <cell r="B14186" t="str">
            <v>Cerveza ANDES ORIGEN criolla lata x473cc</v>
          </cell>
        </row>
        <row r="14187">
          <cell r="A14187">
            <v>177372</v>
          </cell>
          <cell r="B14187" t="str">
            <v>Te LA VIRGINIA tilo clasico x25sq</v>
          </cell>
        </row>
        <row r="14188">
          <cell r="A14188">
            <v>177373</v>
          </cell>
          <cell r="B14188" t="str">
            <v>Te LA VIRGINIA manzanilla clasico x25sq</v>
          </cell>
        </row>
        <row r="14189">
          <cell r="A14189">
            <v>177374</v>
          </cell>
          <cell r="B14189" t="str">
            <v>Juguete DISNEY mickey est. de gasolina</v>
          </cell>
        </row>
        <row r="14190">
          <cell r="A14190">
            <v>177375</v>
          </cell>
          <cell r="B14190" t="str">
            <v>Juguete DISNEY  minnie set cocina/paste.</v>
          </cell>
        </row>
        <row r="14191">
          <cell r="A14191">
            <v>177376</v>
          </cell>
          <cell r="B14191" t="str">
            <v>Mopa IBERIA spray magic mop</v>
          </cell>
        </row>
        <row r="14192">
          <cell r="A14192">
            <v>177377</v>
          </cell>
          <cell r="B14192" t="str">
            <v>Queso fondue ADLER cheddar x400gr</v>
          </cell>
        </row>
        <row r="14193">
          <cell r="A14193">
            <v>177379</v>
          </cell>
          <cell r="B14193" t="str">
            <v>Queso provoleta SANTA ROSA c.fino x110gr</v>
          </cell>
        </row>
        <row r="14194">
          <cell r="A14194">
            <v>177382</v>
          </cell>
          <cell r="B14194" t="str">
            <v>Oleo calc. ESTRELLA BABY ex.vitam.x500ml</v>
          </cell>
        </row>
        <row r="14195">
          <cell r="A14195">
            <v>177384</v>
          </cell>
          <cell r="B14195" t="str">
            <v>Queso tybo LA PAULINA feteado</v>
          </cell>
        </row>
        <row r="14196">
          <cell r="A14196">
            <v>177386</v>
          </cell>
          <cell r="B14196" t="str">
            <v>Barbijo HEALTHY MASK descartable x50u</v>
          </cell>
        </row>
        <row r="14197">
          <cell r="A14197">
            <v>177387</v>
          </cell>
          <cell r="B14197" t="str">
            <v>Aceite soja COCINERO pet x900ml</v>
          </cell>
        </row>
        <row r="14198">
          <cell r="A14198">
            <v>177389</v>
          </cell>
          <cell r="B14198" t="str">
            <v>Cr.dent. COLGATE TOTAL12 clean mintx70gr</v>
          </cell>
        </row>
        <row r="14199">
          <cell r="A14199">
            <v>177390</v>
          </cell>
          <cell r="B14199" t="str">
            <v>Cr.dent. COLGATE TOTAL12 clean mintx90gr</v>
          </cell>
        </row>
        <row r="14200">
          <cell r="A14200">
            <v>177391</v>
          </cell>
          <cell r="B14200" t="str">
            <v>Cr.dent. COLGATE TOTAL12 clean minx140gr</v>
          </cell>
        </row>
        <row r="14201">
          <cell r="A14201">
            <v>177392</v>
          </cell>
          <cell r="B14201" t="str">
            <v>Espinaca GRANJA DEL SOL x1kg</v>
          </cell>
        </row>
        <row r="14202">
          <cell r="A14202">
            <v>177394</v>
          </cell>
          <cell r="B14202" t="str">
            <v>Soporte NAK fijo para led 23" a 42"</v>
          </cell>
        </row>
        <row r="14203">
          <cell r="A14203">
            <v>177395</v>
          </cell>
          <cell r="B14203" t="str">
            <v>Soporte NAK fijo para led 32" a 55"</v>
          </cell>
        </row>
        <row r="14204">
          <cell r="A14204">
            <v>177396</v>
          </cell>
          <cell r="B14204" t="str">
            <v>MANTEL eco cuero liso 1.40x2mt</v>
          </cell>
        </row>
        <row r="14205">
          <cell r="A14205">
            <v>177397</v>
          </cell>
          <cell r="B14205" t="str">
            <v>MANTEL eco cuero liso 1.40x2.5mt</v>
          </cell>
        </row>
        <row r="14206">
          <cell r="A14206">
            <v>177398</v>
          </cell>
          <cell r="B14206" t="str">
            <v>MANTEL eco cuero liso 1.40x3mt</v>
          </cell>
        </row>
        <row r="14207">
          <cell r="A14207">
            <v>177399</v>
          </cell>
          <cell r="B14207" t="str">
            <v>BARRAL BAÑO acero inox. ext. 1.10 a 2mt</v>
          </cell>
        </row>
        <row r="14208">
          <cell r="A14208">
            <v>177400</v>
          </cell>
          <cell r="B14208" t="str">
            <v>CORTINA BAÑO tela con alforzas</v>
          </cell>
        </row>
        <row r="14209">
          <cell r="A14209">
            <v>177401</v>
          </cell>
          <cell r="B14209" t="str">
            <v>CORTINA BAÑO plastico simple con ganchos</v>
          </cell>
        </row>
        <row r="14210">
          <cell r="A14210">
            <v>177402</v>
          </cell>
          <cell r="B14210" t="str">
            <v>PROTECTOR CORTINA BAÑO liso 50 micrones</v>
          </cell>
        </row>
        <row r="14211">
          <cell r="A14211">
            <v>177403</v>
          </cell>
          <cell r="B14211" t="str">
            <v>Jugo CITRIC naranja tetrabrik x1lt</v>
          </cell>
        </row>
        <row r="14212">
          <cell r="A14212">
            <v>177404</v>
          </cell>
          <cell r="B14212" t="str">
            <v>Jugo CITRIC naranja tetrabrik x1.5lt</v>
          </cell>
        </row>
        <row r="14213">
          <cell r="A14213">
            <v>177405</v>
          </cell>
          <cell r="B14213" t="str">
            <v>Jugo CITRIC naranja bidon x3lt</v>
          </cell>
        </row>
        <row r="14214">
          <cell r="A14214">
            <v>177406</v>
          </cell>
          <cell r="B14214" t="str">
            <v>Jugo CITRIC naranja bidon x5lt</v>
          </cell>
        </row>
        <row r="14215">
          <cell r="A14215">
            <v>177407</v>
          </cell>
          <cell r="B14215" t="str">
            <v>Gelatina EXQUISITA frutilla sobre x40gr</v>
          </cell>
        </row>
        <row r="14216">
          <cell r="A14216">
            <v>177408</v>
          </cell>
          <cell r="B14216" t="str">
            <v>Gelatina EXQUISITA cereza sobre x40gr</v>
          </cell>
        </row>
        <row r="14217">
          <cell r="A14217">
            <v>177409</v>
          </cell>
          <cell r="B14217" t="str">
            <v>Gelatina EXQUISITA frambuesa sob. x40gr</v>
          </cell>
        </row>
        <row r="14218">
          <cell r="A14218">
            <v>177410</v>
          </cell>
          <cell r="B14218" t="str">
            <v>Gelatina EXQUISITA durazno sobre x40gr</v>
          </cell>
        </row>
        <row r="14219">
          <cell r="A14219">
            <v>177411</v>
          </cell>
          <cell r="B14219" t="str">
            <v>Gelatina EXQUISITA naranja sobre x40gr</v>
          </cell>
        </row>
        <row r="14220">
          <cell r="A14220">
            <v>177412</v>
          </cell>
          <cell r="B14220" t="str">
            <v>Pañal PAMPERS PREMIUM CARE a/pack M x72u</v>
          </cell>
        </row>
        <row r="14221">
          <cell r="A14221">
            <v>177413</v>
          </cell>
          <cell r="B14221" t="str">
            <v>Pañal PAMPERS PREMIUM CARE a/pack G x72u</v>
          </cell>
        </row>
        <row r="14222">
          <cell r="A14222">
            <v>177415</v>
          </cell>
          <cell r="B14222" t="str">
            <v>Pañal PAMPERS PREMIUM CARE a/pack XGx58u</v>
          </cell>
        </row>
        <row r="14223">
          <cell r="A14223">
            <v>177416</v>
          </cell>
          <cell r="B14223" t="str">
            <v>Pañal PAMPERS PREMIUM CARE a/packXXGx54u</v>
          </cell>
        </row>
        <row r="14224">
          <cell r="A14224">
            <v>177417</v>
          </cell>
          <cell r="B14224" t="str">
            <v>Galletitas VARIEDAD ahora mas x170gr</v>
          </cell>
        </row>
        <row r="14225">
          <cell r="A14225">
            <v>177418</v>
          </cell>
          <cell r="B14225" t="str">
            <v>Galletitas VARIEDAD choco. aho.masx310gr</v>
          </cell>
        </row>
        <row r="14226">
          <cell r="A14226">
            <v>177419</v>
          </cell>
          <cell r="B14226" t="str">
            <v>Galletitas VARIEDAD dorada aho.masx310gr</v>
          </cell>
        </row>
        <row r="14227">
          <cell r="A14227">
            <v>177420</v>
          </cell>
          <cell r="B14227" t="str">
            <v>Aceite soja SOJOLA omega 6 y 9 x900ml</v>
          </cell>
        </row>
        <row r="14228">
          <cell r="A14228">
            <v>177424</v>
          </cell>
          <cell r="B14228" t="str">
            <v>Mate autocebante DUZZI varios colores</v>
          </cell>
        </row>
        <row r="14229">
          <cell r="A14229">
            <v>177425</v>
          </cell>
          <cell r="B14229" t="str">
            <v>MATE antivuelco viajero varios colores</v>
          </cell>
        </row>
        <row r="14230">
          <cell r="A14230">
            <v>177426</v>
          </cell>
          <cell r="B14230" t="str">
            <v>Bombilla CHUCARO color pintada x12u</v>
          </cell>
        </row>
        <row r="14231">
          <cell r="A14231">
            <v>177427</v>
          </cell>
          <cell r="B14231" t="str">
            <v>Bombilla CHUCARO perita lisa x12u</v>
          </cell>
        </row>
        <row r="14232">
          <cell r="A14232">
            <v>177428</v>
          </cell>
          <cell r="B14232" t="str">
            <v>Bombilla CHUCARO lisa sin virola x12u</v>
          </cell>
        </row>
        <row r="14233">
          <cell r="A14233">
            <v>177429</v>
          </cell>
          <cell r="B14233" t="str">
            <v>Bombilla CIMARRON plana ancha</v>
          </cell>
        </row>
        <row r="14234">
          <cell r="A14234">
            <v>177430</v>
          </cell>
          <cell r="B14234" t="str">
            <v>Toa. fem. NOSOTRAS dia/noche c/alas x8u</v>
          </cell>
        </row>
        <row r="14235">
          <cell r="A14235">
            <v>177431</v>
          </cell>
          <cell r="B14235" t="str">
            <v>Toa. fem. NOSOTRAS dia/noche c/alas x16u</v>
          </cell>
        </row>
        <row r="14236">
          <cell r="A14236">
            <v>177434</v>
          </cell>
          <cell r="B14236" t="str">
            <v>Pasta frola MOLINO CAÑUELAS membr.x400gr</v>
          </cell>
        </row>
        <row r="14237">
          <cell r="A14237">
            <v>177435</v>
          </cell>
          <cell r="B14237" t="str">
            <v>Pasta frola MOLINO CAÑUELAS batatax400gr</v>
          </cell>
        </row>
        <row r="14238">
          <cell r="A14238">
            <v>177437</v>
          </cell>
          <cell r="B14238" t="str">
            <v>Donut MOLINO CAÑUELAS bañada chocolate</v>
          </cell>
        </row>
        <row r="14239">
          <cell r="A14239">
            <v>177442</v>
          </cell>
          <cell r="B14239" t="str">
            <v>Cr.dent. COLGATE TOTAL12 whitening x90gr</v>
          </cell>
        </row>
        <row r="14240">
          <cell r="A14240">
            <v>177443</v>
          </cell>
          <cell r="B14240" t="str">
            <v>Copos de maiz 3 ARROYO x700gr</v>
          </cell>
        </row>
        <row r="14241">
          <cell r="A14241">
            <v>177444</v>
          </cell>
          <cell r="B14241" t="str">
            <v>Copos de maiz 3 ARROYO azucarados x700gr</v>
          </cell>
        </row>
        <row r="14242">
          <cell r="A14242">
            <v>177445</v>
          </cell>
          <cell r="B14242" t="str">
            <v>Jabon LIMOL vitalidad citrica 3ux90gr</v>
          </cell>
        </row>
        <row r="14243">
          <cell r="A14243">
            <v>177446</v>
          </cell>
          <cell r="B14243" t="str">
            <v>Jabon LIMOL bouquet de flores 3ux90gr</v>
          </cell>
        </row>
        <row r="14244">
          <cell r="A14244">
            <v>177447</v>
          </cell>
          <cell r="B14244" t="str">
            <v>Jabon LIMOL renovacion multicolor3ux90gr</v>
          </cell>
        </row>
        <row r="14245">
          <cell r="A14245">
            <v>177448</v>
          </cell>
          <cell r="B14245" t="str">
            <v>Pizzetas LA SANTIAGUEÑA x12u</v>
          </cell>
        </row>
        <row r="14246">
          <cell r="A14246">
            <v>177449</v>
          </cell>
          <cell r="B14246" t="str">
            <v>CEREALERO zambia azul 550cc</v>
          </cell>
        </row>
        <row r="14247">
          <cell r="A14247">
            <v>177450</v>
          </cell>
          <cell r="B14247" t="str">
            <v>CEREALERO zambia amarillo 550cc</v>
          </cell>
        </row>
        <row r="14248">
          <cell r="A14248">
            <v>177451</v>
          </cell>
          <cell r="B14248" t="str">
            <v>CEREALERO zambia verde 550cc</v>
          </cell>
        </row>
        <row r="14249">
          <cell r="A14249">
            <v>177453</v>
          </cell>
          <cell r="B14249" t="str">
            <v>Alfajor CHOCOARROZ dulce/leche 6ux22gr</v>
          </cell>
        </row>
        <row r="14250">
          <cell r="A14250">
            <v>177454</v>
          </cell>
          <cell r="B14250" t="str">
            <v>Alfajor CHOCOARROZ dulce/leche x22gr</v>
          </cell>
        </row>
        <row r="14251">
          <cell r="A14251">
            <v>177455</v>
          </cell>
          <cell r="B14251" t="str">
            <v>Alfajor CHOCOARROZ choco. blanco 6ux22gr</v>
          </cell>
        </row>
        <row r="14252">
          <cell r="A14252">
            <v>177456</v>
          </cell>
          <cell r="B14252" t="str">
            <v>Alfajor CHOCOARROZ choco.blanco x22gr</v>
          </cell>
        </row>
        <row r="14253">
          <cell r="A14253">
            <v>177457</v>
          </cell>
          <cell r="B14253" t="str">
            <v>Bombilla CHUCARO angosta</v>
          </cell>
        </row>
        <row r="14254">
          <cell r="A14254">
            <v>177458</v>
          </cell>
          <cell r="B14254" t="str">
            <v>Bombilla CIMARRON resorte regulable</v>
          </cell>
        </row>
        <row r="14255">
          <cell r="A14255">
            <v>177459</v>
          </cell>
          <cell r="B14255" t="str">
            <v>Choclo amarillo S&amp;P grano x280gr</v>
          </cell>
        </row>
        <row r="14256">
          <cell r="A14256">
            <v>177461</v>
          </cell>
          <cell r="B14256" t="str">
            <v>Heladera INELRO exhibidora 470lt</v>
          </cell>
        </row>
        <row r="14257">
          <cell r="A14257">
            <v>177462</v>
          </cell>
          <cell r="B14257" t="str">
            <v>CEREALERO zambia rojo 550cc</v>
          </cell>
        </row>
        <row r="14258">
          <cell r="A14258">
            <v>177463</v>
          </cell>
          <cell r="B14258" t="str">
            <v>PLATO POSTRE zambia azul 20cm</v>
          </cell>
        </row>
        <row r="14259">
          <cell r="A14259">
            <v>177464</v>
          </cell>
          <cell r="B14259" t="str">
            <v>PLATO POSTRE zambia amarillo 20cm</v>
          </cell>
        </row>
        <row r="14260">
          <cell r="A14260">
            <v>177465</v>
          </cell>
          <cell r="B14260" t="str">
            <v>PLATO POSTRE zambia verde 20cm</v>
          </cell>
        </row>
        <row r="14261">
          <cell r="A14261">
            <v>177466</v>
          </cell>
          <cell r="B14261" t="str">
            <v>PLATO POSTRE zambia rojo 20cm</v>
          </cell>
        </row>
        <row r="14262">
          <cell r="A14262">
            <v>177467</v>
          </cell>
          <cell r="B14262" t="str">
            <v>PLATO PLAYO zambia azul 26cm</v>
          </cell>
        </row>
        <row r="14263">
          <cell r="A14263">
            <v>177468</v>
          </cell>
          <cell r="B14263" t="str">
            <v>PLATO PLAYO zambia amarillo 26cm</v>
          </cell>
        </row>
        <row r="14264">
          <cell r="A14264">
            <v>177469</v>
          </cell>
          <cell r="B14264" t="str">
            <v>PLATO PLAYO zambia verde 26cm</v>
          </cell>
        </row>
        <row r="14265">
          <cell r="A14265">
            <v>177470</v>
          </cell>
          <cell r="B14265" t="str">
            <v>PLATO PLAYO zambia rojo 26cm</v>
          </cell>
        </row>
        <row r="14266">
          <cell r="A14266">
            <v>177472</v>
          </cell>
          <cell r="B14266" t="str">
            <v>TAZA zambia azul 320cc</v>
          </cell>
        </row>
        <row r="14267">
          <cell r="A14267">
            <v>177473</v>
          </cell>
          <cell r="B14267" t="str">
            <v>TAZA zambia amarilla 320cc</v>
          </cell>
        </row>
        <row r="14268">
          <cell r="A14268">
            <v>177474</v>
          </cell>
          <cell r="B14268" t="str">
            <v>TAZA zambia verde 320cc</v>
          </cell>
        </row>
        <row r="14269">
          <cell r="A14269">
            <v>177475</v>
          </cell>
          <cell r="B14269" t="str">
            <v>TAZA zambia rojo 320cc</v>
          </cell>
        </row>
        <row r="14270">
          <cell r="A14270">
            <v>177476</v>
          </cell>
          <cell r="B14270" t="str">
            <v>PLATO PLAYO alice 24cm</v>
          </cell>
        </row>
        <row r="14271">
          <cell r="A14271">
            <v>177477</v>
          </cell>
          <cell r="B14271" t="str">
            <v>PLATO HONDO alice 23cm</v>
          </cell>
        </row>
        <row r="14272">
          <cell r="A14272">
            <v>177478</v>
          </cell>
          <cell r="B14272" t="str">
            <v>PLATO POSTRE zulu 20cm</v>
          </cell>
        </row>
        <row r="14273">
          <cell r="A14273">
            <v>177480</v>
          </cell>
          <cell r="B14273" t="str">
            <v>PLATO PLAYO zulu 24cm</v>
          </cell>
        </row>
        <row r="14274">
          <cell r="A14274">
            <v>177481</v>
          </cell>
          <cell r="B14274" t="str">
            <v>PLATO POSTRE congo azul 22cm</v>
          </cell>
        </row>
        <row r="14275">
          <cell r="A14275">
            <v>177482</v>
          </cell>
          <cell r="B14275" t="str">
            <v>PLATO PLAYO congo azul 28cm</v>
          </cell>
        </row>
        <row r="14276">
          <cell r="A14276">
            <v>177483</v>
          </cell>
          <cell r="B14276" t="str">
            <v>PLATO HONDO congo azul 16cm</v>
          </cell>
        </row>
        <row r="14277">
          <cell r="A14277">
            <v>177484</v>
          </cell>
          <cell r="B14277" t="str">
            <v>TAZA congo azul 294cc</v>
          </cell>
        </row>
        <row r="14278">
          <cell r="A14278">
            <v>177485</v>
          </cell>
          <cell r="B14278" t="str">
            <v>PLATO POSTRE ariana 20cm</v>
          </cell>
        </row>
        <row r="14279">
          <cell r="A14279">
            <v>177486</v>
          </cell>
          <cell r="B14279" t="str">
            <v>PLATO PLAYO ariana 24cm</v>
          </cell>
        </row>
        <row r="14280">
          <cell r="A14280">
            <v>177487</v>
          </cell>
          <cell r="B14280" t="str">
            <v>PLATO HONDO ariana 20cm</v>
          </cell>
        </row>
        <row r="14281">
          <cell r="A14281">
            <v>177488</v>
          </cell>
          <cell r="B14281" t="str">
            <v>TAZA ariana 380cc</v>
          </cell>
        </row>
        <row r="14282">
          <cell r="A14282">
            <v>177489</v>
          </cell>
          <cell r="B14282" t="str">
            <v>Caramelos PALITOS DE LA SELVA x660gr</v>
          </cell>
        </row>
        <row r="14283">
          <cell r="A14283">
            <v>177490</v>
          </cell>
          <cell r="B14283" t="str">
            <v>Yerba AMANDA edicion 1950 x500gr</v>
          </cell>
        </row>
        <row r="14284">
          <cell r="A14284">
            <v>177491</v>
          </cell>
          <cell r="B14284" t="str">
            <v>Yerba AMANDA edicion 1950 x1000gr</v>
          </cell>
        </row>
        <row r="14285">
          <cell r="A14285">
            <v>177492</v>
          </cell>
          <cell r="B14285" t="str">
            <v>PLATO TE avant 15 cm</v>
          </cell>
        </row>
        <row r="14286">
          <cell r="A14286">
            <v>177493</v>
          </cell>
          <cell r="B14286" t="str">
            <v>PLATO PLAYO avant 24cm</v>
          </cell>
        </row>
        <row r="14287">
          <cell r="A14287">
            <v>177494</v>
          </cell>
          <cell r="B14287" t="str">
            <v>PLATO HONDO avant 20cm</v>
          </cell>
        </row>
        <row r="14288">
          <cell r="A14288">
            <v>177495</v>
          </cell>
          <cell r="B14288" t="str">
            <v>TAZA té avant 240cc</v>
          </cell>
        </row>
        <row r="14289">
          <cell r="A14289">
            <v>177496</v>
          </cell>
          <cell r="B14289" t="str">
            <v>Plancha LILIANA seca Sophy</v>
          </cell>
        </row>
        <row r="14290">
          <cell r="A14290">
            <v>177497</v>
          </cell>
          <cell r="B14290" t="str">
            <v>Plancha LILIANA con vapor Dolfyn</v>
          </cell>
        </row>
        <row r="14291">
          <cell r="A14291">
            <v>177499</v>
          </cell>
          <cell r="B14291" t="str">
            <v>Queso pategras LA SERENISIMA s/lactosa</v>
          </cell>
        </row>
        <row r="14292">
          <cell r="A14292">
            <v>177500</v>
          </cell>
          <cell r="B14292" t="str">
            <v>Jugo TUTTI durazno x200cc</v>
          </cell>
        </row>
        <row r="14293">
          <cell r="A14293">
            <v>177506</v>
          </cell>
          <cell r="B14293" t="str">
            <v>Papel higie. ELEGANTE megamax x120mtx1u</v>
          </cell>
        </row>
        <row r="14294">
          <cell r="A14294">
            <v>177508</v>
          </cell>
          <cell r="B14294" t="str">
            <v>CAJA ORDENADORA star wars 15lt</v>
          </cell>
        </row>
        <row r="14295">
          <cell r="A14295">
            <v>177509</v>
          </cell>
          <cell r="B14295" t="str">
            <v>Whisky JOHNNIE WALKER et.ne.lata x750cc</v>
          </cell>
        </row>
        <row r="14296">
          <cell r="A14296">
            <v>177510</v>
          </cell>
          <cell r="B14296" t="str">
            <v>Bicicleta FUTURA lynce 4000 R29</v>
          </cell>
        </row>
        <row r="14297">
          <cell r="A14297">
            <v>177511</v>
          </cell>
          <cell r="B14297" t="str">
            <v>Bicicleta FUTURA country 3577 R26</v>
          </cell>
        </row>
        <row r="14298">
          <cell r="A14298">
            <v>177512</v>
          </cell>
          <cell r="B14298" t="str">
            <v>Bicicleta FUTURA techno 5176 R26</v>
          </cell>
        </row>
        <row r="14299">
          <cell r="A14299">
            <v>177513</v>
          </cell>
          <cell r="B14299" t="str">
            <v>Bicicleta FUTURA bmx 4142 R20</v>
          </cell>
        </row>
        <row r="14300">
          <cell r="A14300">
            <v>177514</v>
          </cell>
          <cell r="B14300" t="str">
            <v>Bicicleta FUTURA mantis 4000 R29</v>
          </cell>
        </row>
        <row r="14301">
          <cell r="A14301">
            <v>177515</v>
          </cell>
          <cell r="B14301" t="str">
            <v>Toa.fem. ALWAYS ajuste perfecto c/a.x8u</v>
          </cell>
        </row>
        <row r="14302">
          <cell r="A14302">
            <v>177516</v>
          </cell>
          <cell r="B14302" t="str">
            <v>Queso cremon LA SERENISIMA s/lac.porcion</v>
          </cell>
        </row>
        <row r="14303">
          <cell r="A14303">
            <v>177517</v>
          </cell>
          <cell r="B14303" t="str">
            <v>Queso CHUBUT s/lactosa porcion</v>
          </cell>
        </row>
        <row r="14304">
          <cell r="A14304">
            <v>177518</v>
          </cell>
          <cell r="B14304" t="str">
            <v>Ricotta GARCIA bajo en sodio</v>
          </cell>
        </row>
        <row r="14305">
          <cell r="A14305">
            <v>177519</v>
          </cell>
          <cell r="B14305" t="str">
            <v>Queso sardo LA SERENISIMA s/lac.porcion</v>
          </cell>
        </row>
        <row r="14306">
          <cell r="A14306">
            <v>177520</v>
          </cell>
          <cell r="B14306" t="str">
            <v>Queso reggianito LA SERENISIMA s/lac.</v>
          </cell>
        </row>
        <row r="14307">
          <cell r="A14307">
            <v>177521</v>
          </cell>
          <cell r="B14307" t="str">
            <v>Queso untable FINLANDIA clasico x180gr</v>
          </cell>
        </row>
        <row r="14308">
          <cell r="A14308">
            <v>177522</v>
          </cell>
          <cell r="B14308" t="str">
            <v>Jugo CEPITA FRESH manzana x1.5lt</v>
          </cell>
        </row>
        <row r="14309">
          <cell r="A14309">
            <v>177525</v>
          </cell>
          <cell r="B14309" t="str">
            <v>Shampoo ELVIVE hialuronico x200ml</v>
          </cell>
        </row>
        <row r="14310">
          <cell r="A14310">
            <v>177526</v>
          </cell>
          <cell r="B14310" t="str">
            <v>Shampoo ELVIVE hialuronico x400ml</v>
          </cell>
        </row>
        <row r="14311">
          <cell r="A14311">
            <v>177527</v>
          </cell>
          <cell r="B14311" t="str">
            <v>Shampoo ELVIVE hialuronico x750ml</v>
          </cell>
        </row>
        <row r="14312">
          <cell r="A14312">
            <v>177528</v>
          </cell>
          <cell r="B14312" t="str">
            <v>Acondicionador ELVIVE hialuronico x200ml</v>
          </cell>
        </row>
        <row r="14313">
          <cell r="A14313">
            <v>177529</v>
          </cell>
          <cell r="B14313" t="str">
            <v>Acondicionador ELVIVE hialuronico x400ml</v>
          </cell>
        </row>
        <row r="14314">
          <cell r="A14314">
            <v>177530</v>
          </cell>
          <cell r="B14314" t="str">
            <v>Acondicionador ELVIVE hialuronico x750ml</v>
          </cell>
        </row>
        <row r="14315">
          <cell r="A14315">
            <v>177531</v>
          </cell>
          <cell r="B14315" t="str">
            <v>Mate cocido TRANQUERA se. especial x25sq</v>
          </cell>
        </row>
        <row r="14316">
          <cell r="A14316">
            <v>177532</v>
          </cell>
          <cell r="B14316" t="str">
            <v>Frazada PARIS polar surtido 1pl. 1/2</v>
          </cell>
        </row>
        <row r="14317">
          <cell r="A14317">
            <v>177533</v>
          </cell>
          <cell r="B14317" t="str">
            <v>Frazada PARIS polar surtido 2pl. 1/2</v>
          </cell>
        </row>
        <row r="14318">
          <cell r="A14318">
            <v>177534</v>
          </cell>
          <cell r="B14318" t="str">
            <v>Queso unt. FINLANDIA clasico lightx180gr</v>
          </cell>
        </row>
        <row r="14319">
          <cell r="A14319">
            <v>177535</v>
          </cell>
          <cell r="B14319" t="str">
            <v>Queso untable FINLANDIA azul x180gr</v>
          </cell>
        </row>
        <row r="14320">
          <cell r="A14320">
            <v>177536</v>
          </cell>
          <cell r="B14320" t="str">
            <v>Queso unt. FINLANDIA suizo light x180gr</v>
          </cell>
        </row>
        <row r="14321">
          <cell r="A14321">
            <v>177537</v>
          </cell>
          <cell r="B14321" t="str">
            <v>Leche LA SERENISIMA mul.def. sach 2%x1lt</v>
          </cell>
        </row>
        <row r="14322">
          <cell r="A14322">
            <v>177538</v>
          </cell>
          <cell r="B14322" t="str">
            <v>Leche LA SERENISIMA mul.def. sach 3%x1lt</v>
          </cell>
        </row>
        <row r="14323">
          <cell r="A14323">
            <v>177539</v>
          </cell>
          <cell r="B14323" t="str">
            <v>Leche LA SERENISIMA mul.de.sac des0%x1lt</v>
          </cell>
        </row>
        <row r="14324">
          <cell r="A14324">
            <v>177541</v>
          </cell>
          <cell r="B14324" t="str">
            <v>Suavizante DOWNY hipoalergenico bot.x1lt</v>
          </cell>
        </row>
        <row r="14325">
          <cell r="A14325">
            <v>177542</v>
          </cell>
          <cell r="B14325" t="str">
            <v>Mate cocido TRANQUERA se. especial x50sq</v>
          </cell>
        </row>
        <row r="14326">
          <cell r="A14326">
            <v>177543</v>
          </cell>
          <cell r="B14326" t="str">
            <v>Mate cocido TRANQUERA se.especial x100sq</v>
          </cell>
        </row>
        <row r="14327">
          <cell r="A14327">
            <v>177545</v>
          </cell>
          <cell r="B14327" t="str">
            <v>Mate cocido TRANQUERA sel.esp. ens.x25sq</v>
          </cell>
        </row>
        <row r="14328">
          <cell r="A14328">
            <v>177546</v>
          </cell>
          <cell r="B14328" t="str">
            <v>Mate cocido TRANQUERA sel.esp. ens.x50sq</v>
          </cell>
        </row>
        <row r="14329">
          <cell r="A14329">
            <v>177547</v>
          </cell>
          <cell r="B14329" t="str">
            <v>Mate cocido NOBLEZA GAUCHA  s/ens.x25sq</v>
          </cell>
        </row>
        <row r="14330">
          <cell r="A14330">
            <v>177548</v>
          </cell>
          <cell r="B14330" t="str">
            <v>Mate cocidos NOBLEZA GAUCHA s/ens.x50u</v>
          </cell>
        </row>
        <row r="14331">
          <cell r="A14331">
            <v>177549</v>
          </cell>
          <cell r="B14331" t="str">
            <v>Espirales MOSQUITRAP x12u</v>
          </cell>
        </row>
        <row r="14332">
          <cell r="A14332">
            <v>177550</v>
          </cell>
          <cell r="B14332" t="str">
            <v>Espirales MOSQUITRAP perfumados x12u</v>
          </cell>
        </row>
        <row r="14333">
          <cell r="A14333">
            <v>177551</v>
          </cell>
          <cell r="B14333" t="str">
            <v>Insecticida MOSQUITRAP MMM aer. x270ml</v>
          </cell>
        </row>
        <row r="14334">
          <cell r="A14334">
            <v>177552</v>
          </cell>
          <cell r="B14334" t="str">
            <v>Te GREEN HILLS momentos clasicos x25u</v>
          </cell>
        </row>
        <row r="14335">
          <cell r="A14335">
            <v>177553</v>
          </cell>
          <cell r="B14335" t="str">
            <v>Te GREEN HILLS momentos clasicos x50u</v>
          </cell>
        </row>
        <row r="14336">
          <cell r="A14336">
            <v>177554</v>
          </cell>
          <cell r="B14336" t="str">
            <v>Te GREEN HILLS momentos clasicos x100u</v>
          </cell>
        </row>
        <row r="14337">
          <cell r="A14337">
            <v>177555</v>
          </cell>
          <cell r="B14337" t="str">
            <v>Queso cremoso DOÑA AURORA</v>
          </cell>
        </row>
        <row r="14338">
          <cell r="A14338">
            <v>177556</v>
          </cell>
          <cell r="B14338" t="str">
            <v>Queso mozzarella DOÑA AURORA cilindro</v>
          </cell>
        </row>
        <row r="14339">
          <cell r="A14339">
            <v>177559</v>
          </cell>
          <cell r="B14339" t="str">
            <v>Queso mozzarella DOÑA AURORA x1kg</v>
          </cell>
        </row>
        <row r="14340">
          <cell r="A14340">
            <v>177560</v>
          </cell>
          <cell r="B14340" t="str">
            <v>Queso mozzarella DOÑA AURORA x500gr</v>
          </cell>
        </row>
        <row r="14341">
          <cell r="A14341">
            <v>177561</v>
          </cell>
          <cell r="B14341" t="str">
            <v>Queso mozzarella DOÑA AURORA x250gr</v>
          </cell>
        </row>
        <row r="14342">
          <cell r="A14342">
            <v>177562</v>
          </cell>
          <cell r="B14342" t="str">
            <v>Queso mozzarella PEMAI x500gr</v>
          </cell>
        </row>
        <row r="14343">
          <cell r="A14343">
            <v>177563</v>
          </cell>
          <cell r="B14343" t="str">
            <v>Queso mozzarella MEDITERRANEA cilindro</v>
          </cell>
        </row>
        <row r="14344">
          <cell r="A14344">
            <v>177564</v>
          </cell>
          <cell r="B14344" t="str">
            <v>Queso mozzarella PEMAI x250gr</v>
          </cell>
        </row>
        <row r="14345">
          <cell r="A14345">
            <v>177565</v>
          </cell>
          <cell r="B14345" t="str">
            <v>Queso mozzarella DOÑA AURORA ahum.x500gr</v>
          </cell>
        </row>
        <row r="14346">
          <cell r="A14346">
            <v>177567</v>
          </cell>
          <cell r="B14346" t="str">
            <v>Queso mozzarella DOÑA AURORA oreg.x500gr</v>
          </cell>
        </row>
        <row r="14347">
          <cell r="A14347">
            <v>177568</v>
          </cell>
          <cell r="B14347" t="str">
            <v>Queso mozzarella DOÑA AURORA prov.x500gr</v>
          </cell>
        </row>
        <row r="14348">
          <cell r="A14348">
            <v>177569</v>
          </cell>
          <cell r="B14348" t="str">
            <v>Queso mozzarella DOÑA AURORA c/jamx500gr</v>
          </cell>
        </row>
        <row r="14349">
          <cell r="A14349">
            <v>177570</v>
          </cell>
          <cell r="B14349" t="str">
            <v>Queso cremoso EL PRADO</v>
          </cell>
        </row>
        <row r="14350">
          <cell r="A14350">
            <v>177572</v>
          </cell>
          <cell r="B14350" t="str">
            <v>Queso cheddar DOÑA AURORA x500gr</v>
          </cell>
        </row>
        <row r="14351">
          <cell r="A14351">
            <v>177573</v>
          </cell>
          <cell r="B14351" t="str">
            <v>Queso danbo DOÑA AURORA barra</v>
          </cell>
        </row>
        <row r="14352">
          <cell r="A14352">
            <v>177575</v>
          </cell>
          <cell r="B14352" t="str">
            <v>Queso mortarella DOÑA AURORA mo+prx300gr</v>
          </cell>
        </row>
        <row r="14353">
          <cell r="A14353">
            <v>177576</v>
          </cell>
          <cell r="B14353" t="str">
            <v>Queso danbo DOÑA AURORA fetas x180gr</v>
          </cell>
        </row>
        <row r="14354">
          <cell r="A14354">
            <v>177577</v>
          </cell>
          <cell r="B14354" t="str">
            <v>Queso tybo DOÑA AURORA fetas x180gr</v>
          </cell>
        </row>
        <row r="14355">
          <cell r="A14355">
            <v>177578</v>
          </cell>
          <cell r="B14355" t="str">
            <v>Queso mozzarella DOÑA AURORA fetasx180gr</v>
          </cell>
        </row>
        <row r="14356">
          <cell r="A14356">
            <v>177579</v>
          </cell>
          <cell r="B14356" t="str">
            <v>Queso cheddar DOÑA AURORA fetas x180gr</v>
          </cell>
        </row>
        <row r="14357">
          <cell r="A14357">
            <v>177580</v>
          </cell>
          <cell r="B14357" t="str">
            <v>Queso sardo DOÑA AURORA x300gr</v>
          </cell>
        </row>
        <row r="14358">
          <cell r="A14358">
            <v>177581</v>
          </cell>
          <cell r="B14358" t="str">
            <v>Queso gouda DOÑA AURORA x300gr</v>
          </cell>
        </row>
        <row r="14359">
          <cell r="A14359">
            <v>177582</v>
          </cell>
          <cell r="B14359" t="str">
            <v>Queso fynbo DOÑA AURORA x300gr</v>
          </cell>
        </row>
        <row r="14360">
          <cell r="A14360">
            <v>177583</v>
          </cell>
          <cell r="B14360" t="str">
            <v>Queso provoleta DOÑA AURORA x200gr</v>
          </cell>
        </row>
        <row r="14361">
          <cell r="A14361">
            <v>177584</v>
          </cell>
          <cell r="B14361" t="str">
            <v>Amargo TERMA pomelo rosado s/azu.x1.35lt</v>
          </cell>
        </row>
        <row r="14362">
          <cell r="A14362">
            <v>177585</v>
          </cell>
          <cell r="B14362" t="str">
            <v>Aperitivo DR.LEMON red berry c/ vod.x1lt</v>
          </cell>
        </row>
        <row r="14363">
          <cell r="A14363">
            <v>177586</v>
          </cell>
          <cell r="B14363" t="str">
            <v>Aperitivo DR.LEMON c/ pomelo lata x473cc</v>
          </cell>
        </row>
        <row r="14364">
          <cell r="A14364">
            <v>177587</v>
          </cell>
          <cell r="B14364" t="str">
            <v>Aperitivo LIVENZA  spritz+soda x310cc</v>
          </cell>
        </row>
        <row r="14365">
          <cell r="A14365">
            <v>177588</v>
          </cell>
          <cell r="B14365" t="str">
            <v>MEDIALUNA MANTECA hojaldrada</v>
          </cell>
        </row>
        <row r="14366">
          <cell r="A14366">
            <v>177592</v>
          </cell>
          <cell r="B14366" t="str">
            <v>Repelente AKTIOL en aerosol x143ml</v>
          </cell>
        </row>
        <row r="14367">
          <cell r="A14367">
            <v>177594</v>
          </cell>
          <cell r="B14367" t="str">
            <v>Repelente AKTIOL en crema x200gr</v>
          </cell>
        </row>
        <row r="14368">
          <cell r="A14368">
            <v>177595</v>
          </cell>
          <cell r="B14368" t="str">
            <v>Repelente AKTIOL en crema x60gr</v>
          </cell>
        </row>
        <row r="14369">
          <cell r="A14369">
            <v>177596</v>
          </cell>
          <cell r="B14369" t="str">
            <v>Jabon liquido POLYANA pink d/p. x220ml</v>
          </cell>
        </row>
        <row r="14370">
          <cell r="A14370">
            <v>177597</v>
          </cell>
          <cell r="B14370" t="str">
            <v>Jabon liquido POLYANA verbena d/p.x220ml</v>
          </cell>
        </row>
        <row r="14371">
          <cell r="A14371">
            <v>177598</v>
          </cell>
          <cell r="B14371" t="str">
            <v>Jabon liquido POLYANA violet d/p. x220ml</v>
          </cell>
        </row>
        <row r="14372">
          <cell r="A14372">
            <v>177599</v>
          </cell>
          <cell r="B14372" t="str">
            <v>Lavandina ODEX comun x1lt</v>
          </cell>
        </row>
        <row r="14373">
          <cell r="A14373">
            <v>177600</v>
          </cell>
          <cell r="B14373" t="str">
            <v>Lavandina ODEX comun x2lt</v>
          </cell>
        </row>
        <row r="14374">
          <cell r="A14374">
            <v>177601</v>
          </cell>
          <cell r="B14374" t="str">
            <v>Lavandina ODEX comun x4lt</v>
          </cell>
        </row>
        <row r="14375">
          <cell r="A14375">
            <v>177602</v>
          </cell>
          <cell r="B14375" t="str">
            <v>Lavandina QUERUBIN concentrada x2lt</v>
          </cell>
        </row>
        <row r="14376">
          <cell r="A14376">
            <v>177603</v>
          </cell>
          <cell r="B14376" t="str">
            <v>Piedras sanitarias STONECAT natural x4kg</v>
          </cell>
        </row>
        <row r="14377">
          <cell r="A14377">
            <v>177606</v>
          </cell>
          <cell r="B14377" t="str">
            <v>Suavizante WOODY floral d/p x3lt</v>
          </cell>
        </row>
        <row r="14378">
          <cell r="A14378">
            <v>177607</v>
          </cell>
          <cell r="B14378" t="str">
            <v>Suavizante WOODY floral d/p x900ml</v>
          </cell>
        </row>
        <row r="14379">
          <cell r="A14379">
            <v>177608</v>
          </cell>
          <cell r="B14379" t="str">
            <v>Alcohol antibacterial AKTIOL aero.x143ml</v>
          </cell>
        </row>
        <row r="14380">
          <cell r="A14380">
            <v>177609</v>
          </cell>
          <cell r="B14380" t="str">
            <v>Alcohol en gel AKTIOL d/p x220ml</v>
          </cell>
        </row>
        <row r="14381">
          <cell r="A14381">
            <v>177610</v>
          </cell>
          <cell r="B14381" t="str">
            <v>Aceite oliva ZUELO original bot. x500cc</v>
          </cell>
        </row>
        <row r="14382">
          <cell r="A14382">
            <v>177613</v>
          </cell>
          <cell r="B14382" t="str">
            <v>Aperitivo DR.LEMON gin tonic x310ml</v>
          </cell>
        </row>
        <row r="14383">
          <cell r="A14383">
            <v>177614</v>
          </cell>
          <cell r="B14383" t="str">
            <v>Aperitivo DR.LEMON gin tonic 99kl.x310ml</v>
          </cell>
        </row>
        <row r="14384">
          <cell r="A14384">
            <v>177615</v>
          </cell>
          <cell r="B14384" t="str">
            <v>Sabanas PALETTE urban 1 1/2 plaza</v>
          </cell>
        </row>
        <row r="14385">
          <cell r="A14385">
            <v>177616</v>
          </cell>
          <cell r="B14385" t="str">
            <v>Sabanas PALETTE urban 2 1/2 plaza</v>
          </cell>
        </row>
        <row r="14386">
          <cell r="A14386">
            <v>177617</v>
          </cell>
          <cell r="B14386" t="str">
            <v>Sabanas PALETTE urban king</v>
          </cell>
        </row>
        <row r="14387">
          <cell r="A14387">
            <v>177618</v>
          </cell>
          <cell r="B14387" t="str">
            <v>Sabanas PALETTE ivory classic queen</v>
          </cell>
        </row>
        <row r="14388">
          <cell r="A14388">
            <v>177619</v>
          </cell>
          <cell r="B14388" t="str">
            <v>Sabanas PALETTE ivory classic king</v>
          </cell>
        </row>
        <row r="14389">
          <cell r="A14389">
            <v>177620</v>
          </cell>
          <cell r="B14389" t="str">
            <v>MUÑECO spiderman marvel</v>
          </cell>
        </row>
        <row r="14390">
          <cell r="A14390">
            <v>177621</v>
          </cell>
          <cell r="B14390" t="str">
            <v>MUÑECO capitan america marvel</v>
          </cell>
        </row>
        <row r="14391">
          <cell r="A14391">
            <v>177622</v>
          </cell>
          <cell r="B14391" t="str">
            <v>MUÑECO iron man marvel</v>
          </cell>
        </row>
        <row r="14392">
          <cell r="A14392">
            <v>177623</v>
          </cell>
          <cell r="B14392" t="str">
            <v>MUÑECO hulk marvel</v>
          </cell>
        </row>
        <row r="14393">
          <cell r="A14393">
            <v>177624</v>
          </cell>
          <cell r="B14393" t="str">
            <v>Juego de slime PLAY DOH snotty scotty</v>
          </cell>
        </row>
        <row r="14394">
          <cell r="A14394">
            <v>177625</v>
          </cell>
          <cell r="B14394" t="str">
            <v>Muñeco TROLLS fashion deluxe</v>
          </cell>
        </row>
        <row r="14395">
          <cell r="A14395">
            <v>177626</v>
          </cell>
          <cell r="B14395" t="str">
            <v>Muñeco TROLLS medium doll</v>
          </cell>
        </row>
        <row r="14396">
          <cell r="A14396">
            <v>177627</v>
          </cell>
          <cell r="B14396" t="str">
            <v>Muñeco TROLLS fashion ast</v>
          </cell>
        </row>
        <row r="14397">
          <cell r="A14397">
            <v>177628</v>
          </cell>
          <cell r="B14397" t="str">
            <v>Muñeco TROLLS flats tour pack</v>
          </cell>
        </row>
        <row r="14398">
          <cell r="A14398">
            <v>177629</v>
          </cell>
          <cell r="B14398" t="str">
            <v>Juego de mesa HASBRO connect4 blast</v>
          </cell>
        </row>
        <row r="14399">
          <cell r="A14399">
            <v>177630</v>
          </cell>
          <cell r="B14399" t="str">
            <v>Acondicionador SEDAL hialuronico x190ml</v>
          </cell>
        </row>
        <row r="14400">
          <cell r="A14400">
            <v>177631</v>
          </cell>
          <cell r="B14400" t="str">
            <v>Acondicionador SEDAL hialuronico x340ml</v>
          </cell>
        </row>
        <row r="14401">
          <cell r="A14401">
            <v>177632</v>
          </cell>
          <cell r="B14401" t="str">
            <v>Acondicionador SEDAL colageno x190ml</v>
          </cell>
        </row>
        <row r="14402">
          <cell r="A14402">
            <v>177633</v>
          </cell>
          <cell r="B14402" t="str">
            <v>Acondicionador SEDAL colageno x340ml</v>
          </cell>
        </row>
        <row r="14403">
          <cell r="A14403">
            <v>177634</v>
          </cell>
          <cell r="B14403" t="str">
            <v>Shampoo SEDAL hialuronico x190ml</v>
          </cell>
        </row>
        <row r="14404">
          <cell r="A14404">
            <v>177635</v>
          </cell>
          <cell r="B14404" t="str">
            <v>Shampoo SEDAL hialuronico x340ml</v>
          </cell>
        </row>
        <row r="14405">
          <cell r="A14405">
            <v>177636</v>
          </cell>
          <cell r="B14405" t="str">
            <v>Shampoo SEDAL colageno x190ml</v>
          </cell>
        </row>
        <row r="14406">
          <cell r="A14406">
            <v>177637</v>
          </cell>
          <cell r="B14406" t="str">
            <v>Shampoo SEDAL colageno x340ml</v>
          </cell>
        </row>
        <row r="14407">
          <cell r="A14407">
            <v>177639</v>
          </cell>
          <cell r="B14407" t="str">
            <v>CAMPERA hombre nylon rombos forrada</v>
          </cell>
        </row>
        <row r="14408">
          <cell r="A14408">
            <v>177640</v>
          </cell>
          <cell r="B14408" t="str">
            <v>CAMPERA hombre nylon matelaseada c/cap.</v>
          </cell>
        </row>
        <row r="14409">
          <cell r="A14409">
            <v>177641</v>
          </cell>
          <cell r="B14409" t="str">
            <v>CAMPERA hombre nylon mate. combinada</v>
          </cell>
        </row>
        <row r="14410">
          <cell r="A14410">
            <v>177643</v>
          </cell>
          <cell r="B14410" t="str">
            <v>CAMPERA mujer nylon bomber camuflada</v>
          </cell>
        </row>
        <row r="14411">
          <cell r="A14411">
            <v>177644</v>
          </cell>
          <cell r="B14411" t="str">
            <v>CAMPERA mujer nylon bomber con parches</v>
          </cell>
        </row>
        <row r="14412">
          <cell r="A14412">
            <v>177645</v>
          </cell>
          <cell r="B14412" t="str">
            <v>CAMPERA mujer nylon bomber puño rayado</v>
          </cell>
        </row>
        <row r="14413">
          <cell r="A14413">
            <v>177646</v>
          </cell>
          <cell r="B14413" t="str">
            <v>Shampoo SEDAL ceramidas doy pack x120ml</v>
          </cell>
        </row>
        <row r="14414">
          <cell r="A14414">
            <v>177647</v>
          </cell>
          <cell r="B14414" t="str">
            <v>Acondicionador SEDAL ceramidas d/px120ml</v>
          </cell>
        </row>
        <row r="14415">
          <cell r="A14415">
            <v>177648</v>
          </cell>
          <cell r="B14415" t="str">
            <v>Alcohol en gel REXONA antib. fresh x65ml</v>
          </cell>
        </row>
        <row r="14416">
          <cell r="A14416">
            <v>177650</v>
          </cell>
          <cell r="B14416" t="str">
            <v>Cerveza TEMPLE wolf ipa lata x473cc</v>
          </cell>
        </row>
        <row r="14417">
          <cell r="A14417">
            <v>177651</v>
          </cell>
          <cell r="B14417" t="str">
            <v>Cerveza TEMPLE honey lata x473cc</v>
          </cell>
        </row>
        <row r="14418">
          <cell r="A14418">
            <v>177652</v>
          </cell>
          <cell r="B14418" t="str">
            <v>Cerveza TEMPLE scottish lata x473cc</v>
          </cell>
        </row>
        <row r="14419">
          <cell r="A14419">
            <v>177654</v>
          </cell>
          <cell r="B14419" t="str">
            <v>Lavandina NIS comun x1lt</v>
          </cell>
        </row>
        <row r="14420">
          <cell r="A14420">
            <v>177655</v>
          </cell>
          <cell r="B14420" t="str">
            <v>Lavandina NIS comun x2lt</v>
          </cell>
        </row>
        <row r="14421">
          <cell r="A14421">
            <v>177658</v>
          </cell>
          <cell r="B14421" t="str">
            <v>Jabon liq. NETIC ultra power d/p. x800gr</v>
          </cell>
        </row>
        <row r="14422">
          <cell r="A14422">
            <v>177663</v>
          </cell>
          <cell r="B14422" t="str">
            <v>JARRO mug natural multicolor 306.2cc</v>
          </cell>
        </row>
        <row r="14423">
          <cell r="A14423">
            <v>177664</v>
          </cell>
          <cell r="B14423" t="str">
            <v>JARRO mug natural black 306.2cc</v>
          </cell>
        </row>
        <row r="14424">
          <cell r="A14424">
            <v>177665</v>
          </cell>
          <cell r="B14424" t="str">
            <v>JARRO mug cassia helecho 318.9cc</v>
          </cell>
        </row>
        <row r="14425">
          <cell r="A14425">
            <v>177666</v>
          </cell>
          <cell r="B14425" t="str">
            <v>JARRO mug cassia botones 318.9cc</v>
          </cell>
        </row>
        <row r="14426">
          <cell r="A14426">
            <v>177667</v>
          </cell>
          <cell r="B14426" t="str">
            <v>JARRO mug prestigio dorado 306.2cc</v>
          </cell>
        </row>
        <row r="14427">
          <cell r="A14427">
            <v>177668</v>
          </cell>
          <cell r="B14427" t="str">
            <v>JARRO mug prestigio rojo 306.2cc</v>
          </cell>
        </row>
        <row r="14428">
          <cell r="A14428">
            <v>177669</v>
          </cell>
          <cell r="B14428" t="str">
            <v>JARRO mug prestigio menta 306.2cc</v>
          </cell>
        </row>
        <row r="14429">
          <cell r="A14429">
            <v>177670</v>
          </cell>
          <cell r="B14429" t="str">
            <v>JARRO mug jumbo varios modelos 466cc</v>
          </cell>
        </row>
        <row r="14430">
          <cell r="A14430">
            <v>177671</v>
          </cell>
          <cell r="B14430" t="str">
            <v>JARRO mug relieve origen 374cc</v>
          </cell>
        </row>
        <row r="14431">
          <cell r="A14431">
            <v>177672</v>
          </cell>
          <cell r="B14431" t="str">
            <v>BONDIOLA DE CERDO cagnoli congelada xkg</v>
          </cell>
        </row>
        <row r="14432">
          <cell r="A14432">
            <v>177673</v>
          </cell>
          <cell r="B14432" t="str">
            <v>Almohadita S&amp;P relleno chocolate x 180gr</v>
          </cell>
        </row>
        <row r="14433">
          <cell r="A14433">
            <v>177674</v>
          </cell>
          <cell r="B14433" t="str">
            <v>Almohadita S&amp;P relleno frutilla x180gr</v>
          </cell>
        </row>
        <row r="14434">
          <cell r="A14434">
            <v>177675</v>
          </cell>
          <cell r="B14434" t="str">
            <v>Almohadita S&amp;P relleno limon x180gr</v>
          </cell>
        </row>
        <row r="14435">
          <cell r="A14435">
            <v>177682</v>
          </cell>
          <cell r="B14435" t="str">
            <v>Yerba CBSE jengibre x500gr</v>
          </cell>
        </row>
        <row r="14436">
          <cell r="A14436">
            <v>177683</v>
          </cell>
          <cell r="B14436" t="str">
            <v>Galletitas DALE MARIA vainilla x145gr</v>
          </cell>
        </row>
        <row r="14437">
          <cell r="A14437">
            <v>177684</v>
          </cell>
          <cell r="B14437" t="str">
            <v>Agua mineral CORDOBA baja en sodio x2lt</v>
          </cell>
        </row>
        <row r="14438">
          <cell r="A14438">
            <v>177685</v>
          </cell>
          <cell r="B14438" t="str">
            <v>Gaseosa CUNNINGTON cola s/azucar p.x3lt</v>
          </cell>
        </row>
        <row r="14439">
          <cell r="A14439">
            <v>177686</v>
          </cell>
          <cell r="B14439" t="str">
            <v>Galletitas ARCOR sandwich x112gr</v>
          </cell>
        </row>
        <row r="14440">
          <cell r="A14440">
            <v>177687</v>
          </cell>
          <cell r="B14440" t="str">
            <v>Alim. perro DOGUI pollo/vegetales x21kg</v>
          </cell>
        </row>
        <row r="14441">
          <cell r="A14441">
            <v>177688</v>
          </cell>
          <cell r="B14441" t="str">
            <v>Juego de mesa DITOYS adivi. per.princesa</v>
          </cell>
        </row>
        <row r="14442">
          <cell r="A14442">
            <v>177689</v>
          </cell>
          <cell r="B14442" t="str">
            <v>Muñecos THE SWEET PONY con accesorios</v>
          </cell>
        </row>
        <row r="14443">
          <cell r="A14443">
            <v>177690</v>
          </cell>
          <cell r="B14443" t="str">
            <v>Pistola STRIKE SHOOT SPIDERMAN</v>
          </cell>
        </row>
        <row r="14444">
          <cell r="A14444">
            <v>177691</v>
          </cell>
          <cell r="B14444" t="str">
            <v>Juego de mesa DITOYS adivi. per.avengers</v>
          </cell>
        </row>
        <row r="14445">
          <cell r="A14445">
            <v>177692</v>
          </cell>
          <cell r="B14445" t="str">
            <v>Juego de mesa DRAGON RINGS</v>
          </cell>
        </row>
        <row r="14446">
          <cell r="A14446">
            <v>177693</v>
          </cell>
          <cell r="B14446" t="str">
            <v>Juego de mesa SLIDING MOUSE</v>
          </cell>
        </row>
        <row r="14447">
          <cell r="A14447">
            <v>177694</v>
          </cell>
          <cell r="B14447" t="str">
            <v>Led TV RCA  42"</v>
          </cell>
        </row>
        <row r="14448">
          <cell r="A14448">
            <v>177696</v>
          </cell>
          <cell r="B14448" t="str">
            <v>PELUCHE animales reversibles</v>
          </cell>
        </row>
        <row r="14449">
          <cell r="A14449">
            <v>177697</v>
          </cell>
          <cell r="B14449" t="str">
            <v>PELUCHE hockey</v>
          </cell>
        </row>
        <row r="14450">
          <cell r="A14450">
            <v>177698</v>
          </cell>
          <cell r="B14450" t="str">
            <v>Papel higienico ORQUIDEA h/s. 30mtx4u</v>
          </cell>
        </row>
        <row r="14451">
          <cell r="A14451">
            <v>177700</v>
          </cell>
          <cell r="B14451" t="str">
            <v>PELUCHE cien pies con zapatos</v>
          </cell>
        </row>
        <row r="14452">
          <cell r="A14452">
            <v>177701</v>
          </cell>
          <cell r="B14452" t="str">
            <v>PELUCHE animales varios modelos x21cm</v>
          </cell>
        </row>
        <row r="14453">
          <cell r="A14453">
            <v>177702</v>
          </cell>
          <cell r="B14453" t="str">
            <v>PELUCHE perro echado</v>
          </cell>
        </row>
        <row r="14454">
          <cell r="A14454">
            <v>177703</v>
          </cell>
          <cell r="B14454" t="str">
            <v>Shampoo H&amp;S fuerte d.la raiz x375ml</v>
          </cell>
        </row>
        <row r="14455">
          <cell r="A14455">
            <v>177704</v>
          </cell>
          <cell r="B14455" t="str">
            <v>Shampoo H&amp;S fuerte d.la raiz x700ml</v>
          </cell>
        </row>
        <row r="14456">
          <cell r="A14456">
            <v>177705</v>
          </cell>
          <cell r="B14456" t="str">
            <v>Shampoo H&amp;S fuerte desde la raiz x1lt</v>
          </cell>
        </row>
        <row r="14457">
          <cell r="A14457">
            <v>177706</v>
          </cell>
          <cell r="B14457" t="str">
            <v>Molde torta ILKO c/cierre palanca x26cm</v>
          </cell>
        </row>
        <row r="14458">
          <cell r="A14458">
            <v>177707</v>
          </cell>
          <cell r="B14458" t="str">
            <v>Acond. H&amp;S fuerte desde la raiz x300ml</v>
          </cell>
        </row>
        <row r="14459">
          <cell r="A14459">
            <v>177708</v>
          </cell>
          <cell r="B14459" t="str">
            <v>Molde tarta ILKO non stick gold x28cm</v>
          </cell>
        </row>
        <row r="14460">
          <cell r="A14460">
            <v>177710</v>
          </cell>
          <cell r="B14460" t="str">
            <v>Antitr. GILLETTE vitamina E gel x82gr</v>
          </cell>
        </row>
        <row r="14461">
          <cell r="A14461">
            <v>177711</v>
          </cell>
          <cell r="B14461" t="str">
            <v>Pizzera ILKO non stick gold x32cm</v>
          </cell>
        </row>
        <row r="14462">
          <cell r="A14462">
            <v>177712</v>
          </cell>
          <cell r="B14462" t="str">
            <v>Asadera ILKO non stick gold 33x19cm</v>
          </cell>
        </row>
        <row r="14463">
          <cell r="A14463">
            <v>177713</v>
          </cell>
          <cell r="B14463" t="str">
            <v>Asadera ILKO non stick gold 37x27cm</v>
          </cell>
        </row>
        <row r="14464">
          <cell r="A14464">
            <v>177714</v>
          </cell>
          <cell r="B14464" t="str">
            <v>Molde horno ILKO rectang. gold 43x29cm</v>
          </cell>
        </row>
        <row r="14465">
          <cell r="A14465">
            <v>177715</v>
          </cell>
          <cell r="B14465" t="str">
            <v>Sarten ILKO rosa metalizado x24cm</v>
          </cell>
        </row>
        <row r="14466">
          <cell r="A14466">
            <v>177716</v>
          </cell>
          <cell r="B14466" t="str">
            <v>Sarten ILKO rosa metalizado x20cm</v>
          </cell>
        </row>
        <row r="14467">
          <cell r="A14467">
            <v>177717</v>
          </cell>
          <cell r="B14467" t="str">
            <v>Sarten ILKO rosa metalizado x24cm</v>
          </cell>
        </row>
        <row r="14468">
          <cell r="A14468">
            <v>177718</v>
          </cell>
          <cell r="B14468" t="str">
            <v>Sarten ILKO gold metalizado x16cm</v>
          </cell>
        </row>
        <row r="14469">
          <cell r="A14469">
            <v>177719</v>
          </cell>
          <cell r="B14469" t="str">
            <v>Sarten ILKO gold metalizado x24cm</v>
          </cell>
        </row>
        <row r="14470">
          <cell r="A14470">
            <v>177720</v>
          </cell>
          <cell r="B14470" t="str">
            <v>Sarten ILKO gold metalizado x24cm</v>
          </cell>
        </row>
        <row r="14471">
          <cell r="A14471">
            <v>177721</v>
          </cell>
          <cell r="B14471" t="str">
            <v>Tabla de cortar ILKO grande 40x26cm</v>
          </cell>
        </row>
        <row r="14472">
          <cell r="A14472">
            <v>177722</v>
          </cell>
          <cell r="B14472" t="str">
            <v>Tabla de cortar ILKO mediana 34x25cm</v>
          </cell>
        </row>
        <row r="14473">
          <cell r="A14473">
            <v>177723</v>
          </cell>
          <cell r="B14473" t="str">
            <v>Biblioteca CENTRO ESTANT billy blanca</v>
          </cell>
        </row>
        <row r="14474">
          <cell r="A14474">
            <v>177724</v>
          </cell>
          <cell r="B14474" t="str">
            <v>Set 3 piezas ILKO batidor/espa./pincel</v>
          </cell>
        </row>
        <row r="14475">
          <cell r="A14475">
            <v>177725</v>
          </cell>
          <cell r="B14475" t="str">
            <v>Biblioteca CENTRO ESTANT billy wengue</v>
          </cell>
        </row>
        <row r="14476">
          <cell r="A14476">
            <v>177726</v>
          </cell>
          <cell r="B14476" t="str">
            <v>Rack microondas CENTRO ESTANT vajillero</v>
          </cell>
        </row>
        <row r="14477">
          <cell r="A14477">
            <v>177727</v>
          </cell>
          <cell r="B14477" t="str">
            <v>ANDADOR rondi primeros pasos</v>
          </cell>
        </row>
        <row r="14478">
          <cell r="A14478">
            <v>177728</v>
          </cell>
          <cell r="B14478" t="str">
            <v>COCINA rondi piccola</v>
          </cell>
        </row>
        <row r="14479">
          <cell r="A14479">
            <v>177729</v>
          </cell>
          <cell r="B14479" t="str">
            <v>PELOTA goma toy story 8.5"</v>
          </cell>
        </row>
        <row r="14480">
          <cell r="A14480">
            <v>177730</v>
          </cell>
          <cell r="B14480" t="str">
            <v>Rebozador ROSA BLANCA mix sem/cerex450gr</v>
          </cell>
        </row>
        <row r="14481">
          <cell r="A14481">
            <v>177734</v>
          </cell>
          <cell r="B14481" t="str">
            <v>Horno electrico BGH BHE30M19N 30lt</v>
          </cell>
        </row>
        <row r="14482">
          <cell r="A14482">
            <v>177735</v>
          </cell>
          <cell r="B14482" t="str">
            <v>Molde budin ILKO antiadherente x25cm</v>
          </cell>
        </row>
        <row r="14483">
          <cell r="A14483">
            <v>177738</v>
          </cell>
          <cell r="B14483" t="str">
            <v>Premezcla KNORR p/carne picada rinx140gr</v>
          </cell>
        </row>
        <row r="14484">
          <cell r="A14484">
            <v>177739</v>
          </cell>
          <cell r="B14484" t="str">
            <v>Premezcla KNORR p/carne picada rinx70gr</v>
          </cell>
        </row>
        <row r="14485">
          <cell r="A14485">
            <v>177740</v>
          </cell>
          <cell r="B14485" t="str">
            <v>Jabon pvo. LIMZUL lavarropa autom.x400gr</v>
          </cell>
        </row>
        <row r="14486">
          <cell r="A14486">
            <v>177741</v>
          </cell>
          <cell r="B14486" t="str">
            <v>Pan rallado CAÑUELAS x500gr</v>
          </cell>
        </row>
        <row r="14487">
          <cell r="A14487">
            <v>177742</v>
          </cell>
          <cell r="B14487" t="str">
            <v>Harina CASERITA 000 x5kg</v>
          </cell>
        </row>
        <row r="14488">
          <cell r="A14488">
            <v>177744</v>
          </cell>
          <cell r="B14488" t="str">
            <v>Aceite oliva LIRA extra virgen petx500ml</v>
          </cell>
        </row>
        <row r="14489">
          <cell r="A14489">
            <v>177745</v>
          </cell>
          <cell r="B14489" t="str">
            <v>Aceite oliva LIRA ext. virgen aer.x120gr</v>
          </cell>
        </row>
        <row r="14490">
          <cell r="A14490">
            <v>177746</v>
          </cell>
          <cell r="B14490" t="str">
            <v>Aceite oliva COCINERO ext vir int.x500ml</v>
          </cell>
        </row>
        <row r="14491">
          <cell r="A14491">
            <v>177747</v>
          </cell>
          <cell r="B14491" t="str">
            <v>Aceite oliva COCINERO ext vir sua.x500ml</v>
          </cell>
        </row>
        <row r="14492">
          <cell r="A14492">
            <v>177748</v>
          </cell>
          <cell r="B14492" t="str">
            <v>Aceite LIRA clasico aerosol x120gr</v>
          </cell>
        </row>
        <row r="14493">
          <cell r="A14493">
            <v>177749</v>
          </cell>
          <cell r="B14493" t="str">
            <v>PLATO PLAYO atenas crudo 26cm</v>
          </cell>
        </row>
        <row r="14494">
          <cell r="A14494">
            <v>177751</v>
          </cell>
          <cell r="B14494" t="str">
            <v>PLATO PLAYO roma blanco 26cm</v>
          </cell>
        </row>
        <row r="14495">
          <cell r="A14495">
            <v>177752</v>
          </cell>
          <cell r="B14495" t="str">
            <v>PLATO PLAYO roma azul navy 26cm</v>
          </cell>
        </row>
        <row r="14496">
          <cell r="A14496">
            <v>177753</v>
          </cell>
          <cell r="B14496" t="str">
            <v>PLATO PLAYO roma verde salvia 26cm</v>
          </cell>
        </row>
        <row r="14497">
          <cell r="A14497">
            <v>177754</v>
          </cell>
          <cell r="B14497" t="str">
            <v>PLATO PLAYO roma crudo 26cm</v>
          </cell>
        </row>
        <row r="14498">
          <cell r="A14498">
            <v>177755</v>
          </cell>
          <cell r="B14498" t="str">
            <v>PLATO PLAYO coup asteca 27,5cm</v>
          </cell>
        </row>
        <row r="14499">
          <cell r="A14499">
            <v>177756</v>
          </cell>
          <cell r="B14499" t="str">
            <v>PLATO PLAYO coup travattura 27,5cm</v>
          </cell>
        </row>
        <row r="14500">
          <cell r="A14500">
            <v>177757</v>
          </cell>
          <cell r="B14500" t="str">
            <v>PLATO HONDO atenas crudo 22cm</v>
          </cell>
        </row>
        <row r="14501">
          <cell r="A14501">
            <v>177758</v>
          </cell>
          <cell r="B14501" t="str">
            <v>PLATO HONDO roma blanco 22cm</v>
          </cell>
        </row>
        <row r="14502">
          <cell r="A14502">
            <v>177759</v>
          </cell>
          <cell r="B14502" t="str">
            <v>PLATO HONDO roma azul navy 22cm</v>
          </cell>
        </row>
        <row r="14503">
          <cell r="A14503">
            <v>177760</v>
          </cell>
          <cell r="B14503" t="str">
            <v>PLATO HONDO roma verde salvia 22cm</v>
          </cell>
        </row>
        <row r="14504">
          <cell r="A14504">
            <v>177761</v>
          </cell>
          <cell r="B14504" t="str">
            <v>PLATO HONDO roma crudo 22cm</v>
          </cell>
        </row>
        <row r="14505">
          <cell r="A14505">
            <v>177762</v>
          </cell>
          <cell r="B14505" t="str">
            <v>PLATO HONDO coup asteca 21cm</v>
          </cell>
        </row>
        <row r="14506">
          <cell r="A14506">
            <v>177763</v>
          </cell>
          <cell r="B14506" t="str">
            <v>PLATO HONDO coup travattura 21cm</v>
          </cell>
        </row>
        <row r="14507">
          <cell r="A14507">
            <v>177764</v>
          </cell>
          <cell r="B14507" t="str">
            <v>PLATO POSTRE atenas crudo 20,5cm</v>
          </cell>
        </row>
        <row r="14508">
          <cell r="A14508">
            <v>177765</v>
          </cell>
          <cell r="B14508" t="str">
            <v>PLATO POSTRE roma blanco 20,5cm</v>
          </cell>
        </row>
        <row r="14509">
          <cell r="A14509">
            <v>177766</v>
          </cell>
          <cell r="B14509" t="str">
            <v>PLATO POSTRE roma azul navy 20,5cm</v>
          </cell>
        </row>
        <row r="14510">
          <cell r="A14510">
            <v>177767</v>
          </cell>
          <cell r="B14510" t="str">
            <v>PLATO POSTRE roma verde salvia 20,5cm</v>
          </cell>
        </row>
        <row r="14511">
          <cell r="A14511">
            <v>177768</v>
          </cell>
          <cell r="B14511" t="str">
            <v>PLATO POSTRE roma crudo 20,5cm</v>
          </cell>
        </row>
        <row r="14512">
          <cell r="A14512">
            <v>177769</v>
          </cell>
          <cell r="B14512" t="str">
            <v>PLATO POSTRE coup asteca 20,5cm</v>
          </cell>
        </row>
        <row r="14513">
          <cell r="A14513">
            <v>177770</v>
          </cell>
          <cell r="B14513" t="str">
            <v>PLATO POSTRE coup travattura 20,5cm</v>
          </cell>
        </row>
        <row r="14514">
          <cell r="A14514">
            <v>177771</v>
          </cell>
          <cell r="B14514" t="str">
            <v>TAZA DE CAFE atenas crudo 72ml</v>
          </cell>
        </row>
        <row r="14515">
          <cell r="A14515">
            <v>177772</v>
          </cell>
          <cell r="B14515" t="str">
            <v>TAZA DE CAFE roma blanca 72ml</v>
          </cell>
        </row>
        <row r="14516">
          <cell r="A14516">
            <v>177773</v>
          </cell>
          <cell r="B14516" t="str">
            <v>TAZA DE CAFE roma azul navy 72ml</v>
          </cell>
        </row>
        <row r="14517">
          <cell r="A14517">
            <v>177774</v>
          </cell>
          <cell r="B14517" t="str">
            <v>TAZA DE CAFE roma verde salvia 72ml</v>
          </cell>
        </row>
        <row r="14518">
          <cell r="A14518">
            <v>177775</v>
          </cell>
          <cell r="B14518" t="str">
            <v>TAZA DE CAFE roma crudo 72ml</v>
          </cell>
        </row>
        <row r="14519">
          <cell r="A14519">
            <v>177776</v>
          </cell>
          <cell r="B14519" t="str">
            <v>TAZA lisa crudo 350ml</v>
          </cell>
        </row>
        <row r="14520">
          <cell r="A14520">
            <v>177777</v>
          </cell>
          <cell r="B14520" t="str">
            <v>TAZA lisa verde salvia 350ml</v>
          </cell>
        </row>
        <row r="14521">
          <cell r="A14521">
            <v>177778</v>
          </cell>
          <cell r="B14521" t="str">
            <v>TAZA  greek mostaza 330ml</v>
          </cell>
        </row>
        <row r="14522">
          <cell r="A14522">
            <v>177779</v>
          </cell>
          <cell r="B14522" t="str">
            <v>TAZA  greek crudo 330ml</v>
          </cell>
        </row>
        <row r="14523">
          <cell r="A14523">
            <v>177780</v>
          </cell>
          <cell r="B14523" t="str">
            <v>TAZA argos blanco 337ml</v>
          </cell>
        </row>
        <row r="14524">
          <cell r="A14524">
            <v>177781</v>
          </cell>
          <cell r="B14524" t="str">
            <v>TAZA argos azul navy 337ml</v>
          </cell>
        </row>
        <row r="14525">
          <cell r="A14525">
            <v>177782</v>
          </cell>
          <cell r="B14525" t="str">
            <v>TAZA argos mostaza 337ml</v>
          </cell>
        </row>
        <row r="14526">
          <cell r="A14526">
            <v>177783</v>
          </cell>
          <cell r="B14526" t="str">
            <v>TAZA argos crudo 337ml</v>
          </cell>
        </row>
        <row r="14527">
          <cell r="A14527">
            <v>177785</v>
          </cell>
          <cell r="B14527" t="str">
            <v>TAZA argos verde salvia 337ml</v>
          </cell>
        </row>
        <row r="14528">
          <cell r="A14528">
            <v>177786</v>
          </cell>
          <cell r="B14528" t="str">
            <v>BOWL atenas crudo</v>
          </cell>
        </row>
        <row r="14529">
          <cell r="A14529">
            <v>177787</v>
          </cell>
          <cell r="B14529" t="str">
            <v>BOWL roma blanco</v>
          </cell>
        </row>
        <row r="14530">
          <cell r="A14530">
            <v>177788</v>
          </cell>
          <cell r="B14530" t="str">
            <v>BOWL roma azul navy</v>
          </cell>
        </row>
        <row r="14531">
          <cell r="A14531">
            <v>177789</v>
          </cell>
          <cell r="B14531" t="str">
            <v>BOWL roma verde salvia</v>
          </cell>
        </row>
        <row r="14532">
          <cell r="A14532">
            <v>177790</v>
          </cell>
          <cell r="B14532" t="str">
            <v>BOWL roma crudo</v>
          </cell>
        </row>
        <row r="14533">
          <cell r="A14533">
            <v>177791</v>
          </cell>
          <cell r="B14533" t="str">
            <v>Pulsera sanitizante DISNEY varios model.</v>
          </cell>
        </row>
        <row r="14534">
          <cell r="A14534">
            <v>177792</v>
          </cell>
          <cell r="B14534" t="str">
            <v>Azafran ALICANTE nuevo x2gr</v>
          </cell>
        </row>
        <row r="14535">
          <cell r="A14535">
            <v>177793</v>
          </cell>
          <cell r="B14535" t="str">
            <v>Flan EXQUISITA de vainilla x40gr</v>
          </cell>
        </row>
        <row r="14536">
          <cell r="A14536">
            <v>177794</v>
          </cell>
          <cell r="B14536" t="str">
            <v>Flan EXQUISITA de dulce de leche x40gr</v>
          </cell>
        </row>
        <row r="14537">
          <cell r="A14537">
            <v>177796</v>
          </cell>
          <cell r="B14537" t="str">
            <v>Toa.fem. MIMOSA con aloe vera c/alas x8u</v>
          </cell>
        </row>
        <row r="14538">
          <cell r="A14538">
            <v>177798</v>
          </cell>
          <cell r="B14538" t="str">
            <v>ALFOMBRA DE BAÑO pelo corto var. colores</v>
          </cell>
        </row>
        <row r="14539">
          <cell r="A14539">
            <v>177803</v>
          </cell>
          <cell r="B14539" t="str">
            <v>KIT LIBRERIA varios personajes  x11pzas.</v>
          </cell>
        </row>
        <row r="14540">
          <cell r="A14540">
            <v>177804</v>
          </cell>
          <cell r="B14540" t="str">
            <v>MUÑECO shopkins c/acc. Vs.modelos x3u</v>
          </cell>
        </row>
        <row r="14541">
          <cell r="A14541">
            <v>177805</v>
          </cell>
          <cell r="B14541" t="str">
            <v>AUTO cutie-cars mini shopkins vs mod x3u</v>
          </cell>
        </row>
        <row r="14542">
          <cell r="A14542">
            <v>177806</v>
          </cell>
          <cell r="B14542" t="str">
            <v>MUÑECA pop teenies playset</v>
          </cell>
        </row>
        <row r="14543">
          <cell r="A14543">
            <v>177807</v>
          </cell>
          <cell r="B14543" t="str">
            <v>Juego de mesa PAW PATROL bingo+r/cab.x4u</v>
          </cell>
        </row>
        <row r="14544">
          <cell r="A14544">
            <v>177808</v>
          </cell>
          <cell r="B14544" t="str">
            <v>JUEGO DE MESA puzzles varios modelos</v>
          </cell>
        </row>
        <row r="14545">
          <cell r="A14545">
            <v>177809</v>
          </cell>
          <cell r="B14545" t="str">
            <v>JUEGO DE MESA marvel loteria+domino</v>
          </cell>
        </row>
        <row r="14546">
          <cell r="A14546">
            <v>177810</v>
          </cell>
          <cell r="B14546" t="str">
            <v>Microfono FROZEN luminoso</v>
          </cell>
        </row>
        <row r="14547">
          <cell r="A14547">
            <v>177811</v>
          </cell>
          <cell r="B14547" t="str">
            <v>Muñeca FROZEN bailarina con luz y sonido</v>
          </cell>
        </row>
        <row r="14548">
          <cell r="A14548">
            <v>177812</v>
          </cell>
          <cell r="B14548" t="str">
            <v>PELUCHE stich con sonido</v>
          </cell>
        </row>
        <row r="14549">
          <cell r="A14549">
            <v>177813</v>
          </cell>
          <cell r="B14549" t="str">
            <v>Muñeco FROZEN olaf</v>
          </cell>
        </row>
        <row r="14550">
          <cell r="A14550">
            <v>177814</v>
          </cell>
          <cell r="B14550" t="str">
            <v>Auto CARS varios personajes soft</v>
          </cell>
        </row>
        <row r="14551">
          <cell r="A14551">
            <v>177816</v>
          </cell>
          <cell r="B14551" t="str">
            <v>TITERE la granja de zenon x2u</v>
          </cell>
        </row>
        <row r="14552">
          <cell r="A14552">
            <v>177817</v>
          </cell>
          <cell r="B14552" t="str">
            <v>PELUCHE granja de zenon musica vs mod.</v>
          </cell>
        </row>
        <row r="14553">
          <cell r="A14553">
            <v>177818</v>
          </cell>
          <cell r="B14553" t="str">
            <v>AUTO RALLY deportivo varios colores</v>
          </cell>
        </row>
        <row r="14554">
          <cell r="A14554">
            <v>177821</v>
          </cell>
          <cell r="B14554" t="str">
            <v>Muñeco MY LITTLE PONY p/pintar+fibrones</v>
          </cell>
        </row>
        <row r="14555">
          <cell r="A14555">
            <v>177822</v>
          </cell>
          <cell r="B14555" t="str">
            <v>Muñecas de ceramica DISNEY para pintar</v>
          </cell>
        </row>
        <row r="14556">
          <cell r="A14556">
            <v>177823</v>
          </cell>
          <cell r="B14556" t="str">
            <v>JUEGO DE MASAS pjmasks 16 piezas</v>
          </cell>
        </row>
        <row r="14557">
          <cell r="A14557">
            <v>177824</v>
          </cell>
          <cell r="B14557" t="str">
            <v>PELUCHE mascota rescue runts</v>
          </cell>
        </row>
        <row r="14558">
          <cell r="A14558">
            <v>177825</v>
          </cell>
          <cell r="B14558" t="str">
            <v>MUÑECO dinosaurio gigante con sonido</v>
          </cell>
        </row>
        <row r="14559">
          <cell r="A14559">
            <v>177826</v>
          </cell>
          <cell r="B14559" t="str">
            <v>Almohadita SNUKS relleno limon x240gr</v>
          </cell>
        </row>
        <row r="14560">
          <cell r="A14560">
            <v>177828</v>
          </cell>
          <cell r="B14560" t="str">
            <v>Almohadita LASFOR rell. avellana x200gr</v>
          </cell>
        </row>
        <row r="14561">
          <cell r="A14561">
            <v>177829</v>
          </cell>
          <cell r="B14561" t="str">
            <v>Escoba SAMANTHA invisible fibra HD</v>
          </cell>
        </row>
        <row r="14562">
          <cell r="A14562">
            <v>177830</v>
          </cell>
          <cell r="B14562" t="str">
            <v>Escoba SAMANTHA multiuso fibra HD</v>
          </cell>
        </row>
        <row r="14563">
          <cell r="A14563">
            <v>177831</v>
          </cell>
          <cell r="B14563" t="str">
            <v>Bizcochuelo MAMA COCINA int.sem. x540gr</v>
          </cell>
        </row>
        <row r="14564">
          <cell r="A14564">
            <v>177832</v>
          </cell>
          <cell r="B14564" t="str">
            <v>Azucar LEDESMA mascabo rubio x800gr</v>
          </cell>
        </row>
        <row r="14565">
          <cell r="A14565">
            <v>177833</v>
          </cell>
          <cell r="B14565" t="str">
            <v>Mermelada DULCOR durazno pote x500gr</v>
          </cell>
        </row>
        <row r="14566">
          <cell r="A14566">
            <v>177834</v>
          </cell>
          <cell r="B14566" t="str">
            <v>Galleta BAUDUCCO rellena chocolate x65gr</v>
          </cell>
        </row>
        <row r="14567">
          <cell r="A14567">
            <v>177835</v>
          </cell>
          <cell r="B14567" t="str">
            <v>Galleta BAUDUCCO rellena fresa x65gr</v>
          </cell>
        </row>
        <row r="14568">
          <cell r="A14568">
            <v>177836</v>
          </cell>
          <cell r="B14568" t="str">
            <v>Galleta BAUDUCCO rellena chocolate 104gr</v>
          </cell>
        </row>
        <row r="14569">
          <cell r="A14569">
            <v>177837</v>
          </cell>
          <cell r="B14569" t="str">
            <v>Galleta BAUDUCCO rellena guayaba x104gr</v>
          </cell>
        </row>
        <row r="14570">
          <cell r="A14570">
            <v>177838</v>
          </cell>
          <cell r="B14570" t="str">
            <v>Galleta BAUDUCCO gotas chocolate x40gr</v>
          </cell>
        </row>
        <row r="14571">
          <cell r="A14571">
            <v>177839</v>
          </cell>
          <cell r="B14571" t="str">
            <v>Galleta BAUDUCCO gotas original x40gr</v>
          </cell>
        </row>
        <row r="14572">
          <cell r="A14572">
            <v>177840</v>
          </cell>
          <cell r="B14572" t="str">
            <v>Galleta BAUDUCCO gotas chocolate x100gr</v>
          </cell>
        </row>
        <row r="14573">
          <cell r="A14573">
            <v>177841</v>
          </cell>
          <cell r="B14573" t="str">
            <v>Galleta BAUDUCCO gotas original x100gr</v>
          </cell>
        </row>
        <row r="14574">
          <cell r="A14574">
            <v>177843</v>
          </cell>
          <cell r="B14574" t="str">
            <v>Jabon liq. BABY YODA 3D x500ml</v>
          </cell>
        </row>
        <row r="14575">
          <cell r="A14575">
            <v>177845</v>
          </cell>
          <cell r="B14575" t="str">
            <v>Set valija Body Sp+shampoo MINIONS</v>
          </cell>
        </row>
        <row r="14576">
          <cell r="A14576">
            <v>177846</v>
          </cell>
          <cell r="B14576" t="str">
            <v>Parlante STROMBERG veins portatil c/luz</v>
          </cell>
        </row>
        <row r="14577">
          <cell r="A14577">
            <v>177847</v>
          </cell>
          <cell r="B14577" t="str">
            <v>Smart TV SANSEI HD 32"</v>
          </cell>
        </row>
        <row r="14578">
          <cell r="A14578">
            <v>177849</v>
          </cell>
          <cell r="B14578" t="str">
            <v>Zapatillas DISNEY c/luces mickey negras</v>
          </cell>
        </row>
        <row r="14579">
          <cell r="A14579">
            <v>177850</v>
          </cell>
          <cell r="B14579" t="str">
            <v>Smart TV SANSEI 4k 50"</v>
          </cell>
        </row>
        <row r="14580">
          <cell r="A14580">
            <v>177851</v>
          </cell>
          <cell r="B14580" t="str">
            <v>Zapatillas DISNEY c/luces mickey azules</v>
          </cell>
        </row>
        <row r="14581">
          <cell r="A14581">
            <v>177852</v>
          </cell>
          <cell r="B14581" t="str">
            <v>Media COCOT invisible con diseño x3u</v>
          </cell>
        </row>
        <row r="14582">
          <cell r="A14582">
            <v>177853</v>
          </cell>
          <cell r="B14582" t="str">
            <v>Media COCOT corta con diseño x3u</v>
          </cell>
        </row>
        <row r="14583">
          <cell r="A14583">
            <v>177854</v>
          </cell>
          <cell r="B14583" t="str">
            <v>Maquina PRESTOBARBA UG3 pivot</v>
          </cell>
        </row>
        <row r="14584">
          <cell r="A14584">
            <v>177855</v>
          </cell>
          <cell r="B14584" t="str">
            <v>Cepillo dental ORAL-B compact plus</v>
          </cell>
        </row>
        <row r="14585">
          <cell r="A14585">
            <v>177856</v>
          </cell>
          <cell r="B14585" t="str">
            <v>Cepillo dental ORAL-B extra soft x2u</v>
          </cell>
        </row>
        <row r="14586">
          <cell r="A14586">
            <v>177858</v>
          </cell>
          <cell r="B14586" t="str">
            <v>Galletitas TERRABUSI c/chips chocox144gr</v>
          </cell>
        </row>
        <row r="14587">
          <cell r="A14587">
            <v>177859</v>
          </cell>
          <cell r="B14587" t="str">
            <v>Scons TERRABUSI clasico x160gr</v>
          </cell>
        </row>
        <row r="14588">
          <cell r="A14588">
            <v>177860</v>
          </cell>
          <cell r="B14588" t="str">
            <v>Gelatina ROYAL de cereza light x25gr</v>
          </cell>
        </row>
        <row r="14589">
          <cell r="A14589">
            <v>177862</v>
          </cell>
          <cell r="B14589" t="str">
            <v>Zapatillas DISNEY c/luces mini fucsias</v>
          </cell>
        </row>
        <row r="14590">
          <cell r="A14590">
            <v>177864</v>
          </cell>
          <cell r="B14590" t="str">
            <v>Zapatillas DISNEY c/luces mini rosas</v>
          </cell>
        </row>
        <row r="14591">
          <cell r="A14591">
            <v>177865</v>
          </cell>
          <cell r="B14591" t="str">
            <v>Cepillo dental ORAL-B limp. profunda x2u</v>
          </cell>
        </row>
        <row r="14592">
          <cell r="A14592">
            <v>177866</v>
          </cell>
          <cell r="B14592" t="str">
            <v>Vino LOS HELECHOS malbec reserva x750cc</v>
          </cell>
        </row>
        <row r="14593">
          <cell r="A14593">
            <v>177867</v>
          </cell>
          <cell r="B14593" t="str">
            <v>Vino LOS HELECHOS cab.sauv. reser.x750cc</v>
          </cell>
        </row>
        <row r="14594">
          <cell r="A14594">
            <v>177868</v>
          </cell>
          <cell r="B14594" t="str">
            <v>Vino TEXTO SUBITO blend malb.cab.x750cc</v>
          </cell>
        </row>
        <row r="14595">
          <cell r="A14595">
            <v>177869</v>
          </cell>
          <cell r="B14595" t="str">
            <v>Vino TEXTO SUBITO blend cab.petit x750cc</v>
          </cell>
        </row>
        <row r="14596">
          <cell r="A14596">
            <v>177871</v>
          </cell>
          <cell r="B14596" t="str">
            <v>Crema GOICOECHEA anticelulitis x400ml</v>
          </cell>
        </row>
        <row r="14597">
          <cell r="A14597">
            <v>177872</v>
          </cell>
          <cell r="B14597" t="str">
            <v>Jabon ASEPXIA bicarbonato x100gr</v>
          </cell>
        </row>
        <row r="14598">
          <cell r="A14598">
            <v>177873</v>
          </cell>
          <cell r="B14598" t="str">
            <v>Shampoo TIO NACHO engrosador x200ml</v>
          </cell>
        </row>
        <row r="14599">
          <cell r="A14599">
            <v>177874</v>
          </cell>
          <cell r="B14599" t="str">
            <v>Shampoo TIO NACHO herbol. mil. x200ml</v>
          </cell>
        </row>
        <row r="14600">
          <cell r="A14600">
            <v>177875</v>
          </cell>
          <cell r="B14600" t="str">
            <v>Acondicionador TIO NACHO engrosa. x200ml</v>
          </cell>
        </row>
        <row r="14601">
          <cell r="A14601">
            <v>177876</v>
          </cell>
          <cell r="B14601" t="str">
            <v>Acondicionador TIO NACHO herbol.m.x200ml</v>
          </cell>
        </row>
        <row r="14602">
          <cell r="A14602">
            <v>177877</v>
          </cell>
          <cell r="B14602" t="str">
            <v>Crema corp. CICATRICURE reparacionx400ml</v>
          </cell>
        </row>
        <row r="14603">
          <cell r="A14603">
            <v>177878</v>
          </cell>
          <cell r="B14603" t="str">
            <v>Harina PUREZA integral leudante x1kg</v>
          </cell>
        </row>
        <row r="14604">
          <cell r="A14604">
            <v>177879</v>
          </cell>
          <cell r="B14604" t="str">
            <v>Harina PUREZA integral c/lev.p/pizzax1kg</v>
          </cell>
        </row>
        <row r="14605">
          <cell r="A14605">
            <v>177882</v>
          </cell>
          <cell r="B14605" t="str">
            <v>Alfajor MILKA triple mousse negro x55gr</v>
          </cell>
        </row>
        <row r="14606">
          <cell r="A14606">
            <v>177883</v>
          </cell>
          <cell r="B14606" t="str">
            <v>Galletitas OREO bañada cho. blancox119gr</v>
          </cell>
        </row>
        <row r="14607">
          <cell r="A14607">
            <v>177884</v>
          </cell>
          <cell r="B14607" t="str">
            <v>Galletitas OREO bañada cho. negro x119gr</v>
          </cell>
        </row>
        <row r="14608">
          <cell r="A14608">
            <v>177885</v>
          </cell>
          <cell r="B14608" t="str">
            <v>Galletitas OREO golden vainilla 3ux118gr</v>
          </cell>
        </row>
        <row r="14609">
          <cell r="A14609">
            <v>177887</v>
          </cell>
          <cell r="B14609" t="str">
            <v>Set vajilla CORONA salvia 16 pza</v>
          </cell>
        </row>
        <row r="14610">
          <cell r="A14610">
            <v>177888</v>
          </cell>
          <cell r="B14610" t="str">
            <v>Set vajilla CORONA dinka 16 pza</v>
          </cell>
        </row>
        <row r="14611">
          <cell r="A14611">
            <v>177889</v>
          </cell>
          <cell r="B14611" t="str">
            <v>Set vajilla CORONA amaranta 16 pza</v>
          </cell>
        </row>
        <row r="14612">
          <cell r="A14612">
            <v>177890</v>
          </cell>
          <cell r="B14612" t="str">
            <v>Set vajilla CORONA mosaico 16 pza</v>
          </cell>
        </row>
        <row r="14613">
          <cell r="A14613">
            <v>177891</v>
          </cell>
          <cell r="B14613" t="str">
            <v>Set vajilla CORONA guadalajara mug 16 pz</v>
          </cell>
        </row>
        <row r="14614">
          <cell r="A14614">
            <v>177892</v>
          </cell>
          <cell r="B14614" t="str">
            <v>Set vajilla CORONA jaspe azul mug 16 pza</v>
          </cell>
        </row>
        <row r="14615">
          <cell r="A14615">
            <v>177893</v>
          </cell>
          <cell r="B14615" t="str">
            <v>Set vajilla CORONA limones mug 16 pza</v>
          </cell>
        </row>
        <row r="14616">
          <cell r="A14616">
            <v>177894</v>
          </cell>
          <cell r="B14616" t="str">
            <v>Set vajilla CORONA verona 16 pza</v>
          </cell>
        </row>
        <row r="14617">
          <cell r="A14617">
            <v>177895</v>
          </cell>
          <cell r="B14617" t="str">
            <v>Set vajilla CORONA solsticio 16 pza</v>
          </cell>
        </row>
        <row r="14618">
          <cell r="A14618">
            <v>177896</v>
          </cell>
          <cell r="B14618" t="str">
            <v>SARTEN DOBLE 14cm</v>
          </cell>
        </row>
        <row r="14619">
          <cell r="A14619">
            <v>177897</v>
          </cell>
          <cell r="B14619" t="str">
            <v>JARRA LECHERA 12cm</v>
          </cell>
        </row>
        <row r="14620">
          <cell r="A14620">
            <v>177898</v>
          </cell>
          <cell r="B14620" t="str">
            <v>JARRA LECHERA 14cm</v>
          </cell>
        </row>
        <row r="14621">
          <cell r="A14621">
            <v>177899</v>
          </cell>
          <cell r="B14621" t="str">
            <v>SARTEN 16cm</v>
          </cell>
        </row>
        <row r="14622">
          <cell r="A14622">
            <v>177900</v>
          </cell>
          <cell r="B14622" t="str">
            <v>SARTEN ALTA 12cm</v>
          </cell>
        </row>
        <row r="14623">
          <cell r="A14623">
            <v>177901</v>
          </cell>
          <cell r="B14623" t="str">
            <v>SARTEN ALTA 14cm</v>
          </cell>
        </row>
        <row r="14624">
          <cell r="A14624">
            <v>177903</v>
          </cell>
          <cell r="B14624" t="str">
            <v>SARTEN 20cm</v>
          </cell>
        </row>
        <row r="14625">
          <cell r="A14625">
            <v>177904</v>
          </cell>
          <cell r="B14625" t="str">
            <v>Capsulas CABRALES cafe lungo x12u</v>
          </cell>
        </row>
        <row r="14626">
          <cell r="A14626">
            <v>177905</v>
          </cell>
          <cell r="B14626" t="str">
            <v>Capsulas CABRALES cafe con leche x12u</v>
          </cell>
        </row>
        <row r="14627">
          <cell r="A14627">
            <v>177906</v>
          </cell>
          <cell r="B14627" t="str">
            <v>Capsulas CABRALES cafe cortado x12u</v>
          </cell>
        </row>
        <row r="14628">
          <cell r="A14628">
            <v>177907</v>
          </cell>
          <cell r="B14628" t="str">
            <v>Capsulas CABRALES cafe capuccino x6u</v>
          </cell>
        </row>
        <row r="14629">
          <cell r="A14629">
            <v>177908</v>
          </cell>
          <cell r="B14629" t="str">
            <v>Capsulas CABRALES cafe espresso x 12u</v>
          </cell>
        </row>
        <row r="14630">
          <cell r="A14630">
            <v>177909</v>
          </cell>
          <cell r="B14630" t="str">
            <v>Cafe en saquitos CABRALES x18u</v>
          </cell>
        </row>
        <row r="14631">
          <cell r="A14631">
            <v>177910</v>
          </cell>
          <cell r="B14631" t="str">
            <v>Cafe saquitos LA PLANTA DE CAFE  x20u</v>
          </cell>
        </row>
        <row r="14632">
          <cell r="A14632">
            <v>177911</v>
          </cell>
          <cell r="B14632" t="str">
            <v>Milanesa soja LUCCHETTI grandes 4ux140gr</v>
          </cell>
        </row>
        <row r="14633">
          <cell r="A14633">
            <v>177912</v>
          </cell>
          <cell r="B14633" t="str">
            <v>Bizc. EXQUISITA vainilla s/gluten x450gr</v>
          </cell>
        </row>
        <row r="14634">
          <cell r="A14634">
            <v>177913</v>
          </cell>
          <cell r="B14634" t="str">
            <v>Bizc. EXQUISITA chocolate s/glutenx450gr</v>
          </cell>
        </row>
        <row r="14635">
          <cell r="A14635">
            <v>177917</v>
          </cell>
          <cell r="B14635" t="str">
            <v>Amoladora MGC angular 115mm 450w</v>
          </cell>
        </row>
        <row r="14636">
          <cell r="A14636">
            <v>177919</v>
          </cell>
          <cell r="B14636" t="str">
            <v>Madalena VALENTE con chips x180gr</v>
          </cell>
        </row>
        <row r="14637">
          <cell r="A14637">
            <v>177920</v>
          </cell>
          <cell r="B14637" t="str">
            <v>Madalena VALENTE rell.dce /leche x180gr</v>
          </cell>
        </row>
        <row r="14638">
          <cell r="A14638">
            <v>177921</v>
          </cell>
          <cell r="B14638" t="str">
            <v>Madalena VALENTE vainilla x200gr</v>
          </cell>
        </row>
        <row r="14639">
          <cell r="A14639">
            <v>177922</v>
          </cell>
          <cell r="B14639" t="str">
            <v>Desinfectante AYUDIN original x482cc</v>
          </cell>
        </row>
        <row r="14640">
          <cell r="A14640">
            <v>177923</v>
          </cell>
          <cell r="B14640" t="str">
            <v>Desinfectante AYUDIN original x235cc</v>
          </cell>
        </row>
        <row r="14641">
          <cell r="A14641">
            <v>177924</v>
          </cell>
          <cell r="B14641" t="str">
            <v>Salchichas S&amp;P largas x6u (445gr)</v>
          </cell>
        </row>
        <row r="14642">
          <cell r="A14642">
            <v>177926</v>
          </cell>
          <cell r="B14642" t="str">
            <v>Set de contenedores 450/110/1700ml(BAJA)</v>
          </cell>
        </row>
        <row r="14643">
          <cell r="A14643">
            <v>177927</v>
          </cell>
          <cell r="B14643" t="str">
            <v>Set de contenedores tapa clip negr(BAJA)</v>
          </cell>
        </row>
        <row r="14644">
          <cell r="A14644">
            <v>177928</v>
          </cell>
          <cell r="B14644" t="str">
            <v>Set de contenedores tapa silicona (BAJA)</v>
          </cell>
        </row>
        <row r="14645">
          <cell r="A14645">
            <v>177929</v>
          </cell>
          <cell r="B14645" t="str">
            <v>Set de contenedores tapa bamboo x4(BAJA)</v>
          </cell>
        </row>
        <row r="14646">
          <cell r="A14646">
            <v>177930</v>
          </cell>
          <cell r="B14646" t="str">
            <v>Set de organizadores heladera x4u(BAJA)</v>
          </cell>
        </row>
        <row r="14647">
          <cell r="A14647">
            <v>177931</v>
          </cell>
          <cell r="B14647" t="str">
            <v>Freidora de aire MONDIAL 4lt</v>
          </cell>
        </row>
        <row r="14648">
          <cell r="A14648">
            <v>177932</v>
          </cell>
          <cell r="B14648" t="str">
            <v>Madalena VALENTE marmolada x200gr</v>
          </cell>
        </row>
        <row r="14649">
          <cell r="A14649">
            <v>177938</v>
          </cell>
          <cell r="B14649" t="str">
            <v>SET PERCHAS plasticas x10u(BAJA)</v>
          </cell>
        </row>
        <row r="14650">
          <cell r="A14650">
            <v>177939</v>
          </cell>
          <cell r="B14650" t="str">
            <v>CUBIERTERO plastico 5 divisiones(BAJA)</v>
          </cell>
        </row>
        <row r="14651">
          <cell r="A14651">
            <v>177940</v>
          </cell>
          <cell r="B14651" t="str">
            <v>RALLADOR 4 caras 23cm(BAJA)</v>
          </cell>
        </row>
        <row r="14652">
          <cell r="A14652">
            <v>177941</v>
          </cell>
          <cell r="B14652" t="str">
            <v>JARRA de plastico 1.2lt + 4 vasos(BAJA)</v>
          </cell>
        </row>
        <row r="14653">
          <cell r="A14653">
            <v>177942</v>
          </cell>
          <cell r="B14653" t="str">
            <v>Crema dental COLGATE tr-acc. x210gr 3x2</v>
          </cell>
        </row>
        <row r="14654">
          <cell r="A14654">
            <v>177943</v>
          </cell>
          <cell r="B14654" t="str">
            <v>Cepillo dental COLGATE colors M x5u</v>
          </cell>
        </row>
        <row r="14655">
          <cell r="A14655">
            <v>177944</v>
          </cell>
          <cell r="B14655" t="str">
            <v>Cepillo dental COLGATE encias comf.  x2u</v>
          </cell>
        </row>
        <row r="14656">
          <cell r="A14656">
            <v>177945</v>
          </cell>
          <cell r="B14656" t="str">
            <v>Jabon liq. PALMOLIVE cer.rosa d/p x800ml</v>
          </cell>
        </row>
        <row r="14657">
          <cell r="A14657">
            <v>177946</v>
          </cell>
          <cell r="B14657" t="str">
            <v>Jabon liq. PALMOLIVE man.gard.d/p x800ml</v>
          </cell>
        </row>
        <row r="14658">
          <cell r="A14658">
            <v>177947</v>
          </cell>
          <cell r="B14658" t="str">
            <v>Enj. bucal COLGATE plax mint x1lt</v>
          </cell>
        </row>
        <row r="14659">
          <cell r="A14659">
            <v>177951</v>
          </cell>
          <cell r="B14659" t="str">
            <v>BOCADITOS DE POLLO ricosaurus xkg</v>
          </cell>
        </row>
        <row r="14660">
          <cell r="A14660">
            <v>177952</v>
          </cell>
          <cell r="B14660" t="str">
            <v>Queso danbo LA SERENISIMA s/lactosa</v>
          </cell>
        </row>
        <row r="14661">
          <cell r="A14661">
            <v>177953</v>
          </cell>
          <cell r="B14661" t="str">
            <v>Yerba ROSAMONTE 55 aniversario x1kg</v>
          </cell>
        </row>
        <row r="14662">
          <cell r="A14662">
            <v>177954</v>
          </cell>
          <cell r="B14662" t="str">
            <v>Yerba ROSAMONTE 55 aniversario sua. x1kg</v>
          </cell>
        </row>
        <row r="14663">
          <cell r="A14663">
            <v>177955</v>
          </cell>
          <cell r="B14663" t="str">
            <v>Pan rallado LUCCHETTI x500gr</v>
          </cell>
        </row>
        <row r="14664">
          <cell r="A14664">
            <v>177956</v>
          </cell>
          <cell r="B14664" t="str">
            <v>Rebozador LUCCHETTI x500gr</v>
          </cell>
        </row>
        <row r="14665">
          <cell r="A14665">
            <v>177957</v>
          </cell>
          <cell r="B14665" t="str">
            <v>Premezcla BLANCAFLOR pizza x400grs</v>
          </cell>
        </row>
        <row r="14666">
          <cell r="A14666">
            <v>177958</v>
          </cell>
          <cell r="B14666" t="str">
            <v>Premezcla BLANCAFLOR ñoquis x350grs</v>
          </cell>
        </row>
        <row r="14667">
          <cell r="A14667">
            <v>177959</v>
          </cell>
          <cell r="B14667" t="str">
            <v>Premezcla BLANCAFLOR pan x300grs</v>
          </cell>
        </row>
        <row r="14668">
          <cell r="A14668">
            <v>177960</v>
          </cell>
          <cell r="B14668" t="str">
            <v>Jabon en polvo ALA s/fraga. profes. x5kg</v>
          </cell>
        </row>
        <row r="14669">
          <cell r="A14669">
            <v>177961</v>
          </cell>
          <cell r="B14669" t="str">
            <v>Cesto eco. MULTIENVASE vaiven gris 60lt</v>
          </cell>
        </row>
        <row r="14670">
          <cell r="A14670">
            <v>177962</v>
          </cell>
          <cell r="B14670" t="str">
            <v>Cesto eco. MULTIENVASE vaiven verde 60lt</v>
          </cell>
        </row>
        <row r="14671">
          <cell r="A14671">
            <v>177963</v>
          </cell>
          <cell r="B14671" t="str">
            <v>Cesto MULTIENVASE frankurt 50lt</v>
          </cell>
        </row>
        <row r="14672">
          <cell r="A14672">
            <v>177964</v>
          </cell>
          <cell r="B14672" t="str">
            <v>Preservativo PRIME extra lubricado x9u</v>
          </cell>
        </row>
        <row r="14673">
          <cell r="A14673">
            <v>177965</v>
          </cell>
          <cell r="B14673" t="str">
            <v>Preservativo PRIME texturado x9u</v>
          </cell>
        </row>
        <row r="14674">
          <cell r="A14674">
            <v>177966</v>
          </cell>
          <cell r="B14674" t="str">
            <v>Preservativo PRIME super fino x9u</v>
          </cell>
        </row>
        <row r="14675">
          <cell r="A14675">
            <v>177967</v>
          </cell>
          <cell r="B14675" t="str">
            <v>Preservativo PRIME ultra fino x9u</v>
          </cell>
        </row>
        <row r="14676">
          <cell r="A14676">
            <v>177968</v>
          </cell>
          <cell r="B14676" t="str">
            <v>Preservativo PRIME mixta x3u</v>
          </cell>
        </row>
        <row r="14677">
          <cell r="A14677">
            <v>177969</v>
          </cell>
          <cell r="B14677" t="str">
            <v>Canasto de ropa MULTIENVASE calado x60lt</v>
          </cell>
        </row>
        <row r="14678">
          <cell r="A14678">
            <v>177970</v>
          </cell>
          <cell r="B14678" t="str">
            <v>Canasto de ropa MULTIENVASE flexi. x60lt</v>
          </cell>
        </row>
        <row r="14679">
          <cell r="A14679">
            <v>177972</v>
          </cell>
          <cell r="B14679" t="str">
            <v>TAZA tempo 300ml</v>
          </cell>
        </row>
        <row r="14680">
          <cell r="A14680">
            <v>177973</v>
          </cell>
          <cell r="B14680" t="str">
            <v>TAZA city tall 473ml</v>
          </cell>
        </row>
        <row r="14681">
          <cell r="A14681">
            <v>177975</v>
          </cell>
          <cell r="B14681" t="str">
            <v>JARRA calipso 1.7lt</v>
          </cell>
        </row>
        <row r="14682">
          <cell r="A14682">
            <v>177976</v>
          </cell>
          <cell r="B14682" t="str">
            <v>PLATO PLAYO contempo 24cm</v>
          </cell>
        </row>
        <row r="14683">
          <cell r="A14683">
            <v>177977</v>
          </cell>
          <cell r="B14683" t="str">
            <v>BOWL contempo 15cm</v>
          </cell>
        </row>
        <row r="14684">
          <cell r="A14684">
            <v>177978</v>
          </cell>
          <cell r="B14684" t="str">
            <v>PLATO POSTRE vidrio contempo 19cm</v>
          </cell>
        </row>
        <row r="14685">
          <cell r="A14685">
            <v>177979</v>
          </cell>
          <cell r="B14685" t="str">
            <v>TORTERA x28cm</v>
          </cell>
        </row>
        <row r="14686">
          <cell r="A14686">
            <v>177980</v>
          </cell>
          <cell r="B14686" t="str">
            <v>VASO normandia 280cc</v>
          </cell>
        </row>
        <row r="14687">
          <cell r="A14687">
            <v>177981</v>
          </cell>
          <cell r="B14687" t="str">
            <v>VASO corto boston x290cc</v>
          </cell>
        </row>
        <row r="14688">
          <cell r="A14688">
            <v>177982</v>
          </cell>
          <cell r="B14688" t="str">
            <v>VASO refresco boston x475cc</v>
          </cell>
        </row>
        <row r="14689">
          <cell r="A14689">
            <v>177983</v>
          </cell>
          <cell r="B14689" t="str">
            <v>VASO new york x400cc</v>
          </cell>
        </row>
        <row r="14690">
          <cell r="A14690">
            <v>177984</v>
          </cell>
          <cell r="B14690" t="str">
            <v>Prot. Solar DERMAGLOS SOLAR F15 x200ml</v>
          </cell>
        </row>
        <row r="14691">
          <cell r="A14691">
            <v>177985</v>
          </cell>
          <cell r="B14691" t="str">
            <v>Prot. solar DERMAGLOS SOLAR F30 x200ml</v>
          </cell>
        </row>
        <row r="14692">
          <cell r="A14692">
            <v>177986</v>
          </cell>
          <cell r="B14692" t="str">
            <v>Prot. solar DERMAGLOS SOLAR F40 x200ml</v>
          </cell>
        </row>
        <row r="14693">
          <cell r="A14693">
            <v>177987</v>
          </cell>
          <cell r="B14693" t="str">
            <v>Prot. solar DERMAGLOS SOLAR F50 x200ml</v>
          </cell>
        </row>
        <row r="14694">
          <cell r="A14694">
            <v>177988</v>
          </cell>
          <cell r="B14694" t="str">
            <v>Post solar gel DERMAGLOS SOLAR x180ml</v>
          </cell>
        </row>
        <row r="14695">
          <cell r="A14695">
            <v>177989</v>
          </cell>
          <cell r="B14695" t="str">
            <v>Prot. solar DERMAGLOS SOLAR F30 x130ml</v>
          </cell>
        </row>
        <row r="14696">
          <cell r="A14696">
            <v>177990</v>
          </cell>
          <cell r="B14696" t="str">
            <v>Prot. solar DERMAGLOS SOLAR F50 x130ml</v>
          </cell>
        </row>
        <row r="14697">
          <cell r="A14697">
            <v>177991</v>
          </cell>
          <cell r="B14697" t="str">
            <v>Prot. sol. DERMAGLOS SOL niños F50x180ml</v>
          </cell>
        </row>
        <row r="14698">
          <cell r="A14698">
            <v>177992</v>
          </cell>
          <cell r="B14698" t="str">
            <v>Prot. sol. DERMAGLOS SOL crema F80x100ml</v>
          </cell>
        </row>
        <row r="14699">
          <cell r="A14699">
            <v>177993</v>
          </cell>
          <cell r="B14699" t="str">
            <v>Prot. sol DERMAGLOS SOL. niño F50 x170ml</v>
          </cell>
        </row>
        <row r="14700">
          <cell r="A14700">
            <v>177994</v>
          </cell>
          <cell r="B14700" t="str">
            <v>Prot. sol DERMAGLOS SOL spray F50x170ml</v>
          </cell>
        </row>
        <row r="14701">
          <cell r="A14701">
            <v>177995</v>
          </cell>
          <cell r="B14701" t="str">
            <v>Prot. solar DERMAGLOS S. bebes F50 150ml</v>
          </cell>
        </row>
        <row r="14702">
          <cell r="A14702">
            <v>177996</v>
          </cell>
          <cell r="B14702" t="str">
            <v>Prot. sol DERMAGLOS SOLAR F30 x50ml</v>
          </cell>
        </row>
        <row r="14703">
          <cell r="A14703">
            <v>177997</v>
          </cell>
          <cell r="B14703" t="str">
            <v>Jabon NIVEA antibacterial herbal 3ux90gr</v>
          </cell>
        </row>
        <row r="14704">
          <cell r="A14704">
            <v>178000</v>
          </cell>
          <cell r="B14704" t="str">
            <v>Jabon NIVEA orquideas 3ux125gr</v>
          </cell>
        </row>
        <row r="14705">
          <cell r="A14705">
            <v>178006</v>
          </cell>
          <cell r="B14705" t="str">
            <v>COPA vino ballon skinpack 25ml x6u</v>
          </cell>
        </row>
        <row r="14706">
          <cell r="A14706">
            <v>178008</v>
          </cell>
          <cell r="B14706" t="str">
            <v>Galletitas GERBER nut.puffs ban.frux42gr</v>
          </cell>
        </row>
        <row r="14707">
          <cell r="A14707">
            <v>178009</v>
          </cell>
          <cell r="B14707" t="str">
            <v>Galletitas GERBER nut.puffs ban.narx42gr</v>
          </cell>
        </row>
        <row r="14708">
          <cell r="A14708">
            <v>178010</v>
          </cell>
          <cell r="B14708" t="str">
            <v>Cafe insta.NESCAFE cappuccino d/p x225gr</v>
          </cell>
        </row>
        <row r="14709">
          <cell r="A14709">
            <v>178011</v>
          </cell>
          <cell r="B14709" t="str">
            <v>Cafe insta. DOLCA esp.santo ed.limx170gr</v>
          </cell>
        </row>
        <row r="14710">
          <cell r="A14710">
            <v>178012</v>
          </cell>
          <cell r="B14710" t="str">
            <v>PUFF caja organizadora pvc 38x38x38cm</v>
          </cell>
        </row>
        <row r="14711">
          <cell r="A14711">
            <v>178013</v>
          </cell>
          <cell r="B14711" t="str">
            <v>PUFF caja organizadora tela 38x38x38cm</v>
          </cell>
        </row>
        <row r="14712">
          <cell r="A14712">
            <v>178014</v>
          </cell>
          <cell r="B14712" t="str">
            <v>Canasto BONUX HOGAR tela 38x26x20c(BAJA)</v>
          </cell>
        </row>
        <row r="14713">
          <cell r="A14713">
            <v>178015</v>
          </cell>
          <cell r="B14713" t="str">
            <v>Cesto BONUX HOGAR tela red.38x38x4(BAJA)</v>
          </cell>
        </row>
        <row r="14714">
          <cell r="A14714">
            <v>178016</v>
          </cell>
          <cell r="B14714" t="str">
            <v>Cesto BONUX HOGAR rec.c/tapa 40x33(BAJA)</v>
          </cell>
        </row>
        <row r="14715">
          <cell r="A14715">
            <v>178017</v>
          </cell>
          <cell r="B14715" t="str">
            <v>Cesto BONUX HOGAR tela rect.40x36x(BAJA)</v>
          </cell>
        </row>
        <row r="14716">
          <cell r="A14716">
            <v>178019</v>
          </cell>
          <cell r="B14716" t="str">
            <v>CUARTO TRASERO DE POLLO gja.3 arroyosxkg</v>
          </cell>
        </row>
        <row r="14717">
          <cell r="A14717">
            <v>178020</v>
          </cell>
          <cell r="B14717" t="str">
            <v>MUSLO DE POLLO gja. 3 arroyos xkg</v>
          </cell>
        </row>
        <row r="14718">
          <cell r="A14718">
            <v>178021</v>
          </cell>
          <cell r="B14718" t="str">
            <v>PATAS DE POLLO gja. 3 arroyos xkg</v>
          </cell>
        </row>
        <row r="14719">
          <cell r="A14719">
            <v>178022</v>
          </cell>
          <cell r="B14719" t="str">
            <v>PECHUGA DE POLLO gja. 3 arroyos xkg</v>
          </cell>
        </row>
        <row r="14720">
          <cell r="A14720">
            <v>178023</v>
          </cell>
          <cell r="B14720" t="str">
            <v>SUPREMA DE POLLO gja. 3 arroyos xkg</v>
          </cell>
        </row>
        <row r="14721">
          <cell r="A14721">
            <v>178024</v>
          </cell>
          <cell r="B14721" t="str">
            <v>COPA vino L'esprit du vin 53ml x6u</v>
          </cell>
        </row>
        <row r="14722">
          <cell r="A14722">
            <v>178025</v>
          </cell>
          <cell r="B14722" t="str">
            <v>COPA vino L'esprit du vin 41ml x6u</v>
          </cell>
        </row>
        <row r="14723">
          <cell r="A14723">
            <v>178026</v>
          </cell>
          <cell r="B14723" t="str">
            <v>COPA champagne L'esprit du vin 21ml x6u</v>
          </cell>
        </row>
        <row r="14724">
          <cell r="A14724">
            <v>178027</v>
          </cell>
          <cell r="B14724" t="str">
            <v>COPA vino imenso 72ml x2u</v>
          </cell>
        </row>
        <row r="14725">
          <cell r="A14725">
            <v>178028</v>
          </cell>
          <cell r="B14725" t="str">
            <v>COPA cocktails martini 26ml x4u</v>
          </cell>
        </row>
        <row r="14726">
          <cell r="A14726">
            <v>178029</v>
          </cell>
          <cell r="B14726" t="str">
            <v>COPA cocktails margarita 30ml x4u</v>
          </cell>
        </row>
        <row r="14727">
          <cell r="A14727">
            <v>178030</v>
          </cell>
          <cell r="B14727" t="str">
            <v>COPA cocktails gin&amp;tonic 65ml x4u</v>
          </cell>
        </row>
        <row r="14728">
          <cell r="A14728">
            <v>178031</v>
          </cell>
          <cell r="B14728" t="str">
            <v>COPA vino bouquet 45ml x4u</v>
          </cell>
        </row>
        <row r="14729">
          <cell r="A14729">
            <v>178032</v>
          </cell>
          <cell r="B14729" t="str">
            <v>COPA bouquet champagne 21ml x4u</v>
          </cell>
        </row>
        <row r="14730">
          <cell r="A14730">
            <v>178033</v>
          </cell>
          <cell r="B14730" t="str">
            <v>Jabon liq. VILLENEUVE coconut x240ml</v>
          </cell>
        </row>
        <row r="14731">
          <cell r="A14731">
            <v>178034</v>
          </cell>
          <cell r="B14731" t="str">
            <v>Jabon liq. VILLENEUVE coconut d/p x200ml</v>
          </cell>
        </row>
        <row r="14732">
          <cell r="A14732">
            <v>178035</v>
          </cell>
          <cell r="B14732" t="str">
            <v>Jabon liq. VILLENEUVE berry x240ml</v>
          </cell>
        </row>
        <row r="14733">
          <cell r="A14733">
            <v>178036</v>
          </cell>
          <cell r="B14733" t="str">
            <v>Jabon liq. VILLENEUVE berry d/p x200ml</v>
          </cell>
        </row>
        <row r="14734">
          <cell r="A14734">
            <v>178037</v>
          </cell>
          <cell r="B14734" t="str">
            <v>Jabon liq. VILLENEUVE lemon x240ml</v>
          </cell>
        </row>
        <row r="14735">
          <cell r="A14735">
            <v>178038</v>
          </cell>
          <cell r="B14735" t="str">
            <v>Jabon liq. VILLENEUVE lemon d/p x200ml</v>
          </cell>
        </row>
        <row r="14736">
          <cell r="A14736">
            <v>178042</v>
          </cell>
          <cell r="B14736" t="str">
            <v>COPA vino ballon skinpack 19ml x6u</v>
          </cell>
        </row>
        <row r="14737">
          <cell r="A14737">
            <v>178043</v>
          </cell>
          <cell r="B14737" t="str">
            <v>COPA champagne ballon skinpack 15ml x6u</v>
          </cell>
        </row>
        <row r="14738">
          <cell r="A14738">
            <v>178044</v>
          </cell>
          <cell r="B14738" t="str">
            <v>COPA vino bairrada 72ml x4u</v>
          </cell>
        </row>
        <row r="14739">
          <cell r="A14739">
            <v>178046</v>
          </cell>
          <cell r="B14739" t="str">
            <v>Alfajor MANON simple negro x43gr</v>
          </cell>
        </row>
        <row r="14740">
          <cell r="A14740">
            <v>178047</v>
          </cell>
          <cell r="B14740" t="str">
            <v>Te TARAGUI ensobrado x100sq</v>
          </cell>
        </row>
        <row r="14741">
          <cell r="A14741">
            <v>178048</v>
          </cell>
          <cell r="B14741" t="str">
            <v>Arroz largo fino MARIA x500gr</v>
          </cell>
        </row>
        <row r="14742">
          <cell r="A14742">
            <v>178049</v>
          </cell>
          <cell r="B14742" t="str">
            <v>Arroz largo fino MARIA x1kg</v>
          </cell>
        </row>
        <row r="14743">
          <cell r="A14743">
            <v>178050</v>
          </cell>
          <cell r="B14743" t="str">
            <v>Vodka ORLOFF x750cc</v>
          </cell>
        </row>
        <row r="14744">
          <cell r="A14744">
            <v>178051</v>
          </cell>
          <cell r="B14744" t="str">
            <v>Vodka ORLOFF rasberry x750cc</v>
          </cell>
        </row>
        <row r="14745">
          <cell r="A14745">
            <v>178052</v>
          </cell>
          <cell r="B14745" t="str">
            <v>Vodka ORLOFF watermelon x750cc</v>
          </cell>
        </row>
        <row r="14746">
          <cell r="A14746">
            <v>178053</v>
          </cell>
          <cell r="B14746" t="str">
            <v>Gin ORLOFF x750cc</v>
          </cell>
        </row>
        <row r="14747">
          <cell r="A14747">
            <v>178054</v>
          </cell>
          <cell r="B14747" t="str">
            <v>Set contenedor BONUX HOGAR plastico x3u</v>
          </cell>
        </row>
        <row r="14748">
          <cell r="A14748">
            <v>178055</v>
          </cell>
          <cell r="B14748" t="str">
            <v>Set hermeticos BONUX HOGAR colores x7u</v>
          </cell>
        </row>
        <row r="14749">
          <cell r="A14749">
            <v>178056</v>
          </cell>
          <cell r="B14749" t="str">
            <v>Set hermeticos BONUX HOGAR 2100ml x3u</v>
          </cell>
        </row>
        <row r="14750">
          <cell r="A14750">
            <v>178057</v>
          </cell>
          <cell r="B14750" t="str">
            <v>Set hermeticos BONUX HOGAR 3300ml x3u</v>
          </cell>
        </row>
        <row r="14751">
          <cell r="A14751">
            <v>178059</v>
          </cell>
          <cell r="B14751" t="str">
            <v>Caramelos FLYNN PAFF tutti frutti x128gr</v>
          </cell>
        </row>
        <row r="14752">
          <cell r="A14752">
            <v>178060</v>
          </cell>
          <cell r="B14752" t="str">
            <v>Caramelos FLYNN PAFF uva x128gr</v>
          </cell>
        </row>
        <row r="14753">
          <cell r="A14753">
            <v>178061</v>
          </cell>
          <cell r="B14753" t="str">
            <v>Caramelos FLYNN PAFF frutilla x128gr</v>
          </cell>
        </row>
        <row r="14754">
          <cell r="A14754">
            <v>178062</v>
          </cell>
          <cell r="B14754" t="str">
            <v>Caramelos FLYNN PAFF surtidos x128gr</v>
          </cell>
        </row>
        <row r="14755">
          <cell r="A14755">
            <v>178063</v>
          </cell>
          <cell r="B14755" t="str">
            <v>Ventilador de pie LILIANA asp.negras 16"</v>
          </cell>
        </row>
        <row r="14756">
          <cell r="A14756">
            <v>178064</v>
          </cell>
          <cell r="B14756" t="str">
            <v>Ventilador de mesa LILIANA as.plas.16,5"</v>
          </cell>
        </row>
        <row r="14757">
          <cell r="A14757">
            <v>178065</v>
          </cell>
          <cell r="B14757" t="str">
            <v>Turron de mani ARCOR chocolatada x25gr</v>
          </cell>
        </row>
        <row r="14758">
          <cell r="A14758">
            <v>178066</v>
          </cell>
          <cell r="B14758" t="str">
            <v>Gomitas MOGUL jelly buttons x220gr</v>
          </cell>
        </row>
        <row r="14759">
          <cell r="A14759">
            <v>178067</v>
          </cell>
          <cell r="B14759" t="str">
            <v>Cr.dental COLGATE TOTAL12 mint x70gr 4x3</v>
          </cell>
        </row>
        <row r="14760">
          <cell r="A14760">
            <v>178068</v>
          </cell>
          <cell r="B14760" t="str">
            <v>Gomitas MOGUL anillos x220gr</v>
          </cell>
        </row>
        <row r="14761">
          <cell r="A14761">
            <v>178069</v>
          </cell>
          <cell r="B14761" t="str">
            <v>Gomitas MOGUL eucaliptus x220gr</v>
          </cell>
        </row>
        <row r="14762">
          <cell r="A14762">
            <v>178070</v>
          </cell>
          <cell r="B14762" t="str">
            <v>Gomitas MOGUL conitos x220gr</v>
          </cell>
        </row>
        <row r="14763">
          <cell r="A14763">
            <v>178071</v>
          </cell>
          <cell r="B14763" t="str">
            <v>Gomitas MISKY fantasia 12ux30gr</v>
          </cell>
        </row>
        <row r="14764">
          <cell r="A14764">
            <v>178072</v>
          </cell>
          <cell r="B14764" t="str">
            <v>Caramelos BUTTER TOFFEES chocolatex140gr</v>
          </cell>
        </row>
        <row r="14765">
          <cell r="A14765">
            <v>178073</v>
          </cell>
          <cell r="B14765" t="str">
            <v>Caramelos BUTTER TOFFEES surtidos x140gr</v>
          </cell>
        </row>
        <row r="14766">
          <cell r="A14766">
            <v>178074</v>
          </cell>
          <cell r="B14766" t="str">
            <v>Caramelos ARCOR relleno miel x140gr</v>
          </cell>
        </row>
        <row r="14767">
          <cell r="A14767">
            <v>178075</v>
          </cell>
          <cell r="B14767" t="str">
            <v>Caramelos ARCOR frutales x140gr</v>
          </cell>
        </row>
        <row r="14768">
          <cell r="A14768">
            <v>178076</v>
          </cell>
          <cell r="B14768" t="str">
            <v>Caramelos ARCOR menta cristal x140gr</v>
          </cell>
        </row>
        <row r="14769">
          <cell r="A14769">
            <v>178077</v>
          </cell>
          <cell r="B14769" t="str">
            <v>Caramelos LIPO super acidos x150gr</v>
          </cell>
        </row>
        <row r="14770">
          <cell r="A14770">
            <v>178078</v>
          </cell>
          <cell r="B14770" t="str">
            <v>Caramelos LIPO viena x150gr</v>
          </cell>
        </row>
        <row r="14771">
          <cell r="A14771">
            <v>178079</v>
          </cell>
          <cell r="B14771" t="str">
            <v>Caramelos LIPO gajitos surtidos x150gr</v>
          </cell>
        </row>
        <row r="14772">
          <cell r="A14772">
            <v>178080</v>
          </cell>
          <cell r="B14772" t="str">
            <v>Caramelos LIPO bolon menta x150gr</v>
          </cell>
        </row>
        <row r="14773">
          <cell r="A14773">
            <v>178082</v>
          </cell>
          <cell r="B14773" t="str">
            <v>Mayonesa HELLMANNS liviana d/p x750gr</v>
          </cell>
        </row>
        <row r="14774">
          <cell r="A14774">
            <v>178083</v>
          </cell>
          <cell r="B14774" t="str">
            <v>Vino CANCILLER malbec x750ml</v>
          </cell>
        </row>
        <row r="14775">
          <cell r="A14775">
            <v>178084</v>
          </cell>
          <cell r="B14775" t="str">
            <v>Vino CANCILLER cabernet x750ml</v>
          </cell>
        </row>
        <row r="14776">
          <cell r="A14776">
            <v>178085</v>
          </cell>
          <cell r="B14776" t="str">
            <v>Vino DILEMA blanco dulce lata x269cc</v>
          </cell>
        </row>
        <row r="14777">
          <cell r="A14777">
            <v>178086</v>
          </cell>
          <cell r="B14777" t="str">
            <v>Vino DILEMA rosado dulce lata x269cc</v>
          </cell>
        </row>
        <row r="14778">
          <cell r="A14778">
            <v>178088</v>
          </cell>
          <cell r="B14778" t="str">
            <v>Vino CANCILLER blend III ed.esp. x750cc</v>
          </cell>
        </row>
        <row r="14779">
          <cell r="A14779">
            <v>178089</v>
          </cell>
          <cell r="B14779" t="str">
            <v>Vino CANCILLER blend III ed.esp.x1.125lt</v>
          </cell>
        </row>
        <row r="14780">
          <cell r="A14780">
            <v>178090</v>
          </cell>
          <cell r="B14780" t="str">
            <v>Cera SUIZA autobrillo incoloro x5lt</v>
          </cell>
        </row>
        <row r="14781">
          <cell r="A14781">
            <v>178091</v>
          </cell>
          <cell r="B14781" t="str">
            <v>Cera SUIZA liquida natural x5lt</v>
          </cell>
        </row>
        <row r="14782">
          <cell r="A14782">
            <v>178092</v>
          </cell>
          <cell r="B14782" t="str">
            <v>Lustramueble SUIZA nja./pimienta x360cc</v>
          </cell>
        </row>
        <row r="14783">
          <cell r="A14783">
            <v>178093</v>
          </cell>
          <cell r="B14783" t="str">
            <v>Bolsa residuos ASURIN 28x30cm x50u</v>
          </cell>
        </row>
        <row r="14784">
          <cell r="A14784">
            <v>178095</v>
          </cell>
          <cell r="B14784" t="str">
            <v>Bolsa res. ASURIN c/per.lav 34x38cm x30u</v>
          </cell>
        </row>
        <row r="14785">
          <cell r="A14785">
            <v>178096</v>
          </cell>
          <cell r="B14785" t="str">
            <v>Mortadela LA CASONA bolog.feteada x200gr</v>
          </cell>
        </row>
        <row r="14786">
          <cell r="A14786">
            <v>178097</v>
          </cell>
          <cell r="B14786" t="str">
            <v>Jamon cocido LA CASONA feteado x200gr</v>
          </cell>
        </row>
        <row r="14787">
          <cell r="A14787">
            <v>178098</v>
          </cell>
          <cell r="B14787" t="str">
            <v>Paleta LA CASONA cerdo feteado x200gr</v>
          </cell>
        </row>
        <row r="14788">
          <cell r="A14788">
            <v>178099</v>
          </cell>
          <cell r="B14788" t="str">
            <v>Salame LA CASONA p. fino feteado x200gr</v>
          </cell>
        </row>
        <row r="14789">
          <cell r="A14789">
            <v>178100</v>
          </cell>
          <cell r="B14789" t="str">
            <v>Aderezo NOT MAYO original x325gr</v>
          </cell>
        </row>
        <row r="14790">
          <cell r="A14790">
            <v>178101</v>
          </cell>
          <cell r="B14790" t="str">
            <v>Aderezo NOT MAYO original d/p x200gr</v>
          </cell>
        </row>
        <row r="14791">
          <cell r="A14791">
            <v>178102</v>
          </cell>
          <cell r="B14791" t="str">
            <v>Aderezo NOT MAYO original d/p x350gr</v>
          </cell>
        </row>
        <row r="14792">
          <cell r="A14792">
            <v>178103</v>
          </cell>
          <cell r="B14792" t="str">
            <v>Aderezo NOT MAYO garlic x325gr</v>
          </cell>
        </row>
        <row r="14793">
          <cell r="A14793">
            <v>178104</v>
          </cell>
          <cell r="B14793" t="str">
            <v>Aderezo NOT MAYO olive x325gr</v>
          </cell>
        </row>
        <row r="14794">
          <cell r="A14794">
            <v>178105</v>
          </cell>
          <cell r="B14794" t="str">
            <v>Aderezo NOT MAYO spicy x325gr</v>
          </cell>
        </row>
        <row r="14795">
          <cell r="A14795">
            <v>178106</v>
          </cell>
          <cell r="B14795" t="str">
            <v>Helado NOT ICECREAM dulce de lechex330gr</v>
          </cell>
        </row>
        <row r="14796">
          <cell r="A14796">
            <v>178107</v>
          </cell>
          <cell r="B14796" t="str">
            <v>Helado NOT ICECREAM banana split x330gr</v>
          </cell>
        </row>
        <row r="14797">
          <cell r="A14797">
            <v>178108</v>
          </cell>
          <cell r="B14797" t="str">
            <v>Helado NOT ICECREAM strawbe./creamx330gr</v>
          </cell>
        </row>
        <row r="14798">
          <cell r="A14798">
            <v>178109</v>
          </cell>
          <cell r="B14798" t="str">
            <v>Helado NOT ICECREAM choco. chips x330gr</v>
          </cell>
        </row>
        <row r="14799">
          <cell r="A14799">
            <v>178110</v>
          </cell>
          <cell r="B14799" t="str">
            <v>Helado NOT ICECREAM menta graniza.x330gr</v>
          </cell>
        </row>
        <row r="14800">
          <cell r="A14800">
            <v>178111</v>
          </cell>
          <cell r="B14800" t="str">
            <v>Helado NOT ICECREAM strawbe./creamx120gr</v>
          </cell>
        </row>
        <row r="14801">
          <cell r="A14801">
            <v>178112</v>
          </cell>
          <cell r="B14801" t="str">
            <v>Helado NOT ICECREAM chocolate/chipx120gr</v>
          </cell>
        </row>
        <row r="14802">
          <cell r="A14802">
            <v>178113</v>
          </cell>
          <cell r="B14802" t="str">
            <v>Helado NOT ICECREAM banana split x120gr</v>
          </cell>
        </row>
        <row r="14803">
          <cell r="A14803">
            <v>178114</v>
          </cell>
          <cell r="B14803" t="str">
            <v>Helado NOT ICECREAM dulce de lechex120gr</v>
          </cell>
        </row>
        <row r="14804">
          <cell r="A14804">
            <v>178115</v>
          </cell>
          <cell r="B14804" t="str">
            <v>Medallon NOT BURGER arveja 4ux80gr</v>
          </cell>
        </row>
        <row r="14805">
          <cell r="A14805">
            <v>178116</v>
          </cell>
          <cell r="B14805" t="str">
            <v>Medallon NOT BURGER XL arveja 2ux120gr</v>
          </cell>
        </row>
        <row r="14806">
          <cell r="A14806">
            <v>178117</v>
          </cell>
          <cell r="B14806" t="str">
            <v>Medallon NOT BURGER arveja 2ux80gr</v>
          </cell>
        </row>
        <row r="14807">
          <cell r="A14807">
            <v>178118</v>
          </cell>
          <cell r="B14807" t="str">
            <v>Pastillas LA YAPA surtido x17gr</v>
          </cell>
        </row>
        <row r="14808">
          <cell r="A14808">
            <v>178121</v>
          </cell>
          <cell r="B14808" t="str">
            <v>Pastillas BILLIKEN rueditas x30gr</v>
          </cell>
        </row>
        <row r="14809">
          <cell r="A14809">
            <v>178122</v>
          </cell>
          <cell r="B14809" t="str">
            <v>Gomitas BILLIKEN gotitas de amor x35gr</v>
          </cell>
        </row>
        <row r="14810">
          <cell r="A14810">
            <v>178123</v>
          </cell>
          <cell r="B14810" t="str">
            <v>Gomitas BILLIKEN surtido frutal x200gr</v>
          </cell>
        </row>
        <row r="14811">
          <cell r="A14811">
            <v>178124</v>
          </cell>
          <cell r="B14811" t="str">
            <v>Gomitas BILLIKEN eucalipto x200gr</v>
          </cell>
        </row>
        <row r="14812">
          <cell r="A14812">
            <v>178125</v>
          </cell>
          <cell r="B14812" t="str">
            <v>Gomitas BILLIKEN citricas x200gr</v>
          </cell>
        </row>
        <row r="14813">
          <cell r="A14813">
            <v>178126</v>
          </cell>
          <cell r="B14813" t="str">
            <v>Gomitas BILLIKEN tutti frutti x200gr</v>
          </cell>
        </row>
        <row r="14814">
          <cell r="A14814">
            <v>178127</v>
          </cell>
          <cell r="B14814" t="str">
            <v>Pastillas BULL DOG mix sand/manzanax30gr</v>
          </cell>
        </row>
        <row r="14815">
          <cell r="A14815">
            <v>178128</v>
          </cell>
          <cell r="B14815" t="str">
            <v>Pastillas BULL DOG mix mandar./uva x30gr</v>
          </cell>
        </row>
        <row r="14816">
          <cell r="A14816">
            <v>178129</v>
          </cell>
          <cell r="B14816" t="str">
            <v>Gomitas BILLIKEN acidas x30gr</v>
          </cell>
        </row>
        <row r="14817">
          <cell r="A14817">
            <v>178130</v>
          </cell>
          <cell r="B14817" t="str">
            <v>Gomitas BILLIKEN eucaliptus x30gr</v>
          </cell>
        </row>
        <row r="14818">
          <cell r="A14818">
            <v>178131</v>
          </cell>
          <cell r="B14818" t="str">
            <v>Gomitas BILLIKEN frutales x30gr</v>
          </cell>
        </row>
        <row r="14819">
          <cell r="A14819">
            <v>178132</v>
          </cell>
          <cell r="B14819" t="str">
            <v>Gomitas YUMMY ositos x30gr</v>
          </cell>
        </row>
        <row r="14820">
          <cell r="A14820">
            <v>178133</v>
          </cell>
          <cell r="B14820" t="str">
            <v>Gomitas YUMMY dino x30gr</v>
          </cell>
        </row>
        <row r="14821">
          <cell r="A14821">
            <v>178134</v>
          </cell>
          <cell r="B14821" t="str">
            <v>Gomitas YUMMY pecesitos x30gr</v>
          </cell>
        </row>
        <row r="14822">
          <cell r="A14822">
            <v>178142</v>
          </cell>
          <cell r="B14822" t="str">
            <v>Malvavisco GONGYS vainilla trenza x200gr</v>
          </cell>
        </row>
        <row r="14823">
          <cell r="A14823">
            <v>178144</v>
          </cell>
          <cell r="B14823" t="str">
            <v>Malvavisco GONGYS vainilla trenza x28gr</v>
          </cell>
        </row>
        <row r="14824">
          <cell r="A14824">
            <v>178145</v>
          </cell>
          <cell r="B14824" t="str">
            <v>Lavavajillas MAGISTRAL aloe x750ml</v>
          </cell>
        </row>
        <row r="14825">
          <cell r="A14825">
            <v>178146</v>
          </cell>
          <cell r="B14825" t="str">
            <v>Lavavajillas MAGISTRAL pureza ac. x750ml</v>
          </cell>
        </row>
        <row r="14826">
          <cell r="A14826">
            <v>178147</v>
          </cell>
          <cell r="B14826" t="str">
            <v>Condimento ALICANTE para carnes nuex25gr</v>
          </cell>
        </row>
        <row r="14827">
          <cell r="A14827">
            <v>178148</v>
          </cell>
          <cell r="B14827" t="str">
            <v>Nuggets de pollo SADIA fingers x3kg</v>
          </cell>
        </row>
        <row r="14828">
          <cell r="A14828">
            <v>178149</v>
          </cell>
          <cell r="B14828" t="str">
            <v>Repelente OFF family en crema x60gr</v>
          </cell>
        </row>
        <row r="14829">
          <cell r="A14829">
            <v>178150</v>
          </cell>
          <cell r="B14829" t="str">
            <v>Cerveza ANDES ORIGEN roja botella x1lt*</v>
          </cell>
        </row>
        <row r="14830">
          <cell r="A14830">
            <v>178151</v>
          </cell>
          <cell r="B14830" t="str">
            <v>Cerveza ANDES ORIGEN rubia botella x1lt*</v>
          </cell>
        </row>
        <row r="14831">
          <cell r="A14831">
            <v>178152</v>
          </cell>
          <cell r="B14831" t="str">
            <v>Cerveza BUDWEISER botella x1lt</v>
          </cell>
        </row>
        <row r="14832">
          <cell r="A14832">
            <v>178153</v>
          </cell>
          <cell r="B14832" t="str">
            <v>VASO durax diamante set 250mlx6u</v>
          </cell>
        </row>
        <row r="14833">
          <cell r="A14833">
            <v>178154</v>
          </cell>
          <cell r="B14833" t="str">
            <v>Cerveza GOOSE ISLAND ipa lata x473cc</v>
          </cell>
        </row>
        <row r="14834">
          <cell r="A14834">
            <v>178155</v>
          </cell>
          <cell r="B14834" t="str">
            <v>Cerveza PATAGONIA vera ipa x730cc</v>
          </cell>
        </row>
        <row r="14835">
          <cell r="A14835">
            <v>178156</v>
          </cell>
          <cell r="B14835" t="str">
            <v>Cerveza STELLA ARTOIS noire lata x269cc</v>
          </cell>
        </row>
        <row r="14836">
          <cell r="A14836">
            <v>178157</v>
          </cell>
          <cell r="B14836" t="str">
            <v>Yogur bebible MILKAUT des.fruti. x1.25lt</v>
          </cell>
        </row>
        <row r="14837">
          <cell r="A14837">
            <v>178158</v>
          </cell>
          <cell r="B14837" t="str">
            <v>Yogur bebible MILKAUT des.vaini. x1.25lt</v>
          </cell>
        </row>
        <row r="14838">
          <cell r="A14838">
            <v>178160</v>
          </cell>
          <cell r="B14838" t="str">
            <v>Limpiador AYUDIN desinfec.lavanda x900ml</v>
          </cell>
        </row>
        <row r="14839">
          <cell r="A14839">
            <v>178161</v>
          </cell>
          <cell r="B14839" t="str">
            <v>Limpiador AYUDIN desinfec. marina x900ml</v>
          </cell>
        </row>
        <row r="14840">
          <cell r="A14840">
            <v>178162</v>
          </cell>
          <cell r="B14840" t="str">
            <v>Limpiador AYUDIN desinfec. floral x900ml</v>
          </cell>
        </row>
        <row r="14841">
          <cell r="A14841">
            <v>178163</v>
          </cell>
          <cell r="B14841" t="str">
            <v>Limpiador AYUDIN desinfec.lavanda x1.8lt</v>
          </cell>
        </row>
        <row r="14842">
          <cell r="A14842">
            <v>178164</v>
          </cell>
          <cell r="B14842" t="str">
            <v>Limpiador AYUDIN desinfec.marina x1.8lt</v>
          </cell>
        </row>
        <row r="14843">
          <cell r="A14843">
            <v>178165</v>
          </cell>
          <cell r="B14843" t="str">
            <v>Limpiador AYUDIN desinfec. floral x1.8lt</v>
          </cell>
        </row>
        <row r="14844">
          <cell r="A14844">
            <v>178166</v>
          </cell>
          <cell r="B14844" t="str">
            <v>Quitamanchas ZORRO d/p.x450ml</v>
          </cell>
        </row>
        <row r="14845">
          <cell r="A14845">
            <v>178167</v>
          </cell>
          <cell r="B14845" t="str">
            <v>Quitamanchas ZORRO gatillo x500ml</v>
          </cell>
        </row>
        <row r="14846">
          <cell r="A14846">
            <v>178168</v>
          </cell>
          <cell r="B14846" t="str">
            <v>Jabon liq. PLUSBELLE reconexion bx250ml</v>
          </cell>
        </row>
        <row r="14847">
          <cell r="A14847">
            <v>178169</v>
          </cell>
          <cell r="B14847" t="str">
            <v>Jabon liq. PLUSBELLE balance bot.x250ml</v>
          </cell>
        </row>
        <row r="14848">
          <cell r="A14848">
            <v>178170</v>
          </cell>
          <cell r="B14848" t="str">
            <v>Jabon liq. PLUSBELLE reconex. d/px230ml</v>
          </cell>
        </row>
        <row r="14849">
          <cell r="A14849">
            <v>178171</v>
          </cell>
          <cell r="B14849" t="str">
            <v>Jabon liq. PLUSBELLE balance d/px230ml</v>
          </cell>
        </row>
        <row r="14850">
          <cell r="A14850">
            <v>178172</v>
          </cell>
          <cell r="B14850" t="str">
            <v>Jamon crudo PALADINI feteado x120gr</v>
          </cell>
        </row>
        <row r="14851">
          <cell r="A14851">
            <v>178173</v>
          </cell>
          <cell r="B14851" t="str">
            <v>Coctel MEET lima x310ml</v>
          </cell>
        </row>
        <row r="14852">
          <cell r="A14852">
            <v>178174</v>
          </cell>
          <cell r="B14852" t="str">
            <v>Fosforos FRAGATA ocean x220u</v>
          </cell>
        </row>
        <row r="14853">
          <cell r="A14853">
            <v>178175</v>
          </cell>
          <cell r="B14853" t="str">
            <v>Coctel MEET pomelo x310ml</v>
          </cell>
        </row>
        <row r="14854">
          <cell r="A14854">
            <v>178176</v>
          </cell>
          <cell r="B14854" t="str">
            <v>Coctel MEET mango x310ml</v>
          </cell>
        </row>
        <row r="14855">
          <cell r="A14855">
            <v>178177</v>
          </cell>
          <cell r="B14855" t="str">
            <v>Jugo CITRIC naranja sanguinea t/b.x1lt</v>
          </cell>
        </row>
        <row r="14856">
          <cell r="A14856">
            <v>178178</v>
          </cell>
          <cell r="B14856" t="str">
            <v>Toalla hum. Q-SOFT BABY oleo calx40</v>
          </cell>
        </row>
        <row r="14857">
          <cell r="A14857">
            <v>178180</v>
          </cell>
          <cell r="B14857" t="str">
            <v>Fuente HOMELITE vidrio rectan. 26x15cm</v>
          </cell>
        </row>
        <row r="14858">
          <cell r="A14858">
            <v>178181</v>
          </cell>
          <cell r="B14858" t="str">
            <v>Fuente HOMELITE vidrio rectan. 29x18cm</v>
          </cell>
        </row>
        <row r="14859">
          <cell r="A14859">
            <v>178182</v>
          </cell>
          <cell r="B14859" t="str">
            <v>Queso cremoso BARRAZA 1/2 horma</v>
          </cell>
        </row>
        <row r="14860">
          <cell r="A14860">
            <v>178183</v>
          </cell>
          <cell r="B14860" t="str">
            <v>Helado FRIGOR ddl.gran/frut/choco x1.5kg</v>
          </cell>
        </row>
        <row r="14861">
          <cell r="A14861">
            <v>178184</v>
          </cell>
          <cell r="B14861" t="str">
            <v>Helado FRIGOR ddl/frut/ame.grani. x1.5kg</v>
          </cell>
        </row>
        <row r="14862">
          <cell r="A14862">
            <v>178185</v>
          </cell>
          <cell r="B14862" t="str">
            <v>Helado FRIGOR ddl/vaini/chocolate x1kg</v>
          </cell>
        </row>
        <row r="14863">
          <cell r="A14863">
            <v>178186</v>
          </cell>
          <cell r="B14863" t="str">
            <v>Helado FRIGOR ddl/fruti/chocolate x1kg</v>
          </cell>
        </row>
        <row r="14864">
          <cell r="A14864">
            <v>178187</v>
          </cell>
          <cell r="B14864" t="str">
            <v>Helado CHOMP frambuesa x160gr</v>
          </cell>
        </row>
        <row r="14865">
          <cell r="A14865">
            <v>178188</v>
          </cell>
          <cell r="B14865" t="str">
            <v>Helado CHOMP dulce de leche c/sal.x180gr</v>
          </cell>
        </row>
        <row r="14866">
          <cell r="A14866">
            <v>178189</v>
          </cell>
          <cell r="B14866" t="str">
            <v>Helado CHOMP crema toffee x160gr</v>
          </cell>
        </row>
        <row r="14867">
          <cell r="A14867">
            <v>178190</v>
          </cell>
          <cell r="B14867" t="str">
            <v>Helado CHOMP almendra c/salsa.ddl x180gr</v>
          </cell>
        </row>
        <row r="14868">
          <cell r="A14868">
            <v>178191</v>
          </cell>
          <cell r="B14868" t="str">
            <v>Helado FRIGOR almendrado crocante x600gr</v>
          </cell>
        </row>
        <row r="14869">
          <cell r="A14869">
            <v>178192</v>
          </cell>
          <cell r="B14869" t="str">
            <v>Helado NOVELTY bombon du./leche 6ux77.gr</v>
          </cell>
        </row>
        <row r="14870">
          <cell r="A14870">
            <v>178193</v>
          </cell>
          <cell r="B14870" t="str">
            <v>Helado SIN PARAR choco alfajor x90gr</v>
          </cell>
        </row>
        <row r="14871">
          <cell r="A14871">
            <v>178194</v>
          </cell>
          <cell r="B14871" t="str">
            <v>Helado EPA black cono amer.c/ddl. x88gr</v>
          </cell>
        </row>
        <row r="14872">
          <cell r="A14872">
            <v>178195</v>
          </cell>
          <cell r="B14872" t="str">
            <v>Helado LA FRUTTA anana x69gr</v>
          </cell>
        </row>
        <row r="14873">
          <cell r="A14873">
            <v>178196</v>
          </cell>
          <cell r="B14873" t="str">
            <v>Helado LUXOR super dulce de leche x53gr</v>
          </cell>
        </row>
        <row r="14874">
          <cell r="A14874">
            <v>178197</v>
          </cell>
          <cell r="B14874" t="str">
            <v>Helado TORPEDO slime limon/tut.frutx54gr</v>
          </cell>
        </row>
        <row r="14875">
          <cell r="A14875">
            <v>178198</v>
          </cell>
          <cell r="B14875" t="str">
            <v>Helado CONOGOL dulce de leche x85gr</v>
          </cell>
        </row>
        <row r="14876">
          <cell r="A14876">
            <v>178199</v>
          </cell>
          <cell r="B14876" t="str">
            <v>Helado PATALIN frutilla x38gr</v>
          </cell>
        </row>
        <row r="14877">
          <cell r="A14877">
            <v>178201</v>
          </cell>
          <cell r="B14877" t="str">
            <v>Yogur TREGAR descremado arandanos x160gr</v>
          </cell>
        </row>
        <row r="14878">
          <cell r="A14878">
            <v>178203</v>
          </cell>
          <cell r="B14878" t="str">
            <v>Fuente HOMELITE vidrio rectan. 34x20cm</v>
          </cell>
        </row>
        <row r="14879">
          <cell r="A14879">
            <v>178204</v>
          </cell>
          <cell r="B14879" t="str">
            <v>Fuente HOMELITE vidrio redonda x28cm</v>
          </cell>
        </row>
        <row r="14880">
          <cell r="A14880">
            <v>178205</v>
          </cell>
          <cell r="B14880" t="str">
            <v>Fuente HOMELITE vidrio redonda x30cm</v>
          </cell>
        </row>
        <row r="14881">
          <cell r="A14881">
            <v>178206</v>
          </cell>
          <cell r="B14881" t="str">
            <v>Fuente HOMELITE vidrio oval x700ml</v>
          </cell>
        </row>
        <row r="14882">
          <cell r="A14882">
            <v>178207</v>
          </cell>
          <cell r="B14882" t="str">
            <v>Fuente HOMELITE vidrio oval x1600ml</v>
          </cell>
        </row>
        <row r="14883">
          <cell r="A14883">
            <v>178208</v>
          </cell>
          <cell r="B14883" t="str">
            <v>Fuente HOMELITE vidrio oval x2400ml</v>
          </cell>
        </row>
        <row r="14884">
          <cell r="A14884">
            <v>178209</v>
          </cell>
          <cell r="B14884" t="str">
            <v>Pan pancho LA PANERITA x6u</v>
          </cell>
        </row>
        <row r="14885">
          <cell r="A14885">
            <v>178210</v>
          </cell>
          <cell r="B14885" t="str">
            <v>Pan hamburguesa LA PANERITA x4u</v>
          </cell>
        </row>
        <row r="14886">
          <cell r="A14886">
            <v>178211</v>
          </cell>
          <cell r="B14886" t="str">
            <v>Pan lactal LA PANERITA salvado x6u</v>
          </cell>
        </row>
        <row r="14887">
          <cell r="A14887">
            <v>178212</v>
          </cell>
          <cell r="B14887" t="str">
            <v>Pan chip LA PANERITA x12u</v>
          </cell>
        </row>
        <row r="14888">
          <cell r="A14888">
            <v>178213</v>
          </cell>
          <cell r="B14888" t="str">
            <v>Pan pebete LA PANERITA x6u</v>
          </cell>
        </row>
        <row r="14889">
          <cell r="A14889">
            <v>178214</v>
          </cell>
          <cell r="B14889" t="str">
            <v>Pan lactal LA PANERITA x400gr</v>
          </cell>
        </row>
        <row r="14890">
          <cell r="A14890">
            <v>178215</v>
          </cell>
          <cell r="B14890" t="str">
            <v>Pan lactal LA PANERITA salvado x400gr</v>
          </cell>
        </row>
        <row r="14891">
          <cell r="A14891">
            <v>178216</v>
          </cell>
          <cell r="B14891" t="str">
            <v>Pre-pizza LA PANERITA x2u</v>
          </cell>
        </row>
        <row r="14892">
          <cell r="A14892">
            <v>178217</v>
          </cell>
          <cell r="B14892" t="str">
            <v>Pan LA PANERITA con semillas x340gr</v>
          </cell>
        </row>
        <row r="14893">
          <cell r="A14893">
            <v>178219</v>
          </cell>
          <cell r="B14893" t="str">
            <v>Pan de campo LA PANERITA x360gr</v>
          </cell>
        </row>
        <row r="14894">
          <cell r="A14894">
            <v>178222</v>
          </cell>
          <cell r="B14894" t="str">
            <v>Bizcochos LA PANERITA salados x1kg</v>
          </cell>
        </row>
        <row r="14895">
          <cell r="A14895">
            <v>178223</v>
          </cell>
          <cell r="B14895" t="str">
            <v>Grisin LA PANERITA x1kg</v>
          </cell>
        </row>
        <row r="14896">
          <cell r="A14896">
            <v>178224</v>
          </cell>
          <cell r="B14896" t="str">
            <v>Tostadas LA PANERITA dulces x1kg</v>
          </cell>
        </row>
        <row r="14897">
          <cell r="A14897">
            <v>178225</v>
          </cell>
          <cell r="B14897" t="str">
            <v>Dispenser RENGA vidrio con tapa+soporte</v>
          </cell>
        </row>
        <row r="14898">
          <cell r="A14898">
            <v>178227</v>
          </cell>
          <cell r="B14898" t="str">
            <v>Set espe.sal-aceite-vinagre RENGA vidrio</v>
          </cell>
        </row>
        <row r="14899">
          <cell r="A14899">
            <v>178228</v>
          </cell>
          <cell r="B14899" t="str">
            <v>Exprimidor RENGA vidrio con tapa</v>
          </cell>
        </row>
        <row r="14900">
          <cell r="A14900">
            <v>178229</v>
          </cell>
          <cell r="B14900" t="str">
            <v>Set especiero aceite-vinag. RENGA vidrio</v>
          </cell>
        </row>
        <row r="14901">
          <cell r="A14901">
            <v>178230</v>
          </cell>
          <cell r="B14901" t="str">
            <v>Botella RENGA vidrio con tapa de metal</v>
          </cell>
        </row>
        <row r="14902">
          <cell r="A14902">
            <v>178232</v>
          </cell>
          <cell r="B14902" t="str">
            <v>HUEVO elepeve color mediano x12u</v>
          </cell>
        </row>
        <row r="14903">
          <cell r="A14903">
            <v>178234</v>
          </cell>
          <cell r="B14903" t="str">
            <v>Milanesa soja GRANJA D/SOL esp/que4x95gr</v>
          </cell>
        </row>
        <row r="14904">
          <cell r="A14904">
            <v>178235</v>
          </cell>
          <cell r="B14904" t="str">
            <v>Milanesa soja GRANJA D/SOL cal/que4x95gr</v>
          </cell>
        </row>
        <row r="14905">
          <cell r="A14905">
            <v>178236</v>
          </cell>
          <cell r="B14905" t="str">
            <v>Antitr. NIVEA black pearl aer. x150ml</v>
          </cell>
        </row>
        <row r="14906">
          <cell r="A14906">
            <v>178237</v>
          </cell>
          <cell r="B14906" t="str">
            <v>HUEVO elepeve color chico x6u</v>
          </cell>
        </row>
        <row r="14907">
          <cell r="A14907">
            <v>178238</v>
          </cell>
          <cell r="B14907" t="str">
            <v>Antit. NIVEA MEN antibacte. aero.x150ml</v>
          </cell>
        </row>
        <row r="14908">
          <cell r="A14908">
            <v>178239</v>
          </cell>
          <cell r="B14908" t="str">
            <v>Margarina DANICA equilibrio pote x220gr</v>
          </cell>
        </row>
        <row r="14909">
          <cell r="A14909">
            <v>178240</v>
          </cell>
          <cell r="B14909" t="str">
            <v>Antitr.NIVEA MEN deep orig. aero. x150ml</v>
          </cell>
        </row>
        <row r="14910">
          <cell r="A14910">
            <v>178241</v>
          </cell>
          <cell r="B14910" t="str">
            <v>Antitr. NIVEA MEN deep beat aero.x150ml</v>
          </cell>
        </row>
        <row r="14911">
          <cell r="A14911">
            <v>178242</v>
          </cell>
          <cell r="B14911" t="str">
            <v>BONDIOLA campo austral e/v refri. Xkg</v>
          </cell>
        </row>
        <row r="14912">
          <cell r="A14912">
            <v>178243</v>
          </cell>
          <cell r="B14912" t="str">
            <v>Alfajor TOFI negro x6u</v>
          </cell>
        </row>
        <row r="14913">
          <cell r="A14913">
            <v>178244</v>
          </cell>
          <cell r="B14913" t="str">
            <v>Chicle TOPLINE menta x20u</v>
          </cell>
        </row>
        <row r="14914">
          <cell r="A14914">
            <v>178245</v>
          </cell>
          <cell r="B14914" t="str">
            <v>Premezcla AGUILA para brownie x425gr</v>
          </cell>
        </row>
        <row r="14915">
          <cell r="A14915">
            <v>178246</v>
          </cell>
          <cell r="B14915" t="str">
            <v>Bizcochuelo AGUILA torta humeda x450gr</v>
          </cell>
        </row>
        <row r="14916">
          <cell r="A14916">
            <v>178247</v>
          </cell>
          <cell r="B14916" t="str">
            <v>Bizcochuelo AGUILA chocolate x450gr</v>
          </cell>
        </row>
        <row r="14917">
          <cell r="A14917">
            <v>178248</v>
          </cell>
          <cell r="B14917" t="str">
            <v>Bizcochuelo AGUILA vainilla x450gr</v>
          </cell>
        </row>
        <row r="14918">
          <cell r="A14918">
            <v>178250</v>
          </cell>
          <cell r="B14918" t="str">
            <v>Polenta PRESTOPRONTA c/leche x65gr</v>
          </cell>
        </row>
        <row r="14919">
          <cell r="A14919">
            <v>178251</v>
          </cell>
          <cell r="B14919" t="str">
            <v>Polenta PRESTOPRONTA panceta/qso. x65gr</v>
          </cell>
        </row>
        <row r="14920">
          <cell r="A14920">
            <v>178252</v>
          </cell>
          <cell r="B14920" t="str">
            <v>Polenta PRESTOPRONTA espinaca/crem.x65gr</v>
          </cell>
        </row>
        <row r="14921">
          <cell r="A14921">
            <v>178253</v>
          </cell>
          <cell r="B14921" t="str">
            <v>Galletitas LINCOLN x219gr</v>
          </cell>
        </row>
        <row r="14922">
          <cell r="A14922">
            <v>178255</v>
          </cell>
          <cell r="B14922" t="str">
            <v>Molde para pan MULTIFLON</v>
          </cell>
        </row>
        <row r="14923">
          <cell r="A14923">
            <v>178256</v>
          </cell>
          <cell r="B14923" t="str">
            <v>Tortera MULTIFLON acanalada 24cm</v>
          </cell>
        </row>
        <row r="14924">
          <cell r="A14924">
            <v>178257</v>
          </cell>
          <cell r="B14924" t="str">
            <v>Molde para torta MULTIFLON remov.x24cm</v>
          </cell>
        </row>
        <row r="14925">
          <cell r="A14925">
            <v>178258</v>
          </cell>
          <cell r="B14925" t="str">
            <v>Molde para torta MULTIFLON remov.x26cm</v>
          </cell>
        </row>
        <row r="14926">
          <cell r="A14926">
            <v>178259</v>
          </cell>
          <cell r="B14926" t="str">
            <v>Tortera MULTIFLON desmontable x28cm</v>
          </cell>
        </row>
        <row r="14927">
          <cell r="A14927">
            <v>178260</v>
          </cell>
          <cell r="B14927" t="str">
            <v>Sarten MULTIFLON wok c/mango x28cm</v>
          </cell>
        </row>
        <row r="14928">
          <cell r="A14928">
            <v>178261</v>
          </cell>
          <cell r="B14928" t="str">
            <v>Sarten MULTIFLON x26cm</v>
          </cell>
        </row>
        <row r="14929">
          <cell r="A14929">
            <v>178262</v>
          </cell>
          <cell r="B14929" t="str">
            <v>Sarten MULTIFLON honda x26cm</v>
          </cell>
        </row>
        <row r="14930">
          <cell r="A14930">
            <v>178263</v>
          </cell>
          <cell r="B14930" t="str">
            <v>Sarten MULTIFLON x22cm</v>
          </cell>
        </row>
        <row r="14931">
          <cell r="A14931">
            <v>178264</v>
          </cell>
          <cell r="B14931" t="str">
            <v>Sarten MULTIFLON aura x26cm</v>
          </cell>
        </row>
        <row r="14932">
          <cell r="A14932">
            <v>178265</v>
          </cell>
          <cell r="B14932" t="str">
            <v>Cacerola MULTIFLON c/mango x18cm</v>
          </cell>
        </row>
        <row r="14933">
          <cell r="A14933">
            <v>178266</v>
          </cell>
          <cell r="B14933" t="str">
            <v>Cacerola MULTIFLON c/mango x20cm</v>
          </cell>
        </row>
        <row r="14934">
          <cell r="A14934">
            <v>178267</v>
          </cell>
          <cell r="B14934" t="str">
            <v>Cacerola MULTIFLON c/asas x22cm</v>
          </cell>
        </row>
        <row r="14935">
          <cell r="A14935">
            <v>178268</v>
          </cell>
          <cell r="B14935" t="str">
            <v>Olla MULTIFLON x24cm</v>
          </cell>
        </row>
        <row r="14936">
          <cell r="A14936">
            <v>178269</v>
          </cell>
          <cell r="B14936" t="str">
            <v>Sarten MULTIFLON p/crepes y panq. x18cm</v>
          </cell>
        </row>
        <row r="14937">
          <cell r="A14937">
            <v>178270</v>
          </cell>
          <cell r="B14937" t="str">
            <v>Set sartenes MULTIFLON surtidas x24cm</v>
          </cell>
        </row>
        <row r="14938">
          <cell r="A14938">
            <v>178271</v>
          </cell>
          <cell r="B14938" t="str">
            <v>Set sartenes MULTIFLON panquequerasx18cm</v>
          </cell>
        </row>
        <row r="14939">
          <cell r="A14939">
            <v>178274</v>
          </cell>
          <cell r="B14939" t="str">
            <v>Pañal DUFFY cotton hiper M x52u</v>
          </cell>
        </row>
        <row r="14940">
          <cell r="A14940">
            <v>178275</v>
          </cell>
          <cell r="B14940" t="str">
            <v>Pañal DUFFY cotton hiper G x44u</v>
          </cell>
        </row>
        <row r="14941">
          <cell r="A14941">
            <v>178276</v>
          </cell>
          <cell r="B14941" t="str">
            <v>Pañal DUFFY cotton hiper XG x36u</v>
          </cell>
        </row>
        <row r="14942">
          <cell r="A14942">
            <v>178277</v>
          </cell>
          <cell r="B14942" t="str">
            <v>Pañal DUFFY cotton hiper XXG x30/34u</v>
          </cell>
        </row>
        <row r="14943">
          <cell r="A14943">
            <v>178278</v>
          </cell>
          <cell r="B14943" t="str">
            <v>Pan de sand. LA PRIMERA blanco x280gr</v>
          </cell>
        </row>
        <row r="14944">
          <cell r="A14944">
            <v>178280</v>
          </cell>
          <cell r="B14944" t="str">
            <v>Pan de sand. LA PRIMERA salvado x280gr</v>
          </cell>
        </row>
        <row r="14945">
          <cell r="A14945">
            <v>178281</v>
          </cell>
          <cell r="B14945" t="str">
            <v>Pan de sand. LA PRIMERA salv.dobl.x400gr</v>
          </cell>
        </row>
        <row r="14946">
          <cell r="A14946">
            <v>178282</v>
          </cell>
          <cell r="B14946" t="str">
            <v>Pan pancho LA PRIMERA x6u</v>
          </cell>
        </row>
        <row r="14947">
          <cell r="A14947">
            <v>178283</v>
          </cell>
          <cell r="B14947" t="str">
            <v>Pan de sand. LA PRIMERA blanco x400gr</v>
          </cell>
        </row>
        <row r="14948">
          <cell r="A14948">
            <v>178284</v>
          </cell>
          <cell r="B14948" t="str">
            <v>Pan hamburguesa LA PRIMERA x4u</v>
          </cell>
        </row>
        <row r="14949">
          <cell r="A14949">
            <v>178285</v>
          </cell>
          <cell r="B14949" t="str">
            <v>Pre-pizza LA PRIMERA x1u</v>
          </cell>
        </row>
        <row r="14950">
          <cell r="A14950">
            <v>178286</v>
          </cell>
          <cell r="B14950" t="str">
            <v>Pre-pizza LA PRIMERA x2u</v>
          </cell>
        </row>
        <row r="14951">
          <cell r="A14951">
            <v>178288</v>
          </cell>
          <cell r="B14951" t="str">
            <v>Pan arabe LA PRIMERA x12u</v>
          </cell>
        </row>
        <row r="14952">
          <cell r="A14952">
            <v>178289</v>
          </cell>
          <cell r="B14952" t="str">
            <v>Taladro BLACK &amp; DECKER c/perc. 10mm 500w</v>
          </cell>
        </row>
        <row r="14953">
          <cell r="A14953">
            <v>178291</v>
          </cell>
          <cell r="B14953" t="str">
            <v>RELOJ DE PARED negro x20cm</v>
          </cell>
        </row>
        <row r="14954">
          <cell r="A14954">
            <v>178292</v>
          </cell>
          <cell r="B14954" t="str">
            <v>RELOJ DE PARED blanco x20cm</v>
          </cell>
        </row>
        <row r="14955">
          <cell r="A14955">
            <v>178293</v>
          </cell>
          <cell r="B14955" t="str">
            <v>RELOJ DE PARED gris x20cm</v>
          </cell>
        </row>
        <row r="14956">
          <cell r="A14956">
            <v>178294</v>
          </cell>
          <cell r="B14956" t="str">
            <v>RELOJ DE PARED classic blanco x22cm</v>
          </cell>
        </row>
        <row r="14957">
          <cell r="A14957">
            <v>178295</v>
          </cell>
          <cell r="B14957" t="str">
            <v>RELOJ DE PARED classic negro x22cm</v>
          </cell>
        </row>
        <row r="14958">
          <cell r="A14958">
            <v>178296</v>
          </cell>
          <cell r="B14958" t="str">
            <v>RELOJ DE PARED classic rojo x22cm</v>
          </cell>
        </row>
        <row r="14959">
          <cell r="A14959">
            <v>178297</v>
          </cell>
          <cell r="B14959" t="str">
            <v>RELOJ DE PARED verde x25cm</v>
          </cell>
        </row>
        <row r="14960">
          <cell r="A14960">
            <v>178298</v>
          </cell>
          <cell r="B14960" t="str">
            <v>RELOJ DE PARED celeste x25cm</v>
          </cell>
        </row>
        <row r="14961">
          <cell r="A14961">
            <v>178299</v>
          </cell>
          <cell r="B14961" t="str">
            <v>RELOJ DE PARED blanco x25cm</v>
          </cell>
        </row>
        <row r="14962">
          <cell r="A14962">
            <v>178300</v>
          </cell>
          <cell r="B14962" t="str">
            <v>RELOJ DE PARED chrome blanco x25cm</v>
          </cell>
        </row>
        <row r="14963">
          <cell r="A14963">
            <v>178301</v>
          </cell>
          <cell r="B14963" t="str">
            <v>RELOJ DE PARED chrome negro x25cm</v>
          </cell>
        </row>
        <row r="14964">
          <cell r="A14964">
            <v>178302</v>
          </cell>
          <cell r="B14964" t="str">
            <v>RELOJ DE PARED classic x28cm</v>
          </cell>
        </row>
        <row r="14965">
          <cell r="A14965">
            <v>178303</v>
          </cell>
          <cell r="B14965" t="str">
            <v>RELOJ DE PARED numeral x50cm</v>
          </cell>
        </row>
        <row r="14966">
          <cell r="A14966">
            <v>178304</v>
          </cell>
          <cell r="B14966" t="str">
            <v>RELOJ DE PARED antique x40cm</v>
          </cell>
        </row>
        <row r="14967">
          <cell r="A14967">
            <v>178305</v>
          </cell>
          <cell r="B14967" t="str">
            <v>RELOJ DE PARED antique x45cm</v>
          </cell>
        </row>
        <row r="14968">
          <cell r="A14968">
            <v>178306</v>
          </cell>
          <cell r="B14968" t="str">
            <v>RELOJ DE PARED woodgrain claro x50cm</v>
          </cell>
        </row>
        <row r="14969">
          <cell r="A14969">
            <v>178307</v>
          </cell>
          <cell r="B14969" t="str">
            <v>RELOJ DE PARED woodgrain oscuro x50cm</v>
          </cell>
        </row>
        <row r="14970">
          <cell r="A14970">
            <v>178308</v>
          </cell>
          <cell r="B14970" t="str">
            <v>Horno electrico BGH 40lt</v>
          </cell>
        </row>
        <row r="14971">
          <cell r="A14971">
            <v>178309</v>
          </cell>
          <cell r="B14971" t="str">
            <v>Espumante CHANDON extra brut est. x1.5lt</v>
          </cell>
        </row>
        <row r="14972">
          <cell r="A14972">
            <v>178310</v>
          </cell>
          <cell r="B14972" t="str">
            <v>Turron de mani GEORGALOS con fruta x80gr</v>
          </cell>
        </row>
        <row r="14973">
          <cell r="A14973">
            <v>178311</v>
          </cell>
          <cell r="B14973" t="str">
            <v>Tableta GEORGALOS choc.relle.capu.x100gr</v>
          </cell>
        </row>
        <row r="14974">
          <cell r="A14974">
            <v>178312</v>
          </cell>
          <cell r="B14974" t="str">
            <v>Tableta GEORGALOS cho.mou.ddleche.x100gr</v>
          </cell>
        </row>
        <row r="14975">
          <cell r="A14975">
            <v>178313</v>
          </cell>
          <cell r="B14975" t="str">
            <v>Turron GEORGALOS coco baña.c/ cho.x100gr</v>
          </cell>
        </row>
        <row r="14976">
          <cell r="A14976">
            <v>178314</v>
          </cell>
          <cell r="B14976" t="str">
            <v>Cereal GEORGALOS con chocolate x80gr</v>
          </cell>
        </row>
        <row r="14977">
          <cell r="A14977">
            <v>178315</v>
          </cell>
          <cell r="B14977" t="str">
            <v>Frambuesas GEORGALOS c/choco. est.x100gr</v>
          </cell>
        </row>
        <row r="14978">
          <cell r="A14978">
            <v>178316</v>
          </cell>
          <cell r="B14978" t="str">
            <v>Confites GEORGALOS con chocolate x80gr</v>
          </cell>
        </row>
        <row r="14979">
          <cell r="A14979">
            <v>178317</v>
          </cell>
          <cell r="B14979" t="str">
            <v>Postre NUCREM original x105gr</v>
          </cell>
        </row>
        <row r="14980">
          <cell r="A14980">
            <v>178318</v>
          </cell>
          <cell r="B14980" t="str">
            <v>Chocolatin GEORGALOS blanco navidad x8gr</v>
          </cell>
        </row>
        <row r="14981">
          <cell r="A14981">
            <v>178319</v>
          </cell>
          <cell r="B14981" t="str">
            <v>Chocolatin GEORGALOS c/leche navidadx8gr</v>
          </cell>
        </row>
        <row r="14982">
          <cell r="A14982">
            <v>178320</v>
          </cell>
          <cell r="B14982" t="str">
            <v>Almohada ESSENTIAL pillow 50x70cm</v>
          </cell>
        </row>
        <row r="14983">
          <cell r="A14983">
            <v>178321</v>
          </cell>
          <cell r="B14983" t="str">
            <v>Tostaditas TWISTOS jamon x100gr</v>
          </cell>
        </row>
        <row r="14984">
          <cell r="A14984">
            <v>178322</v>
          </cell>
          <cell r="B14984" t="str">
            <v>Tostaditas TWISTOS jamon x155gr</v>
          </cell>
        </row>
        <row r="14985">
          <cell r="A14985">
            <v>178323</v>
          </cell>
          <cell r="B14985" t="str">
            <v>Tostaditas TWISTOS queso x100gr</v>
          </cell>
        </row>
        <row r="14986">
          <cell r="A14986">
            <v>178324</v>
          </cell>
          <cell r="B14986" t="str">
            <v>Tostaditas TWISTOS queso x155gr</v>
          </cell>
        </row>
        <row r="14987">
          <cell r="A14987">
            <v>178325</v>
          </cell>
          <cell r="B14987" t="str">
            <v>Vodka SERNOVA sweet apple/ pear x700ml</v>
          </cell>
        </row>
        <row r="14988">
          <cell r="A14988">
            <v>178326</v>
          </cell>
          <cell r="B14988" t="str">
            <v>Vodka SERNOVA tropical passion x700ml</v>
          </cell>
        </row>
        <row r="14989">
          <cell r="A14989">
            <v>178327</v>
          </cell>
          <cell r="B14989" t="str">
            <v>Mani con chocolate PLENARIO blanco x80gr</v>
          </cell>
        </row>
        <row r="14990">
          <cell r="A14990">
            <v>178329</v>
          </cell>
          <cell r="B14990" t="str">
            <v>Gomitas MOGUL halloween ojitos x30gr</v>
          </cell>
        </row>
        <row r="14991">
          <cell r="A14991">
            <v>178330</v>
          </cell>
          <cell r="B14991" t="str">
            <v>Caramelos HALLOWEEN mastica. frut.x396gr</v>
          </cell>
        </row>
        <row r="14992">
          <cell r="A14992">
            <v>178331</v>
          </cell>
          <cell r="B14992" t="str">
            <v>Chupetin MISKY bicolor x50u</v>
          </cell>
        </row>
        <row r="14993">
          <cell r="A14993">
            <v>178334</v>
          </cell>
          <cell r="B14993" t="str">
            <v>Perchero HONGMEI con estantes</v>
          </cell>
        </row>
        <row r="14994">
          <cell r="A14994">
            <v>178335</v>
          </cell>
          <cell r="B14994" t="str">
            <v>Estanteria HONGMEI 4 niveles 60x48x180cm</v>
          </cell>
        </row>
        <row r="14995">
          <cell r="A14995">
            <v>178336</v>
          </cell>
          <cell r="B14995" t="str">
            <v>Set coccion MULTIFLON 5 piezas gris</v>
          </cell>
        </row>
        <row r="14996">
          <cell r="A14996">
            <v>178337</v>
          </cell>
          <cell r="B14996" t="str">
            <v>Set coccion MULTIFLON 5 piezas rojo</v>
          </cell>
        </row>
        <row r="14997">
          <cell r="A14997">
            <v>178338</v>
          </cell>
          <cell r="B14997" t="str">
            <v>Set coccion MULTIFLON 4 piezas negro</v>
          </cell>
        </row>
        <row r="14998">
          <cell r="A14998">
            <v>178339</v>
          </cell>
          <cell r="B14998" t="str">
            <v>Set coccion MULTIFLON 3 piezas negro</v>
          </cell>
        </row>
        <row r="14999">
          <cell r="A14999">
            <v>178341</v>
          </cell>
          <cell r="B14999" t="str">
            <v>Levadura REKORD x500gr</v>
          </cell>
        </row>
        <row r="15000">
          <cell r="A15000">
            <v>178344</v>
          </cell>
          <cell r="B15000" t="str">
            <v>Aparato RAID liquido electrico+repuesto</v>
          </cell>
        </row>
        <row r="15001">
          <cell r="A15001">
            <v>178345</v>
          </cell>
          <cell r="B15001" t="str">
            <v>Aparato FUYI liquido electrico+repuesto</v>
          </cell>
        </row>
        <row r="15002">
          <cell r="A15002">
            <v>178346</v>
          </cell>
          <cell r="B15002" t="str">
            <v>ARBOL DE NAVIDAD canadiense x1.2m</v>
          </cell>
        </row>
        <row r="15003">
          <cell r="A15003">
            <v>178347</v>
          </cell>
          <cell r="B15003" t="str">
            <v>Limpiador PATO dest.sarro citrus x500ml</v>
          </cell>
        </row>
        <row r="15004">
          <cell r="A15004">
            <v>178348</v>
          </cell>
          <cell r="B15004" t="str">
            <v>ARBOL DE NAVIDAD canadiense x1.5m</v>
          </cell>
        </row>
        <row r="15005">
          <cell r="A15005">
            <v>178349</v>
          </cell>
          <cell r="B15005" t="str">
            <v>Limpiador PATO dest.sarro marina x500ml</v>
          </cell>
        </row>
        <row r="15006">
          <cell r="A15006">
            <v>178350</v>
          </cell>
          <cell r="B15006" t="str">
            <v>Arbol de navidad CANADIENSE x1.8m</v>
          </cell>
        </row>
        <row r="15007">
          <cell r="A15007">
            <v>178351</v>
          </cell>
          <cell r="B15007" t="str">
            <v>TRAJE DE BAÑO hombre cintu. azul francia</v>
          </cell>
        </row>
        <row r="15008">
          <cell r="A15008">
            <v>178352</v>
          </cell>
          <cell r="B15008" t="str">
            <v>TRAJE DE BAÑO hombre cintura gris topo</v>
          </cell>
        </row>
        <row r="15009">
          <cell r="A15009">
            <v>178353</v>
          </cell>
          <cell r="B15009" t="str">
            <v>TRAJE DE BAÑO hombre cintura rojo</v>
          </cell>
        </row>
        <row r="15010">
          <cell r="A15010">
            <v>178354</v>
          </cell>
          <cell r="B15010" t="str">
            <v>Yerba CBSE frutos del bosque x500gr</v>
          </cell>
        </row>
        <row r="15011">
          <cell r="A15011">
            <v>178355</v>
          </cell>
          <cell r="B15011" t="str">
            <v>TRAJE DE BAÑO hombre cintura verde mili.</v>
          </cell>
        </row>
        <row r="15012">
          <cell r="A15012">
            <v>178356</v>
          </cell>
          <cell r="B15012" t="str">
            <v>TRAJE DE BAÑO hom. tricolor gris/bla/neg</v>
          </cell>
        </row>
        <row r="15013">
          <cell r="A15013">
            <v>178357</v>
          </cell>
          <cell r="B15013" t="str">
            <v>TRAJE DE BAÑO hom. tricolor rojo/bla/mar</v>
          </cell>
        </row>
        <row r="15014">
          <cell r="A15014">
            <v>178359</v>
          </cell>
          <cell r="B15014" t="str">
            <v>TRAJE DE BAÑO niño azul francia</v>
          </cell>
        </row>
        <row r="15015">
          <cell r="A15015">
            <v>178360</v>
          </cell>
          <cell r="B15015" t="str">
            <v>TRAJE DE BAÑO niño rojo</v>
          </cell>
        </row>
        <row r="15016">
          <cell r="A15016">
            <v>178361</v>
          </cell>
          <cell r="B15016" t="str">
            <v>TRAJE DE BAÑO niño naranja</v>
          </cell>
        </row>
        <row r="15017">
          <cell r="A15017">
            <v>178362</v>
          </cell>
          <cell r="B15017" t="str">
            <v>TRAJE DE BAÑO niño verde manzana</v>
          </cell>
        </row>
        <row r="15018">
          <cell r="A15018">
            <v>178363</v>
          </cell>
          <cell r="B15018" t="str">
            <v>Toalla DANUBIO lisa blanca 40x80cm</v>
          </cell>
        </row>
        <row r="15019">
          <cell r="A15019">
            <v>178364</v>
          </cell>
          <cell r="B15019" t="str">
            <v>Caramelos ARCOR masti.+mano recol.x396gr</v>
          </cell>
        </row>
        <row r="15020">
          <cell r="A15020">
            <v>178365</v>
          </cell>
          <cell r="B15020" t="str">
            <v>Caramelos SUGUS MAX halloween x750gr</v>
          </cell>
        </row>
        <row r="15021">
          <cell r="A15021">
            <v>178366</v>
          </cell>
          <cell r="B15021" t="str">
            <v>Bolsa MISKY reutilizable halloween x1u</v>
          </cell>
        </row>
        <row r="15022">
          <cell r="A15022">
            <v>178367</v>
          </cell>
          <cell r="B15022" t="str">
            <v>REPASADOR bella blanco</v>
          </cell>
        </row>
        <row r="15023">
          <cell r="A15023">
            <v>178368</v>
          </cell>
          <cell r="B15023" t="str">
            <v>REPASADOR bella gris</v>
          </cell>
        </row>
        <row r="15024">
          <cell r="A15024">
            <v>178369</v>
          </cell>
          <cell r="B15024" t="str">
            <v>REPASADOR bella granate</v>
          </cell>
        </row>
        <row r="15025">
          <cell r="A15025">
            <v>178370</v>
          </cell>
          <cell r="B15025" t="str">
            <v>REPASADOR bella vison</v>
          </cell>
        </row>
        <row r="15026">
          <cell r="A15026">
            <v>178371</v>
          </cell>
          <cell r="B15026" t="str">
            <v>TOALLA lumina brick</v>
          </cell>
        </row>
        <row r="15027">
          <cell r="A15027">
            <v>178372</v>
          </cell>
          <cell r="B15027" t="str">
            <v>TOALLA lumina granate</v>
          </cell>
        </row>
        <row r="15028">
          <cell r="A15028">
            <v>178373</v>
          </cell>
          <cell r="B15028" t="str">
            <v>TOALLA lumina gris</v>
          </cell>
        </row>
        <row r="15029">
          <cell r="A15029">
            <v>178374</v>
          </cell>
          <cell r="B15029" t="str">
            <v>TOALLA lumina beige</v>
          </cell>
        </row>
        <row r="15030">
          <cell r="A15030">
            <v>178375</v>
          </cell>
          <cell r="B15030" t="str">
            <v>TOALLON lumina brick</v>
          </cell>
        </row>
        <row r="15031">
          <cell r="A15031">
            <v>178376</v>
          </cell>
          <cell r="B15031" t="str">
            <v>TOALLON lumina granate</v>
          </cell>
        </row>
        <row r="15032">
          <cell r="A15032">
            <v>178377</v>
          </cell>
          <cell r="B15032" t="str">
            <v>TOALLON lumina gris</v>
          </cell>
        </row>
        <row r="15033">
          <cell r="A15033">
            <v>178378</v>
          </cell>
          <cell r="B15033" t="str">
            <v>TOALLON lumina beige</v>
          </cell>
        </row>
        <row r="15034">
          <cell r="A15034">
            <v>178379</v>
          </cell>
          <cell r="B15034" t="str">
            <v>ALFOMBRA BAÑO gris</v>
          </cell>
        </row>
        <row r="15035">
          <cell r="A15035">
            <v>178380</v>
          </cell>
          <cell r="B15035" t="str">
            <v>ALFOMBRA BAÑO granate</v>
          </cell>
        </row>
        <row r="15036">
          <cell r="A15036">
            <v>178381</v>
          </cell>
          <cell r="B15036" t="str">
            <v>ALFOMBRA BAÑO vison</v>
          </cell>
        </row>
        <row r="15037">
          <cell r="A15037">
            <v>178382</v>
          </cell>
          <cell r="B15037" t="str">
            <v>ALFOMBRA BAÑO blanco</v>
          </cell>
        </row>
        <row r="15038">
          <cell r="A15038">
            <v>178383</v>
          </cell>
          <cell r="B15038" t="str">
            <v>Toalla DANUBIO lisa azul oscuro 40x80cm</v>
          </cell>
        </row>
        <row r="15039">
          <cell r="A15039">
            <v>178384</v>
          </cell>
          <cell r="B15039" t="str">
            <v>Levadura LEVEX x50gr</v>
          </cell>
        </row>
        <row r="15040">
          <cell r="A15040">
            <v>178385</v>
          </cell>
          <cell r="B15040" t="str">
            <v>Sidra 1930 dolce lata x355cc</v>
          </cell>
        </row>
        <row r="15041">
          <cell r="A15041">
            <v>178386</v>
          </cell>
          <cell r="B15041" t="str">
            <v>Sidra 1930 demi sec lata x355cc</v>
          </cell>
        </row>
        <row r="15042">
          <cell r="A15042">
            <v>178387</v>
          </cell>
          <cell r="B15042" t="str">
            <v>Sidra 1930 pera lata x355cc</v>
          </cell>
        </row>
        <row r="15043">
          <cell r="A15043">
            <v>178388</v>
          </cell>
          <cell r="B15043" t="str">
            <v>Sidra ISIDRA PATAGONIA frutada x473cc</v>
          </cell>
        </row>
        <row r="15044">
          <cell r="A15044">
            <v>178389</v>
          </cell>
          <cell r="B15044" t="str">
            <v>Sidra PYRUS pera bot. x500cc</v>
          </cell>
        </row>
        <row r="15045">
          <cell r="A15045">
            <v>178390</v>
          </cell>
          <cell r="B15045" t="str">
            <v>Sidra PYRUS cider bot. x500cc</v>
          </cell>
        </row>
        <row r="15046">
          <cell r="A15046">
            <v>178391</v>
          </cell>
          <cell r="B15046" t="str">
            <v>Sidra PYRUS pera lata x473cc</v>
          </cell>
        </row>
        <row r="15047">
          <cell r="A15047">
            <v>178392</v>
          </cell>
          <cell r="B15047" t="str">
            <v>Sidra PYRUS cider lata x473cc</v>
          </cell>
        </row>
        <row r="15048">
          <cell r="A15048">
            <v>178393</v>
          </cell>
          <cell r="B15048" t="str">
            <v>Leche larga vida LECHELITA ent. t/b x1lt</v>
          </cell>
        </row>
        <row r="15049">
          <cell r="A15049">
            <v>178394</v>
          </cell>
          <cell r="B15049" t="str">
            <v>Leche larga vida LECHELITA des. t/b x1lt</v>
          </cell>
        </row>
        <row r="15050">
          <cell r="A15050">
            <v>178395</v>
          </cell>
          <cell r="B15050" t="str">
            <v>Aceite mezcla VALDEREY x900cc</v>
          </cell>
        </row>
        <row r="15051">
          <cell r="A15051">
            <v>178397</v>
          </cell>
          <cell r="B15051" t="str">
            <v>Jugo DEL VALLE manzana verde x1lt</v>
          </cell>
        </row>
        <row r="15052">
          <cell r="A15052">
            <v>178398</v>
          </cell>
          <cell r="B15052" t="str">
            <v>Jugo DEL VALLE limonada x1lt</v>
          </cell>
        </row>
        <row r="15053">
          <cell r="A15053">
            <v>178399</v>
          </cell>
          <cell r="B15053" t="str">
            <v>Jugo DEL VALLE manzana x200cc</v>
          </cell>
        </row>
        <row r="15054">
          <cell r="A15054">
            <v>178400</v>
          </cell>
          <cell r="B15054" t="str">
            <v>Jugo DEL VALLE naranja x200cc</v>
          </cell>
        </row>
        <row r="15055">
          <cell r="A15055">
            <v>178401</v>
          </cell>
          <cell r="B15055" t="str">
            <v>Jugo DEL VALLE multifruta x200cc</v>
          </cell>
        </row>
        <row r="15056">
          <cell r="A15056">
            <v>178402</v>
          </cell>
          <cell r="B15056" t="str">
            <v>Jugo DEL VALLE durazno x200cc</v>
          </cell>
        </row>
        <row r="15057">
          <cell r="A15057">
            <v>178403</v>
          </cell>
          <cell r="B15057" t="str">
            <v>Jugo DEL VALLE manzana light x200cc</v>
          </cell>
        </row>
        <row r="15058">
          <cell r="A15058">
            <v>178404</v>
          </cell>
          <cell r="B15058" t="str">
            <v>Energizante Z green lata x473cc</v>
          </cell>
        </row>
        <row r="15059">
          <cell r="A15059">
            <v>178405</v>
          </cell>
          <cell r="B15059" t="str">
            <v>Energizante Z blue lata x473cc</v>
          </cell>
        </row>
        <row r="15060">
          <cell r="A15060">
            <v>178416</v>
          </cell>
          <cell r="B15060" t="str">
            <v>Espumante MUMM leger spritz x750cc</v>
          </cell>
        </row>
        <row r="15061">
          <cell r="A15061">
            <v>178417</v>
          </cell>
          <cell r="B15061" t="str">
            <v>Mani GEORGALOS con chocolate x80gr</v>
          </cell>
        </row>
        <row r="15062">
          <cell r="A15062">
            <v>178418</v>
          </cell>
          <cell r="B15062" t="str">
            <v>Pasas de uva GEORGALOS c/chocolate x80gr</v>
          </cell>
        </row>
        <row r="15063">
          <cell r="A15063">
            <v>178419</v>
          </cell>
          <cell r="B15063" t="str">
            <v>Budin STEINHAUSER de naranja x250gr</v>
          </cell>
        </row>
        <row r="15064">
          <cell r="A15064">
            <v>178420</v>
          </cell>
          <cell r="B15064" t="str">
            <v>Budin STEINHAUSER bañado c/ chips x250gr</v>
          </cell>
        </row>
        <row r="15065">
          <cell r="A15065">
            <v>178421</v>
          </cell>
          <cell r="B15065" t="str">
            <v>Toalla DANUBIO lisa aguamarina 40x80cm</v>
          </cell>
        </row>
        <row r="15066">
          <cell r="A15066">
            <v>178422</v>
          </cell>
          <cell r="B15066" t="str">
            <v>Toalla DANUBIO lisa gris 40x80cm</v>
          </cell>
        </row>
        <row r="15067">
          <cell r="A15067">
            <v>178423</v>
          </cell>
          <cell r="B15067" t="str">
            <v>Toalla DANUBIO lisa lila 40x80cm</v>
          </cell>
        </row>
        <row r="15068">
          <cell r="A15068">
            <v>178424</v>
          </cell>
          <cell r="B15068" t="str">
            <v>Toalla DANUBIO lisa fucsia 40x80cm</v>
          </cell>
        </row>
        <row r="15069">
          <cell r="A15069">
            <v>178425</v>
          </cell>
          <cell r="B15069" t="str">
            <v>Toalla DANUBIO lisa rosa oscuro 40x80cm</v>
          </cell>
        </row>
        <row r="15070">
          <cell r="A15070">
            <v>178426</v>
          </cell>
          <cell r="B15070" t="str">
            <v>Toalla DANUBIO lisa tostado 40x80cm</v>
          </cell>
        </row>
        <row r="15071">
          <cell r="A15071">
            <v>178427</v>
          </cell>
          <cell r="B15071" t="str">
            <v>Toalla DANUBIO lisa azul 40x80cm</v>
          </cell>
        </row>
        <row r="15072">
          <cell r="A15072">
            <v>178428</v>
          </cell>
          <cell r="B15072" t="str">
            <v>Toalla DANUBIO lisa celeste 40x80cm</v>
          </cell>
        </row>
        <row r="15073">
          <cell r="A15073">
            <v>178429</v>
          </cell>
          <cell r="B15073" t="str">
            <v>Toalla DANUBIO lisa rosa 40x80cm</v>
          </cell>
        </row>
        <row r="15074">
          <cell r="A15074">
            <v>178430</v>
          </cell>
          <cell r="B15074" t="str">
            <v>Toalla DANUBIO lisa gris claro 40x80cm</v>
          </cell>
        </row>
        <row r="15075">
          <cell r="A15075">
            <v>178431</v>
          </cell>
          <cell r="B15075" t="str">
            <v>Toalla DANUBIO lisa arena 40x80cm</v>
          </cell>
        </row>
        <row r="15076">
          <cell r="A15076">
            <v>178433</v>
          </cell>
          <cell r="B15076" t="str">
            <v>Toallon DANUBIO liso azul oscu. 70x140cm</v>
          </cell>
        </row>
        <row r="15077">
          <cell r="A15077">
            <v>178434</v>
          </cell>
          <cell r="B15077" t="str">
            <v>Toallon DANUBIO liso aguamarina 70x140cm</v>
          </cell>
        </row>
        <row r="15078">
          <cell r="A15078">
            <v>178435</v>
          </cell>
          <cell r="B15078" t="str">
            <v>Toallon DANUBIO liso fucsia 70x140cm</v>
          </cell>
        </row>
        <row r="15079">
          <cell r="A15079">
            <v>178436</v>
          </cell>
          <cell r="B15079" t="str">
            <v>Toallon DANUBIO liso rosa oscuro70x140cm</v>
          </cell>
        </row>
        <row r="15080">
          <cell r="A15080">
            <v>178437</v>
          </cell>
          <cell r="B15080" t="str">
            <v>Toallon DANUBIO liso tostado 70x140cm</v>
          </cell>
        </row>
        <row r="15081">
          <cell r="A15081">
            <v>178438</v>
          </cell>
          <cell r="B15081" t="str">
            <v>Toallon DANUBIO liso celeste 70x140cm</v>
          </cell>
        </row>
        <row r="15082">
          <cell r="A15082">
            <v>178439</v>
          </cell>
          <cell r="B15082" t="str">
            <v>Toallon DANUBIO liso rosa 70x140cm</v>
          </cell>
        </row>
        <row r="15083">
          <cell r="A15083">
            <v>178447</v>
          </cell>
          <cell r="B15083" t="str">
            <v>Pan dulce 9 DE ORO con frutas x500gr</v>
          </cell>
        </row>
        <row r="15084">
          <cell r="A15084">
            <v>178448</v>
          </cell>
          <cell r="B15084" t="str">
            <v>Pan dulce 9 DE ORO sin frutas x500gr</v>
          </cell>
        </row>
        <row r="15085">
          <cell r="A15085">
            <v>178449</v>
          </cell>
          <cell r="B15085" t="str">
            <v>Pan dulce 9 DE ORO con chips choc.x500gr</v>
          </cell>
        </row>
        <row r="15086">
          <cell r="A15086">
            <v>178451</v>
          </cell>
          <cell r="B15086" t="str">
            <v>Caramelos SUGUS max tutti frutti x70u</v>
          </cell>
        </row>
        <row r="15087">
          <cell r="A15087">
            <v>178453</v>
          </cell>
          <cell r="B15087" t="str">
            <v>Chupetin MR POP´S frutal x10u</v>
          </cell>
        </row>
        <row r="15088">
          <cell r="A15088">
            <v>178454</v>
          </cell>
          <cell r="B15088" t="str">
            <v>Gomitas MOGUL moras x150gr</v>
          </cell>
        </row>
        <row r="15089">
          <cell r="A15089">
            <v>178455</v>
          </cell>
          <cell r="B15089" t="str">
            <v>Budin LIA vainilla con frutas x190gr</v>
          </cell>
        </row>
        <row r="15090">
          <cell r="A15090">
            <v>178456</v>
          </cell>
          <cell r="B15090" t="str">
            <v>Budin LIA vainilla sin frutas x190gr</v>
          </cell>
        </row>
        <row r="15091">
          <cell r="A15091">
            <v>178457</v>
          </cell>
          <cell r="B15091" t="str">
            <v>Pan dulce LIA con frutas x400gr</v>
          </cell>
        </row>
        <row r="15092">
          <cell r="A15092">
            <v>178458</v>
          </cell>
          <cell r="B15092" t="str">
            <v>Gomitas MOGUL dientes x150gr</v>
          </cell>
        </row>
        <row r="15093">
          <cell r="A15093">
            <v>178459</v>
          </cell>
          <cell r="B15093" t="str">
            <v>Gomitas MOGUL mix mundo surtido x200gr</v>
          </cell>
        </row>
        <row r="15094">
          <cell r="A15094">
            <v>178460</v>
          </cell>
          <cell r="B15094" t="str">
            <v>Caramelos ALKA cherry x200gr</v>
          </cell>
        </row>
        <row r="15095">
          <cell r="A15095">
            <v>178461</v>
          </cell>
          <cell r="B15095" t="str">
            <v>Caramelos ARCOR gajitos surtidos x140gr</v>
          </cell>
        </row>
        <row r="15096">
          <cell r="A15096">
            <v>178462</v>
          </cell>
          <cell r="B15096" t="str">
            <v>Chicle ALKA fruta x20u</v>
          </cell>
        </row>
        <row r="15097">
          <cell r="A15097">
            <v>178464</v>
          </cell>
          <cell r="B15097" t="str">
            <v>Chupetin MR POP´S evolution cereza x10u</v>
          </cell>
        </row>
        <row r="15098">
          <cell r="A15098">
            <v>178465</v>
          </cell>
          <cell r="B15098" t="str">
            <v>Chupetin MR POP´S evolution surtidosx24u</v>
          </cell>
        </row>
        <row r="15099">
          <cell r="A15099">
            <v>178466</v>
          </cell>
          <cell r="B15099" t="str">
            <v>Chicle ALKA menta x20u</v>
          </cell>
        </row>
        <row r="15100">
          <cell r="A15100">
            <v>178467</v>
          </cell>
          <cell r="B15100" t="str">
            <v>Pastillas ALKA menta x29.4gr</v>
          </cell>
        </row>
        <row r="15101">
          <cell r="A15101">
            <v>178468</v>
          </cell>
          <cell r="B15101" t="str">
            <v>Pastillas ALKA strong x29.4gr</v>
          </cell>
        </row>
        <row r="15102">
          <cell r="A15102">
            <v>178469</v>
          </cell>
          <cell r="B15102" t="str">
            <v>Pastillas ALKA cherry/mentol x29.4gr</v>
          </cell>
        </row>
        <row r="15103">
          <cell r="A15103">
            <v>178471</v>
          </cell>
          <cell r="B15103" t="str">
            <v>Gomitas FRUTIGELATIN saurios x25gr</v>
          </cell>
        </row>
        <row r="15104">
          <cell r="A15104">
            <v>178472</v>
          </cell>
          <cell r="B15104" t="str">
            <v>Gomitas FRUTIGELATIN truitos x25gr</v>
          </cell>
        </row>
        <row r="15105">
          <cell r="A15105">
            <v>178473</v>
          </cell>
          <cell r="B15105" t="str">
            <v>Vino CAFAYATE blanco dulce tardio x750cc</v>
          </cell>
        </row>
        <row r="15106">
          <cell r="A15106">
            <v>178474</v>
          </cell>
          <cell r="B15106" t="str">
            <v>Gin BRIGHTON x700ml</v>
          </cell>
        </row>
        <row r="15107">
          <cell r="A15107">
            <v>178475</v>
          </cell>
          <cell r="B15107" t="str">
            <v>Whisky CHIVAS regal extra x750ml</v>
          </cell>
        </row>
        <row r="15108">
          <cell r="A15108">
            <v>178476</v>
          </cell>
          <cell r="B15108" t="str">
            <v>Vino CAFAYATE reserva caber.sauv. x750cc</v>
          </cell>
        </row>
        <row r="15109">
          <cell r="A15109">
            <v>178477</v>
          </cell>
          <cell r="B15109" t="str">
            <v>Vino CAFAYATE reserva torrontes x750cc</v>
          </cell>
        </row>
        <row r="15110">
          <cell r="A15110">
            <v>178480</v>
          </cell>
          <cell r="B15110" t="str">
            <v>Pasas de uva MISKY c/chocolate x60gr</v>
          </cell>
        </row>
        <row r="15111">
          <cell r="A15111">
            <v>178481</v>
          </cell>
          <cell r="B15111" t="str">
            <v>Tableta BON O BON postre x95gr</v>
          </cell>
        </row>
        <row r="15112">
          <cell r="A15112">
            <v>178482</v>
          </cell>
          <cell r="B15112" t="str">
            <v>Tableta BON O BON postre x220gr</v>
          </cell>
        </row>
        <row r="15113">
          <cell r="A15113">
            <v>178483</v>
          </cell>
          <cell r="B15113" t="str">
            <v>Tableta BON O BON tent.chocolate x120gr</v>
          </cell>
        </row>
        <row r="15114">
          <cell r="A15114">
            <v>178485</v>
          </cell>
          <cell r="B15114" t="str">
            <v>Bombones BON O BON bota navi.surt.x150gr</v>
          </cell>
        </row>
        <row r="15115">
          <cell r="A15115">
            <v>178486</v>
          </cell>
          <cell r="B15115" t="str">
            <v>Confites BON O BON c/choc.blan/lec.x80gr</v>
          </cell>
        </row>
        <row r="15116">
          <cell r="A15116">
            <v>178487</v>
          </cell>
          <cell r="B15116" t="str">
            <v>Chocolate ROCKLETS confitado navi.x120gr</v>
          </cell>
        </row>
        <row r="15117">
          <cell r="A15117">
            <v>178490</v>
          </cell>
          <cell r="B15117" t="str">
            <v>Mermelada BC frutos rojos x390gr</v>
          </cell>
        </row>
        <row r="15118">
          <cell r="A15118">
            <v>178508</v>
          </cell>
          <cell r="B15118" t="str">
            <v>Galletitas CACHAFAZ c/chips choco.x225gr</v>
          </cell>
        </row>
        <row r="15119">
          <cell r="A15119">
            <v>178511</v>
          </cell>
          <cell r="B15119" t="str">
            <v>Galletitas CACHAFAZ int.con pasas x225gr</v>
          </cell>
        </row>
        <row r="15120">
          <cell r="A15120">
            <v>178515</v>
          </cell>
          <cell r="B15120" t="str">
            <v>CAJA DULCE NAVIDAD (21)</v>
          </cell>
        </row>
        <row r="15121">
          <cell r="A15121">
            <v>178524</v>
          </cell>
          <cell r="B15121" t="str">
            <v>CAJA SANTA CLAUSS (21)</v>
          </cell>
        </row>
        <row r="15122">
          <cell r="A15122">
            <v>178529</v>
          </cell>
          <cell r="B15122" t="str">
            <v>CAJA FESTIVAL (21)</v>
          </cell>
        </row>
        <row r="15123">
          <cell r="A15123">
            <v>178531</v>
          </cell>
          <cell r="B15123" t="str">
            <v>CAJA EJECUTIVA (21)</v>
          </cell>
        </row>
        <row r="15124">
          <cell r="A15124">
            <v>178533</v>
          </cell>
          <cell r="B15124" t="str">
            <v>CAJA INVITACION (21)</v>
          </cell>
        </row>
        <row r="15125">
          <cell r="A15125">
            <v>178535</v>
          </cell>
          <cell r="B15125" t="str">
            <v>CAJA NOCHE BUENA (21)</v>
          </cell>
        </row>
        <row r="15126">
          <cell r="A15126">
            <v>178537</v>
          </cell>
          <cell r="B15126" t="str">
            <v>CAJA ESPECIAL (21)</v>
          </cell>
        </row>
        <row r="15127">
          <cell r="A15127">
            <v>178539</v>
          </cell>
          <cell r="B15127" t="str">
            <v>Galletitas CACHAFAZ int. gran.almex225gr</v>
          </cell>
        </row>
        <row r="15128">
          <cell r="A15128">
            <v>178540</v>
          </cell>
          <cell r="B15128" t="str">
            <v>Galletitas CACHAFAZ int. algarrobax225gr</v>
          </cell>
        </row>
        <row r="15129">
          <cell r="A15129">
            <v>178541</v>
          </cell>
          <cell r="B15129" t="str">
            <v>Torta de almendras BARILOCHE x200gr</v>
          </cell>
        </row>
        <row r="15130">
          <cell r="A15130">
            <v>178542</v>
          </cell>
          <cell r="B15130" t="str">
            <v>Turron BARILOCHE de almendra x150gr</v>
          </cell>
        </row>
        <row r="15131">
          <cell r="A15131">
            <v>178543</v>
          </cell>
          <cell r="B15131" t="str">
            <v>Tableta BARILOCHE pra.chocoalmend.x180gr</v>
          </cell>
        </row>
        <row r="15132">
          <cell r="A15132">
            <v>178544</v>
          </cell>
          <cell r="B15132" t="str">
            <v>Almendra BARILOCHE con chocolate x80gr</v>
          </cell>
        </row>
        <row r="15133">
          <cell r="A15133">
            <v>178545</v>
          </cell>
          <cell r="B15133" t="str">
            <v>Garrapiñada BARILOCHE de almendra x80gr</v>
          </cell>
        </row>
        <row r="15134">
          <cell r="A15134">
            <v>178549</v>
          </cell>
          <cell r="B15134" t="str">
            <v>CHORIZO fridevi cerdo env. al vacio xkg</v>
          </cell>
        </row>
        <row r="15135">
          <cell r="A15135">
            <v>178550</v>
          </cell>
          <cell r="B15135" t="str">
            <v>MORCILLA fridevi envasado al vacio xkg</v>
          </cell>
        </row>
        <row r="15136">
          <cell r="A15136">
            <v>178551</v>
          </cell>
          <cell r="B15136" t="str">
            <v>CHORIZO fridevi cerdo comun e/v xkg</v>
          </cell>
        </row>
        <row r="15137">
          <cell r="A15137">
            <v>178552</v>
          </cell>
          <cell r="B15137" t="str">
            <v>Espumante MUMM brut nature x750cc</v>
          </cell>
        </row>
        <row r="15138">
          <cell r="A15138">
            <v>178553</v>
          </cell>
          <cell r="B15138" t="str">
            <v>CHORIZO fridevi mezcla e/v xkg</v>
          </cell>
        </row>
        <row r="15139">
          <cell r="A15139">
            <v>178554</v>
          </cell>
          <cell r="B15139" t="str">
            <v>CHORIZO fridevi colorado e/v xkg</v>
          </cell>
        </row>
        <row r="15140">
          <cell r="A15140">
            <v>178555</v>
          </cell>
          <cell r="B15140" t="str">
            <v>CHORIZO fridevi copetin e/v xkg</v>
          </cell>
        </row>
        <row r="15141">
          <cell r="A15141">
            <v>178556</v>
          </cell>
          <cell r="B15141" t="str">
            <v>SALCHICHA fridevi parrillera e/v xkg</v>
          </cell>
        </row>
        <row r="15142">
          <cell r="A15142">
            <v>178557</v>
          </cell>
          <cell r="B15142" t="str">
            <v>MORCILLA fridevi con nuez e/v xkg</v>
          </cell>
        </row>
        <row r="15143">
          <cell r="A15143">
            <v>178558</v>
          </cell>
          <cell r="B15143" t="str">
            <v>ASADO fridevi completo xkg</v>
          </cell>
        </row>
        <row r="15144">
          <cell r="A15144">
            <v>178559</v>
          </cell>
          <cell r="B15144" t="str">
            <v>Vedetina COCOT s/costura lisa t. 1/2 x3u</v>
          </cell>
        </row>
        <row r="15145">
          <cell r="A15145">
            <v>178560</v>
          </cell>
          <cell r="B15145" t="str">
            <v>Vedetina COCOT s/costura lisa t. 3/4 x3u</v>
          </cell>
        </row>
        <row r="15146">
          <cell r="A15146">
            <v>178561</v>
          </cell>
          <cell r="B15146" t="str">
            <v>Colaless COCOT s/costura lisa t. 1/2 x3u</v>
          </cell>
        </row>
        <row r="15147">
          <cell r="A15147">
            <v>178562</v>
          </cell>
          <cell r="B15147" t="str">
            <v>Colaless COCOT s/costura lisa t. 3/4 x3u</v>
          </cell>
        </row>
        <row r="15148">
          <cell r="A15148">
            <v>178563</v>
          </cell>
          <cell r="B15148" t="str">
            <v>Bombilla LA TRANQUERA c/reso. cu.larx12u</v>
          </cell>
        </row>
        <row r="15149">
          <cell r="A15149">
            <v>178564</v>
          </cell>
          <cell r="B15149" t="str">
            <v>Bombillas LA TRANQUERA c/resor.cu.larx1u</v>
          </cell>
        </row>
        <row r="15150">
          <cell r="A15150">
            <v>178565</v>
          </cell>
          <cell r="B15150" t="str">
            <v>Bombilla SEBILLE acero inoxidable x1u</v>
          </cell>
        </row>
        <row r="15151">
          <cell r="A15151">
            <v>178566</v>
          </cell>
          <cell r="B15151" t="str">
            <v>SET MATE  river yerbera+azucarera+mate</v>
          </cell>
        </row>
        <row r="15152">
          <cell r="A15152">
            <v>178567</v>
          </cell>
          <cell r="B15152" t="str">
            <v>SET MATE boca yerbera+azucarera+mate</v>
          </cell>
        </row>
        <row r="15153">
          <cell r="A15153">
            <v>178568</v>
          </cell>
          <cell r="B15153" t="str">
            <v>SET MATE mickey yerbera+azucarera+mate</v>
          </cell>
        </row>
        <row r="15154">
          <cell r="A15154">
            <v>178569</v>
          </cell>
          <cell r="B15154" t="str">
            <v>SET MATE avengers yerbera+azucarer+mate</v>
          </cell>
        </row>
        <row r="15155">
          <cell r="A15155">
            <v>178570</v>
          </cell>
          <cell r="B15155" t="str">
            <v>SET MATE star wars yerbera+azucarer+mate</v>
          </cell>
        </row>
        <row r="15156">
          <cell r="A15156">
            <v>178571</v>
          </cell>
          <cell r="B15156" t="str">
            <v>SET MATE frida kahlo yerb+azucarera+mate</v>
          </cell>
        </row>
        <row r="15157">
          <cell r="A15157">
            <v>178572</v>
          </cell>
          <cell r="B15157" t="str">
            <v>SET MATE momentos yerbera+azucarera+mate</v>
          </cell>
        </row>
        <row r="15158">
          <cell r="A15158">
            <v>178573</v>
          </cell>
          <cell r="B15158" t="str">
            <v>SET MATE ciudades yerbera+azucarera+mate</v>
          </cell>
        </row>
        <row r="15159">
          <cell r="A15159">
            <v>178574</v>
          </cell>
          <cell r="B15159" t="str">
            <v>SET MATE relax yerbera+azucarera+mate</v>
          </cell>
        </row>
        <row r="15160">
          <cell r="A15160">
            <v>178575</v>
          </cell>
          <cell r="B15160" t="str">
            <v>SET MATE clasico yerbera+azucarera</v>
          </cell>
        </row>
        <row r="15161">
          <cell r="A15161">
            <v>178576</v>
          </cell>
          <cell r="B15161" t="str">
            <v>SET MATE ideas yerbera+azucarera</v>
          </cell>
        </row>
        <row r="15162">
          <cell r="A15162">
            <v>178577</v>
          </cell>
          <cell r="B15162" t="str">
            <v>SET MATE relax yerbera+azucarera</v>
          </cell>
        </row>
        <row r="15163">
          <cell r="A15163">
            <v>178578</v>
          </cell>
          <cell r="B15163" t="str">
            <v>SET MATE letras yerbera+azucarera</v>
          </cell>
        </row>
        <row r="15164">
          <cell r="A15164">
            <v>178579</v>
          </cell>
          <cell r="B15164" t="str">
            <v>SET MATE matecito yerbera+azucarera</v>
          </cell>
        </row>
        <row r="15165">
          <cell r="A15165">
            <v>178580</v>
          </cell>
          <cell r="B15165" t="str">
            <v>SET MATE sweet yerbera+azucarera</v>
          </cell>
        </row>
        <row r="15166">
          <cell r="A15166">
            <v>178581</v>
          </cell>
          <cell r="B15166" t="str">
            <v>VASO con tapa estuche de star wars</v>
          </cell>
        </row>
        <row r="15167">
          <cell r="A15167">
            <v>178582</v>
          </cell>
          <cell r="B15167" t="str">
            <v>VASO con tapa estuche de boca</v>
          </cell>
        </row>
        <row r="15168">
          <cell r="A15168">
            <v>178583</v>
          </cell>
          <cell r="B15168" t="str">
            <v>VASO con tapa estuche de river</v>
          </cell>
        </row>
        <row r="15169">
          <cell r="A15169">
            <v>178584</v>
          </cell>
          <cell r="B15169" t="str">
            <v>VASO con tapa estuche de among us</v>
          </cell>
        </row>
        <row r="15170">
          <cell r="A15170">
            <v>178585</v>
          </cell>
          <cell r="B15170" t="str">
            <v>VASO con tapa estuche de astrologia</v>
          </cell>
        </row>
        <row r="15171">
          <cell r="A15171">
            <v>178586</v>
          </cell>
          <cell r="B15171" t="str">
            <v>VASO con tapa estuche de color pastel</v>
          </cell>
        </row>
        <row r="15172">
          <cell r="A15172">
            <v>178587</v>
          </cell>
          <cell r="B15172" t="str">
            <v>Pileta MOR premium 2.71x1.56cm</v>
          </cell>
        </row>
        <row r="15173">
          <cell r="A15173">
            <v>178594</v>
          </cell>
          <cell r="B15173" t="str">
            <v>Budin AGUILA chocolate black x251gr</v>
          </cell>
        </row>
        <row r="15174">
          <cell r="A15174">
            <v>178595</v>
          </cell>
          <cell r="B15174" t="str">
            <v>Budin AGUILA mix x251gr</v>
          </cell>
        </row>
        <row r="15175">
          <cell r="A15175">
            <v>178596</v>
          </cell>
          <cell r="B15175" t="str">
            <v>Budin ARCOR chocolate x251gr</v>
          </cell>
        </row>
        <row r="15176">
          <cell r="A15176">
            <v>178597</v>
          </cell>
          <cell r="B15176" t="str">
            <v>Budin BAGLEY con limon x251gr</v>
          </cell>
        </row>
        <row r="15177">
          <cell r="A15177">
            <v>178598</v>
          </cell>
          <cell r="B15177" t="str">
            <v>Budin ARCOR c/ almendras lata x400gr</v>
          </cell>
        </row>
        <row r="15178">
          <cell r="A15178">
            <v>178602</v>
          </cell>
          <cell r="B15178" t="str">
            <v>Tomate triturado CIALPIL botella x970gr</v>
          </cell>
        </row>
        <row r="15179">
          <cell r="A15179">
            <v>178603</v>
          </cell>
          <cell r="B15179" t="str">
            <v>Budin 9 DE ORO vainilla x170gr</v>
          </cell>
        </row>
        <row r="15180">
          <cell r="A15180">
            <v>178604</v>
          </cell>
          <cell r="B15180" t="str">
            <v>Budin 9 DE ORO chocolate x170gr</v>
          </cell>
        </row>
        <row r="15181">
          <cell r="A15181">
            <v>178605</v>
          </cell>
          <cell r="B15181" t="str">
            <v>Budin 9 DE ORO vainilla du.d.lechex170gr</v>
          </cell>
        </row>
        <row r="15182">
          <cell r="A15182">
            <v>178606</v>
          </cell>
          <cell r="B15182" t="str">
            <v>Budin 9 DE ORO marmolado x170gr</v>
          </cell>
        </row>
        <row r="15183">
          <cell r="A15183">
            <v>178607</v>
          </cell>
          <cell r="B15183" t="str">
            <v>Budin 9 DE ORO ingles con frutas x170gr</v>
          </cell>
        </row>
        <row r="15184">
          <cell r="A15184">
            <v>178608</v>
          </cell>
          <cell r="B15184" t="str">
            <v>SET ESFERAS de navidad satinadas 50mmx6u</v>
          </cell>
        </row>
        <row r="15185">
          <cell r="A15185">
            <v>178609</v>
          </cell>
          <cell r="B15185" t="str">
            <v>Tomate triturado INCA lata x400gr</v>
          </cell>
        </row>
        <row r="15186">
          <cell r="A15186">
            <v>178610</v>
          </cell>
          <cell r="B15186" t="str">
            <v>SET ESFERAS de navidad satina. 60mmx16u</v>
          </cell>
        </row>
        <row r="15187">
          <cell r="A15187">
            <v>178611</v>
          </cell>
          <cell r="B15187" t="str">
            <v>SET ESFERAS navidad satin+brilla.50mmx6u</v>
          </cell>
        </row>
        <row r="15188">
          <cell r="A15188">
            <v>178612</v>
          </cell>
          <cell r="B15188" t="str">
            <v>SET ADORNOS de navidad surtido x72u</v>
          </cell>
        </row>
        <row r="15189">
          <cell r="A15189">
            <v>178613</v>
          </cell>
          <cell r="B15189" t="str">
            <v>Protector solar NIVEA prot.hid.F40x200ml</v>
          </cell>
        </row>
        <row r="15190">
          <cell r="A15190">
            <v>178614</v>
          </cell>
          <cell r="B15190" t="str">
            <v>Espumante NOVECENTO rosado x750cc</v>
          </cell>
        </row>
        <row r="15191">
          <cell r="A15191">
            <v>178615</v>
          </cell>
          <cell r="B15191" t="str">
            <v>Shampoo FRUCTIS aloe hidrat. bombax350ml</v>
          </cell>
        </row>
        <row r="15192">
          <cell r="A15192">
            <v>178621</v>
          </cell>
          <cell r="B15192" t="str">
            <v>Jalea BC membrillo x390gr</v>
          </cell>
        </row>
        <row r="15193">
          <cell r="A15193">
            <v>178630</v>
          </cell>
          <cell r="B15193" t="str">
            <v>Desod. NIVEA agua de coco aero. x150ml</v>
          </cell>
        </row>
        <row r="15194">
          <cell r="A15194">
            <v>178631</v>
          </cell>
          <cell r="B15194" t="str">
            <v>ENTRAÑA FINA swift congelada xkg</v>
          </cell>
        </row>
        <row r="15195">
          <cell r="A15195">
            <v>178632</v>
          </cell>
          <cell r="B15195" t="str">
            <v>Aire acondicionado PHILCO F/C 2600w</v>
          </cell>
        </row>
        <row r="15196">
          <cell r="A15196">
            <v>178633</v>
          </cell>
          <cell r="B15196" t="str">
            <v>Aire acondicionado PHILCO F/C 3350w</v>
          </cell>
        </row>
        <row r="15197">
          <cell r="A15197">
            <v>178634</v>
          </cell>
          <cell r="B15197" t="str">
            <v>Bandeja de cama SUKA bamboo</v>
          </cell>
        </row>
        <row r="15198">
          <cell r="A15198">
            <v>178635</v>
          </cell>
          <cell r="B15198" t="str">
            <v>Pan dulce PANETTONE con fruta x400gr</v>
          </cell>
        </row>
        <row r="15199">
          <cell r="A15199">
            <v>178636</v>
          </cell>
          <cell r="B15199" t="str">
            <v>Pan dulce PANETONNE c/chips choc.x400gr</v>
          </cell>
        </row>
        <row r="15200">
          <cell r="A15200">
            <v>178637</v>
          </cell>
          <cell r="B15200" t="str">
            <v>Medallon VEGETALEX burger 2ux113gr</v>
          </cell>
        </row>
        <row r="15201">
          <cell r="A15201">
            <v>178638</v>
          </cell>
          <cell r="B15201" t="str">
            <v>Nuggets VEGETALEX vegetales x300gr</v>
          </cell>
        </row>
        <row r="15202">
          <cell r="A15202">
            <v>178639</v>
          </cell>
          <cell r="B15202" t="str">
            <v>Salchicha VEGETALEX hot dog vege. x225gr</v>
          </cell>
        </row>
        <row r="15203">
          <cell r="A15203">
            <v>178640</v>
          </cell>
          <cell r="B15203" t="str">
            <v>Cereal ZOO CARTOON chocolate x180gr</v>
          </cell>
        </row>
        <row r="15204">
          <cell r="A15204">
            <v>178641</v>
          </cell>
          <cell r="B15204" t="str">
            <v>Cereal ZOO CARTOON chocolate x350gr</v>
          </cell>
        </row>
        <row r="15205">
          <cell r="A15205">
            <v>178642</v>
          </cell>
          <cell r="B15205" t="str">
            <v>Cereal ZOO CARTOON frutal x150gr</v>
          </cell>
        </row>
        <row r="15206">
          <cell r="A15206">
            <v>178643</v>
          </cell>
          <cell r="B15206" t="str">
            <v>Cereal ZOO CARTOON frutal x300gr</v>
          </cell>
        </row>
        <row r="15207">
          <cell r="A15207">
            <v>178644</v>
          </cell>
          <cell r="B15207" t="str">
            <v>Pan dulce PANDORO sin frutas x500gr</v>
          </cell>
        </row>
        <row r="15208">
          <cell r="A15208">
            <v>178645</v>
          </cell>
          <cell r="B15208" t="str">
            <v>Escurreplatos SUKA bamboo</v>
          </cell>
        </row>
        <row r="15209">
          <cell r="A15209">
            <v>178646</v>
          </cell>
          <cell r="B15209" t="str">
            <v>Escurreplatos SUKA cromado</v>
          </cell>
        </row>
        <row r="15210">
          <cell r="A15210">
            <v>178647</v>
          </cell>
          <cell r="B15210" t="str">
            <v>BANQUETA master</v>
          </cell>
        </row>
        <row r="15211">
          <cell r="A15211">
            <v>178649</v>
          </cell>
          <cell r="B15211" t="str">
            <v>REPOSERA piletera</v>
          </cell>
        </row>
        <row r="15212">
          <cell r="A15212">
            <v>178650</v>
          </cell>
          <cell r="B15212" t="str">
            <v>SILLON savoy blanco</v>
          </cell>
        </row>
        <row r="15213">
          <cell r="A15213">
            <v>178651</v>
          </cell>
          <cell r="B15213" t="str">
            <v>MESA redonda x90cm</v>
          </cell>
        </row>
        <row r="15214">
          <cell r="A15214">
            <v>178652</v>
          </cell>
          <cell r="B15214" t="str">
            <v>MESA rectangular</v>
          </cell>
        </row>
        <row r="15215">
          <cell r="A15215">
            <v>178655</v>
          </cell>
          <cell r="B15215" t="str">
            <v>Nachos TOSTITOS x140gr</v>
          </cell>
        </row>
        <row r="15216">
          <cell r="A15216">
            <v>178656</v>
          </cell>
          <cell r="B15216" t="str">
            <v>Nachos TOSTITOS x220gr</v>
          </cell>
        </row>
        <row r="15217">
          <cell r="A15217">
            <v>178657</v>
          </cell>
          <cell r="B15217" t="str">
            <v>Vodka SMIRNOFF ruby orange/lime x700cc</v>
          </cell>
        </row>
        <row r="15218">
          <cell r="A15218">
            <v>178658</v>
          </cell>
          <cell r="B15218" t="str">
            <v>Vodka SMIRNOFF tange/lemongrass x700cc</v>
          </cell>
        </row>
        <row r="15219">
          <cell r="A15219">
            <v>178659</v>
          </cell>
          <cell r="B15219" t="str">
            <v>Aperitivo SMIRNOFF ice lata x473cc</v>
          </cell>
        </row>
        <row r="15220">
          <cell r="A15220">
            <v>178662</v>
          </cell>
          <cell r="B15220" t="str">
            <v>Canasto SUKA laundry c/tapa os</v>
          </cell>
        </row>
        <row r="15221">
          <cell r="A15221">
            <v>178663</v>
          </cell>
          <cell r="B15221" t="str">
            <v>Canasto SUKA laundry c/tapa cl</v>
          </cell>
        </row>
        <row r="15222">
          <cell r="A15222">
            <v>178667</v>
          </cell>
          <cell r="B15222" t="str">
            <v>Esponja GO! protege uñas</v>
          </cell>
        </row>
        <row r="15223">
          <cell r="A15223">
            <v>178669</v>
          </cell>
          <cell r="B15223" t="str">
            <v>Esponja GO! max multiuso</v>
          </cell>
        </row>
        <row r="15224">
          <cell r="A15224">
            <v>178670</v>
          </cell>
          <cell r="B15224" t="str">
            <v>Esponja GO! anatomica limpieza profunda</v>
          </cell>
        </row>
        <row r="15225">
          <cell r="A15225">
            <v>178671</v>
          </cell>
          <cell r="B15225" t="str">
            <v>Esponja GO! ultra ideal cocina</v>
          </cell>
        </row>
        <row r="15226">
          <cell r="A15226">
            <v>178672</v>
          </cell>
          <cell r="B15226" t="str">
            <v>Esponja GO! acero inoxidable x30gr</v>
          </cell>
        </row>
        <row r="15227">
          <cell r="A15227">
            <v>178673</v>
          </cell>
          <cell r="B15227" t="str">
            <v>Insecti. RAID essentials cuc/horm.x360cc</v>
          </cell>
        </row>
        <row r="15228">
          <cell r="A15228">
            <v>178674</v>
          </cell>
          <cell r="B15228" t="str">
            <v>Insecti. RAID essentials casa/jad.x360cc</v>
          </cell>
        </row>
        <row r="15229">
          <cell r="A15229">
            <v>178675</v>
          </cell>
          <cell r="B15229" t="str">
            <v>Lustramueble BLEM crema ori.maderax200cc</v>
          </cell>
        </row>
        <row r="15230">
          <cell r="A15230">
            <v>178676</v>
          </cell>
          <cell r="B15230" t="str">
            <v>Lustramueble BLEM crema lav.grani.x200cc</v>
          </cell>
        </row>
        <row r="15231">
          <cell r="A15231">
            <v>178677</v>
          </cell>
          <cell r="B15231" t="str">
            <v>Limpiador BLEM multisuper. citrus x360cc</v>
          </cell>
        </row>
        <row r="15232">
          <cell r="A15232">
            <v>178678</v>
          </cell>
          <cell r="B15232" t="str">
            <v>Limpiador BLEM multisuper. floral x360cc</v>
          </cell>
        </row>
        <row r="15233">
          <cell r="A15233">
            <v>178680</v>
          </cell>
          <cell r="B15233" t="str">
            <v>MESA RATONA duo spider</v>
          </cell>
        </row>
        <row r="15234">
          <cell r="A15234">
            <v>178681</v>
          </cell>
          <cell r="B15234" t="str">
            <v>MESA RATONA ana wengue</v>
          </cell>
        </row>
        <row r="15235">
          <cell r="A15235">
            <v>178682</v>
          </cell>
          <cell r="B15235" t="str">
            <v>PERCHERO madera blanco</v>
          </cell>
        </row>
        <row r="15236">
          <cell r="A15236">
            <v>178684</v>
          </cell>
          <cell r="B15236" t="str">
            <v>PERCHERO madera negro</v>
          </cell>
        </row>
        <row r="15237">
          <cell r="A15237">
            <v>178685</v>
          </cell>
          <cell r="B15237" t="str">
            <v>BANQUETA tulip regualable blanca</v>
          </cell>
        </row>
        <row r="15238">
          <cell r="A15238">
            <v>178687</v>
          </cell>
          <cell r="B15238" t="str">
            <v>SILLA eames blanca x4u</v>
          </cell>
        </row>
        <row r="15239">
          <cell r="A15239">
            <v>178688</v>
          </cell>
          <cell r="B15239" t="str">
            <v>SILLA tulip blanca x4u</v>
          </cell>
        </row>
        <row r="15240">
          <cell r="A15240">
            <v>178690</v>
          </cell>
          <cell r="B15240" t="str">
            <v>SILLA norway recta x4u</v>
          </cell>
        </row>
        <row r="15241">
          <cell r="A15241">
            <v>178691</v>
          </cell>
          <cell r="B15241" t="str">
            <v>SILLON eames blanco x4u</v>
          </cell>
        </row>
        <row r="15242">
          <cell r="A15242">
            <v>178692</v>
          </cell>
          <cell r="B15242" t="str">
            <v>Cereal arroz EL FEDERAL azucaradosx150gr</v>
          </cell>
        </row>
        <row r="15243">
          <cell r="A15243">
            <v>178693</v>
          </cell>
          <cell r="B15243" t="str">
            <v>Cereal arroz EL FEDERAL chocolate x150gr</v>
          </cell>
        </row>
        <row r="15244">
          <cell r="A15244">
            <v>178694</v>
          </cell>
          <cell r="B15244" t="str">
            <v>Cereal arroz EL FEDERAL tuti frutix150gr</v>
          </cell>
        </row>
        <row r="15245">
          <cell r="A15245">
            <v>178696</v>
          </cell>
          <cell r="B15245" t="str">
            <v>MESA eames redonda 100diam tapa blanda</v>
          </cell>
        </row>
        <row r="15246">
          <cell r="A15246">
            <v>178697</v>
          </cell>
          <cell r="B15246" t="str">
            <v>MESA eames redonda 120d.t.vidri s.marmol</v>
          </cell>
        </row>
        <row r="15247">
          <cell r="A15247">
            <v>178698</v>
          </cell>
          <cell r="B15247" t="str">
            <v>MESA eames redonda 080 diam.tapa vidrio</v>
          </cell>
        </row>
        <row r="15248">
          <cell r="A15248">
            <v>178699</v>
          </cell>
          <cell r="B15248" t="str">
            <v>Maquina PRESTOBARBA 3 x2u</v>
          </cell>
        </row>
        <row r="15249">
          <cell r="A15249">
            <v>178700</v>
          </cell>
          <cell r="B15249" t="str">
            <v>Desinfectante LYSOFORM lavanda aerx55cc</v>
          </cell>
        </row>
        <row r="15250">
          <cell r="A15250">
            <v>178701</v>
          </cell>
          <cell r="B15250" t="str">
            <v>ADORNO box globos 6cm  x10u.</v>
          </cell>
        </row>
        <row r="15251">
          <cell r="A15251">
            <v>178702</v>
          </cell>
          <cell r="B15251" t="str">
            <v>ADORNO box globos 5cm x 6u.</v>
          </cell>
        </row>
        <row r="15252">
          <cell r="A15252">
            <v>178703</v>
          </cell>
          <cell r="B15252" t="str">
            <v>ADORNO box globos 7cm x 12u.</v>
          </cell>
        </row>
        <row r="15253">
          <cell r="A15253">
            <v>178704</v>
          </cell>
          <cell r="B15253" t="str">
            <v>FAROL acero negro 18x18x45cm</v>
          </cell>
        </row>
        <row r="15254">
          <cell r="A15254">
            <v>178705</v>
          </cell>
          <cell r="B15254" t="str">
            <v>Alfajor CHOCOARROZ limon x22gr</v>
          </cell>
        </row>
        <row r="15255">
          <cell r="A15255">
            <v>178706</v>
          </cell>
          <cell r="B15255" t="str">
            <v>FAROL acero negro 18x18x50cm</v>
          </cell>
        </row>
        <row r="15256">
          <cell r="A15256">
            <v>178707</v>
          </cell>
          <cell r="B15256" t="str">
            <v>FAROL acero negro 23x23x61cm</v>
          </cell>
        </row>
        <row r="15257">
          <cell r="A15257">
            <v>178708</v>
          </cell>
          <cell r="B15257" t="str">
            <v>FAROL acero inox 15X16X51 cm</v>
          </cell>
        </row>
        <row r="15258">
          <cell r="A15258">
            <v>178709</v>
          </cell>
          <cell r="B15258" t="str">
            <v>FAROL acero  inox 14X14X32 cm</v>
          </cell>
        </row>
        <row r="15259">
          <cell r="A15259">
            <v>178710</v>
          </cell>
          <cell r="B15259" t="str">
            <v>Alfajor CHOCOARROZ marroc x22gr</v>
          </cell>
        </row>
        <row r="15260">
          <cell r="A15260">
            <v>178711</v>
          </cell>
          <cell r="B15260" t="str">
            <v>Espumante LOPEZ extra brut x750ml</v>
          </cell>
        </row>
        <row r="15261">
          <cell r="A15261">
            <v>178712</v>
          </cell>
          <cell r="B15261" t="str">
            <v>Espumante LOPEZ dulce x750ml</v>
          </cell>
        </row>
        <row r="15262">
          <cell r="A15262">
            <v>178713</v>
          </cell>
          <cell r="B15262" t="str">
            <v>Queso sardo SANTA ELENE media horma</v>
          </cell>
        </row>
        <row r="15263">
          <cell r="A15263">
            <v>178714</v>
          </cell>
          <cell r="B15263" t="str">
            <v>TABLA plastica chica blanca 27x20cm</v>
          </cell>
        </row>
        <row r="15264">
          <cell r="A15264">
            <v>178715</v>
          </cell>
          <cell r="B15264" t="str">
            <v>TABLA plastica chica verde 27x20cm</v>
          </cell>
        </row>
        <row r="15265">
          <cell r="A15265">
            <v>178716</v>
          </cell>
          <cell r="B15265" t="str">
            <v>TABLA plastica grande blanca 40x26cm</v>
          </cell>
        </row>
        <row r="15266">
          <cell r="A15266">
            <v>178717</v>
          </cell>
          <cell r="B15266" t="str">
            <v>TABLA plastica grande verde 40x26cm</v>
          </cell>
        </row>
        <row r="15267">
          <cell r="A15267">
            <v>178720</v>
          </cell>
          <cell r="B15267" t="str">
            <v>TABLA de madera 24x34cm</v>
          </cell>
        </row>
        <row r="15268">
          <cell r="A15268">
            <v>178721</v>
          </cell>
          <cell r="B15268" t="str">
            <v>AFILADOR de cuchilla x3un</v>
          </cell>
        </row>
        <row r="15269">
          <cell r="A15269">
            <v>178722</v>
          </cell>
          <cell r="B15269" t="str">
            <v>CUCHILLO de mesa acero inoxi. negro x3u</v>
          </cell>
        </row>
        <row r="15270">
          <cell r="A15270">
            <v>178724</v>
          </cell>
          <cell r="B15270" t="str">
            <v>CUCHILLO de mesa acero inoxi. rojo x3u</v>
          </cell>
        </row>
        <row r="15271">
          <cell r="A15271">
            <v>178725</v>
          </cell>
          <cell r="B15271" t="str">
            <v>CUCHILLO de mesa acero inoxi.tifanny x3u</v>
          </cell>
        </row>
        <row r="15272">
          <cell r="A15272">
            <v>178726</v>
          </cell>
          <cell r="B15272" t="str">
            <v>CUCHILLO de mesa acero inoxi.man.mad.x3u</v>
          </cell>
        </row>
        <row r="15273">
          <cell r="A15273">
            <v>178728</v>
          </cell>
          <cell r="B15273" t="str">
            <v>CUCHILLA cocina acero inox man.madera 7'</v>
          </cell>
        </row>
        <row r="15274">
          <cell r="A15274">
            <v>178729</v>
          </cell>
          <cell r="B15274" t="str">
            <v>CUCHILLA universal acero inoxidable 8'</v>
          </cell>
        </row>
        <row r="15275">
          <cell r="A15275">
            <v>178730</v>
          </cell>
          <cell r="B15275" t="str">
            <v>CUCHILLA para pan acero inoxidable 7'</v>
          </cell>
        </row>
        <row r="15276">
          <cell r="A15276">
            <v>178731</v>
          </cell>
          <cell r="B15276" t="str">
            <v>SET CUCHILLAS p.pan/ten/jum/7x4piezas</v>
          </cell>
        </row>
        <row r="15277">
          <cell r="A15277">
            <v>178732</v>
          </cell>
          <cell r="B15277" t="str">
            <v>Medall. merluza PAMPA FOOD conge. x1kg</v>
          </cell>
        </row>
        <row r="15278">
          <cell r="A15278">
            <v>178733</v>
          </cell>
          <cell r="B15278" t="str">
            <v>SET CUBIERTOS de mesa negro x16piezas</v>
          </cell>
        </row>
        <row r="15279">
          <cell r="A15279">
            <v>178734</v>
          </cell>
          <cell r="B15279" t="str">
            <v>SET CUBIERTOS de mesa rojo x16piezas</v>
          </cell>
        </row>
        <row r="15280">
          <cell r="A15280">
            <v>178735</v>
          </cell>
          <cell r="B15280" t="str">
            <v>Medall. merluza PAMPA FOOD jam/quesox1kg</v>
          </cell>
        </row>
        <row r="15281">
          <cell r="A15281">
            <v>178736</v>
          </cell>
          <cell r="B15281" t="str">
            <v>SET CUBIERTOS de mesa tiffany x16piezas</v>
          </cell>
        </row>
        <row r="15282">
          <cell r="A15282">
            <v>178737</v>
          </cell>
          <cell r="B15282" t="str">
            <v>Medall. merluza PAMPA FOOD esp/quesox1kg</v>
          </cell>
        </row>
        <row r="15283">
          <cell r="A15283">
            <v>178738</v>
          </cell>
          <cell r="B15283" t="str">
            <v>Formitas merluza PAMPA FOOD conge. x1kg</v>
          </cell>
        </row>
        <row r="15284">
          <cell r="A15284">
            <v>178739</v>
          </cell>
          <cell r="B15284" t="str">
            <v>SET CUBIERTOS mesa negro pote plas. x25p</v>
          </cell>
        </row>
        <row r="15285">
          <cell r="A15285">
            <v>178740</v>
          </cell>
          <cell r="B15285" t="str">
            <v>Nuggets merluza PAMPA FOOD conge. x1kg</v>
          </cell>
        </row>
        <row r="15286">
          <cell r="A15286">
            <v>178741</v>
          </cell>
          <cell r="B15286" t="str">
            <v>SET CUBIERTOS mesa rojo pote plas. x25p</v>
          </cell>
        </row>
        <row r="15287">
          <cell r="A15287">
            <v>178742</v>
          </cell>
          <cell r="B15287" t="str">
            <v>SET CUBIERTOS mesa tiffany pote plasx25p</v>
          </cell>
        </row>
        <row r="15288">
          <cell r="A15288">
            <v>178743</v>
          </cell>
          <cell r="B15288" t="str">
            <v>Bastones merluza PAMPA FOOD conge. x1kg</v>
          </cell>
        </row>
        <row r="15289">
          <cell r="A15289">
            <v>178744</v>
          </cell>
          <cell r="B15289" t="str">
            <v>Filet de merluza PAMPA FOOD reb.congx1kg</v>
          </cell>
        </row>
        <row r="15290">
          <cell r="A15290">
            <v>178745</v>
          </cell>
          <cell r="B15290" t="str">
            <v>SET CUBIERTOS +org. p/cubier. negrox26p.</v>
          </cell>
        </row>
        <row r="15291">
          <cell r="A15291">
            <v>178746</v>
          </cell>
          <cell r="B15291" t="str">
            <v>Medall. pollo PAMPA FOOD congelado x1kg</v>
          </cell>
        </row>
        <row r="15292">
          <cell r="A15292">
            <v>178747</v>
          </cell>
          <cell r="B15292" t="str">
            <v>SET CUBIERTOS +org. p/cubier. rojo x26p.</v>
          </cell>
        </row>
        <row r="15293">
          <cell r="A15293">
            <v>178748</v>
          </cell>
          <cell r="B15293" t="str">
            <v>Bocadito pollo PAMPA FOOD congelado x1kg</v>
          </cell>
        </row>
        <row r="15294">
          <cell r="A15294">
            <v>178749</v>
          </cell>
          <cell r="B15294" t="str">
            <v>SET CUBIERTOS +org. p/cubier.tiffa.x26p.</v>
          </cell>
        </row>
        <row r="15295">
          <cell r="A15295">
            <v>178750</v>
          </cell>
          <cell r="B15295" t="str">
            <v>Nuggets pollo PAMPA FOOD cruji.congx1kg</v>
          </cell>
        </row>
        <row r="15296">
          <cell r="A15296">
            <v>178752</v>
          </cell>
          <cell r="B15296" t="str">
            <v>Nuggets de pollo SADIA crocantes x900gr</v>
          </cell>
        </row>
        <row r="15297">
          <cell r="A15297">
            <v>178753</v>
          </cell>
          <cell r="B15297" t="str">
            <v>Moras GREEN LIFE doy pack x550gr</v>
          </cell>
        </row>
        <row r="15298">
          <cell r="A15298">
            <v>178754</v>
          </cell>
          <cell r="B15298" t="str">
            <v>Frutillas GREEN LIFE doy pack x550gr</v>
          </cell>
        </row>
        <row r="15299">
          <cell r="A15299">
            <v>178756</v>
          </cell>
          <cell r="B15299" t="str">
            <v>SET CUCHILLO/TENEDOR acero inox. m/made.</v>
          </cell>
        </row>
        <row r="15300">
          <cell r="A15300">
            <v>178757</v>
          </cell>
          <cell r="B15300" t="str">
            <v>SET ASADOR cuchilla8'/tenedor/tab.mad.x3</v>
          </cell>
        </row>
        <row r="15301">
          <cell r="A15301">
            <v>178758</v>
          </cell>
          <cell r="B15301" t="str">
            <v>SET CUBIERTOS asador completo x12piezas</v>
          </cell>
        </row>
        <row r="15302">
          <cell r="A15302">
            <v>178759</v>
          </cell>
          <cell r="B15302" t="str">
            <v>TENEDORES de mesa acero inoxi. negro x3u</v>
          </cell>
        </row>
        <row r="15303">
          <cell r="A15303">
            <v>178760</v>
          </cell>
          <cell r="B15303" t="str">
            <v>TENEDORES de mesa acero inoxi. rojo x3u</v>
          </cell>
        </row>
        <row r="15304">
          <cell r="A15304">
            <v>178761</v>
          </cell>
          <cell r="B15304" t="str">
            <v>TENEDORES de mesa ace.inoxi. tiffany x3u</v>
          </cell>
        </row>
        <row r="15305">
          <cell r="A15305">
            <v>178762</v>
          </cell>
          <cell r="B15305" t="str">
            <v>CUCHARAS de mesa acero inoxi.negro x3u</v>
          </cell>
        </row>
        <row r="15306">
          <cell r="A15306">
            <v>178763</v>
          </cell>
          <cell r="B15306" t="str">
            <v>CUCHARAS de mesa acero inoxi. rojo x3u</v>
          </cell>
        </row>
        <row r="15307">
          <cell r="A15307">
            <v>178764</v>
          </cell>
          <cell r="B15307" t="str">
            <v>CUCHARAS de mesa acero inoxi.tiffany x3u</v>
          </cell>
        </row>
        <row r="15308">
          <cell r="A15308">
            <v>178765</v>
          </cell>
          <cell r="B15308" t="str">
            <v>CUCHARA TE acero inoxidable negras x3u</v>
          </cell>
        </row>
        <row r="15309">
          <cell r="A15309">
            <v>178766</v>
          </cell>
          <cell r="B15309" t="str">
            <v>CUCHARA TE acero inoxidable rojo x3u</v>
          </cell>
        </row>
        <row r="15310">
          <cell r="A15310">
            <v>178767</v>
          </cell>
          <cell r="B15310" t="str">
            <v>CUCHARA TE acero inoxidable tiffany x3u</v>
          </cell>
        </row>
        <row r="15311">
          <cell r="A15311">
            <v>178768</v>
          </cell>
          <cell r="B15311" t="str">
            <v>ESPATULAS para manteca color negro x3u</v>
          </cell>
        </row>
        <row r="15312">
          <cell r="A15312">
            <v>178769</v>
          </cell>
          <cell r="B15312" t="str">
            <v>ESPATULAS para manteca color rojo x3u</v>
          </cell>
        </row>
        <row r="15313">
          <cell r="A15313">
            <v>178770</v>
          </cell>
          <cell r="B15313" t="str">
            <v>ESPATULAS para manteca color tiffany x3u</v>
          </cell>
        </row>
        <row r="15314">
          <cell r="A15314">
            <v>178771</v>
          </cell>
          <cell r="B15314" t="str">
            <v>Toa.fem. SIEMPRE LIBRE suave u/f.c/a.x8u</v>
          </cell>
        </row>
        <row r="15315">
          <cell r="A15315">
            <v>178779</v>
          </cell>
          <cell r="B15315" t="str">
            <v>TENEDORES de mesa acero inoxi. madera x3</v>
          </cell>
        </row>
        <row r="15316">
          <cell r="A15316">
            <v>178781</v>
          </cell>
          <cell r="B15316" t="str">
            <v>CUCHARA TE acero inoxidable madera x6u</v>
          </cell>
        </row>
        <row r="15317">
          <cell r="A15317">
            <v>178782</v>
          </cell>
          <cell r="B15317" t="str">
            <v>CUCHARA de postre acero inox. x6u</v>
          </cell>
        </row>
        <row r="15318">
          <cell r="A15318">
            <v>178783</v>
          </cell>
          <cell r="B15318" t="str">
            <v>PINZA para ensalada acero inoxidable</v>
          </cell>
        </row>
        <row r="15319">
          <cell r="A15319">
            <v>178784</v>
          </cell>
          <cell r="B15319" t="str">
            <v>CUCHARA para arroz acero inoxidable</v>
          </cell>
        </row>
        <row r="15320">
          <cell r="A15320">
            <v>178787</v>
          </cell>
          <cell r="B15320" t="str">
            <v>CUCHARON acero inoxidable</v>
          </cell>
        </row>
        <row r="15321">
          <cell r="A15321">
            <v>178788</v>
          </cell>
          <cell r="B15321" t="str">
            <v>ESPUMADERA acero inoxidable</v>
          </cell>
        </row>
        <row r="15322">
          <cell r="A15322">
            <v>178789</v>
          </cell>
          <cell r="B15322" t="str">
            <v>Papel higienico ELITE h/s 4ux80mt</v>
          </cell>
        </row>
        <row r="15323">
          <cell r="A15323">
            <v>178796</v>
          </cell>
          <cell r="B15323" t="str">
            <v>Queso untable ADLER salame x190gr</v>
          </cell>
        </row>
        <row r="15324">
          <cell r="A15324">
            <v>178797</v>
          </cell>
          <cell r="B15324" t="str">
            <v>Bateria de cocina TRAMONTINA loreto x5p</v>
          </cell>
        </row>
        <row r="15325">
          <cell r="A15325">
            <v>178798</v>
          </cell>
          <cell r="B15325" t="str">
            <v>PECHITO DESHUESADO cagnoli xkg</v>
          </cell>
        </row>
        <row r="15326">
          <cell r="A15326">
            <v>178803</v>
          </cell>
          <cell r="B15326" t="str">
            <v>IMANES didacticos p/jugar es/ing.x24p</v>
          </cell>
        </row>
        <row r="15327">
          <cell r="A15327">
            <v>178805</v>
          </cell>
          <cell r="B15327" t="str">
            <v>JUEGO DE MASAS c/accesorios varios</v>
          </cell>
        </row>
        <row r="15328">
          <cell r="A15328">
            <v>178807</v>
          </cell>
          <cell r="B15328" t="str">
            <v>PELUCHES animalitos que se abrazan c/acc</v>
          </cell>
        </row>
        <row r="15329">
          <cell r="A15329">
            <v>178809</v>
          </cell>
          <cell r="B15329" t="str">
            <v>Auto PIMPIS c/llave luces y sonido</v>
          </cell>
        </row>
        <row r="15330">
          <cell r="A15330">
            <v>178810</v>
          </cell>
          <cell r="B15330" t="str">
            <v>KIT LIBRERIA unicornio x11pzas.</v>
          </cell>
        </row>
        <row r="15331">
          <cell r="A15331">
            <v>178812</v>
          </cell>
          <cell r="B15331" t="str">
            <v>Gin TANQUERAY x700cc</v>
          </cell>
        </row>
        <row r="15332">
          <cell r="A15332">
            <v>178813</v>
          </cell>
          <cell r="B15332" t="str">
            <v>MUÑECA articulada musical</v>
          </cell>
        </row>
        <row r="15333">
          <cell r="A15333">
            <v>178815</v>
          </cell>
          <cell r="B15333" t="str">
            <v>JUEGO DE MESA puzzles jurassic worldx48p</v>
          </cell>
        </row>
        <row r="15334">
          <cell r="A15334">
            <v>178816</v>
          </cell>
          <cell r="B15334" t="str">
            <v>JUEGO DE MESA puzzles baby shark x48p</v>
          </cell>
        </row>
        <row r="15335">
          <cell r="A15335">
            <v>178830</v>
          </cell>
          <cell r="B15335" t="str">
            <v>Pan dulce PUREZA con chips choco. x500gr</v>
          </cell>
        </row>
        <row r="15336">
          <cell r="A15336">
            <v>178832</v>
          </cell>
          <cell r="B15336" t="str">
            <v>Pan dulce PUREZA sin frutas x500gr</v>
          </cell>
        </row>
        <row r="15337">
          <cell r="A15337">
            <v>178833</v>
          </cell>
          <cell r="B15337" t="str">
            <v>Pan dulce PUREZA con frutas x500gr</v>
          </cell>
        </row>
        <row r="15338">
          <cell r="A15338">
            <v>178839</v>
          </cell>
          <cell r="B15338" t="str">
            <v>Mascara IRON MAN hero vision</v>
          </cell>
        </row>
        <row r="15339">
          <cell r="A15339">
            <v>178840</v>
          </cell>
          <cell r="B15339" t="str">
            <v>Muñeco TROLLS world tour ast</v>
          </cell>
        </row>
        <row r="15340">
          <cell r="A15340">
            <v>178855</v>
          </cell>
          <cell r="B15340" t="str">
            <v>BONDIOLA CERDO estancia ferguson e/v.xkg</v>
          </cell>
        </row>
        <row r="15341">
          <cell r="A15341">
            <v>178862</v>
          </cell>
          <cell r="B15341" t="str">
            <v>Trapo MEDIA NARANJA compacto.gris M</v>
          </cell>
        </row>
        <row r="15342">
          <cell r="A15342">
            <v>178864</v>
          </cell>
          <cell r="B15342" t="str">
            <v>Trapo MEDIA NARANJA compacto blco.M</v>
          </cell>
        </row>
        <row r="15343">
          <cell r="A15343">
            <v>178865</v>
          </cell>
          <cell r="B15343" t="str">
            <v>Shampoo DOVE cuidado delica. x400ml</v>
          </cell>
        </row>
        <row r="15344">
          <cell r="A15344">
            <v>178866</v>
          </cell>
          <cell r="B15344" t="str">
            <v>Acond. DOVE cuidado delicado x400ml</v>
          </cell>
        </row>
        <row r="15345">
          <cell r="A15345">
            <v>178867</v>
          </cell>
          <cell r="B15345" t="str">
            <v>Trapo MEDIA NARANJA compacto gris G</v>
          </cell>
        </row>
        <row r="15346">
          <cell r="A15346">
            <v>178868</v>
          </cell>
          <cell r="B15346" t="str">
            <v>Trapo MEDIA NARANJA compacto blco.G</v>
          </cell>
        </row>
        <row r="15347">
          <cell r="A15347">
            <v>178869</v>
          </cell>
          <cell r="B15347" t="str">
            <v>JUEGO DE MESA generala junior</v>
          </cell>
        </row>
        <row r="15348">
          <cell r="A15348">
            <v>178870</v>
          </cell>
          <cell r="B15348" t="str">
            <v>Jabon en pan ALA coco  x200gr</v>
          </cell>
        </row>
        <row r="15349">
          <cell r="A15349">
            <v>178889</v>
          </cell>
          <cell r="B15349" t="str">
            <v>Alimento perro DOGUI adultos x1.5kg</v>
          </cell>
        </row>
        <row r="15350">
          <cell r="A15350">
            <v>178890</v>
          </cell>
          <cell r="B15350" t="str">
            <v>Alimento perro DOGUI adultos x3kg</v>
          </cell>
        </row>
        <row r="15351">
          <cell r="A15351">
            <v>178891</v>
          </cell>
          <cell r="B15351" t="str">
            <v>Alimento perro DOGUI adultos x8kg</v>
          </cell>
        </row>
        <row r="15352">
          <cell r="A15352">
            <v>178893</v>
          </cell>
          <cell r="B15352" t="str">
            <v>Alimento perro DOGUI adultos x15kg</v>
          </cell>
        </row>
        <row r="15353">
          <cell r="A15353">
            <v>178894</v>
          </cell>
          <cell r="B15353" t="str">
            <v>Alimento perro DOGUI cachorros x1.5kg</v>
          </cell>
        </row>
        <row r="15354">
          <cell r="A15354">
            <v>178895</v>
          </cell>
          <cell r="B15354" t="str">
            <v>Alimento perro DOGUI cachorros x3kg</v>
          </cell>
        </row>
        <row r="15355">
          <cell r="A15355">
            <v>178896</v>
          </cell>
          <cell r="B15355" t="str">
            <v>Alimento perro DOGUI cachorros x8kg</v>
          </cell>
        </row>
        <row r="15356">
          <cell r="A15356">
            <v>178897</v>
          </cell>
          <cell r="B15356" t="str">
            <v>Alimento perro DOGUI cachorros x15kg</v>
          </cell>
        </row>
        <row r="15357">
          <cell r="A15357">
            <v>178902</v>
          </cell>
          <cell r="B15357" t="str">
            <v>SOLOMILLO CERDO cabaña patagon con.xkg</v>
          </cell>
        </row>
        <row r="15358">
          <cell r="A15358">
            <v>178905</v>
          </cell>
          <cell r="B15358" t="str">
            <v>CHURRASQUITO CERDO cabaña patagon co.xkg</v>
          </cell>
        </row>
        <row r="15359">
          <cell r="A15359">
            <v>178912</v>
          </cell>
          <cell r="B15359" t="str">
            <v>CINTA DE LOMO cabaña patagon conge. xkg</v>
          </cell>
        </row>
        <row r="15360">
          <cell r="A15360">
            <v>178916</v>
          </cell>
          <cell r="B15360" t="str">
            <v>PECETO CERDO cabaña patagon congeladoxkg</v>
          </cell>
        </row>
        <row r="15361">
          <cell r="A15361">
            <v>178919</v>
          </cell>
          <cell r="B15361" t="str">
            <v>Leche LA SUIPACHENSE entera sachet x1lt</v>
          </cell>
        </row>
        <row r="15362">
          <cell r="A15362">
            <v>178920</v>
          </cell>
          <cell r="B15362" t="str">
            <v>Leche LA SUIPACHENSE descre. sachet x1lt</v>
          </cell>
        </row>
        <row r="15363">
          <cell r="A15363">
            <v>178921</v>
          </cell>
          <cell r="B15363" t="str">
            <v>COLITA CUADRIL CER.cabaña patagon co.xkg</v>
          </cell>
        </row>
        <row r="15364">
          <cell r="A15364">
            <v>178925</v>
          </cell>
          <cell r="B15364" t="str">
            <v>CUADRADA CERDO cabaña patagon conge.xkg</v>
          </cell>
        </row>
        <row r="15365">
          <cell r="A15365">
            <v>178927</v>
          </cell>
          <cell r="B15365" t="str">
            <v>NALGA CERDO cabaña patagon conge.xkg</v>
          </cell>
        </row>
        <row r="15366">
          <cell r="A15366">
            <v>178929</v>
          </cell>
          <cell r="B15366" t="str">
            <v>RIBS cabaña patagon congelado xkg</v>
          </cell>
        </row>
        <row r="15367">
          <cell r="A15367">
            <v>178933</v>
          </cell>
          <cell r="B15367" t="str">
            <v>VACIO CERDO cabaña patagon congelado xkg</v>
          </cell>
        </row>
        <row r="15368">
          <cell r="A15368">
            <v>178935</v>
          </cell>
          <cell r="B15368" t="str">
            <v>TORTUGA CERDO cabaña patagon conge.xkg</v>
          </cell>
        </row>
        <row r="15369">
          <cell r="A15369">
            <v>178936</v>
          </cell>
          <cell r="B15369" t="str">
            <v>PERNIL DE CORDERO cabaña patagon congxkg</v>
          </cell>
        </row>
        <row r="15370">
          <cell r="A15370">
            <v>178938</v>
          </cell>
          <cell r="B15370" t="str">
            <v>ASADO CORDERO cabaña patagon conge.xkg</v>
          </cell>
        </row>
        <row r="15371">
          <cell r="A15371">
            <v>178939</v>
          </cell>
          <cell r="B15371" t="str">
            <v>SOLOMILLO CERDO estancia ferguson e/vxkg</v>
          </cell>
        </row>
        <row r="15372">
          <cell r="A15372">
            <v>178940</v>
          </cell>
          <cell r="B15372" t="str">
            <v>Pistola YOUCH  soft c/sonido x2u</v>
          </cell>
        </row>
        <row r="15373">
          <cell r="A15373">
            <v>178941</v>
          </cell>
          <cell r="B15373" t="str">
            <v>CHURRASQUITO CE.estancia ferguson e/vxkg</v>
          </cell>
        </row>
        <row r="15374">
          <cell r="A15374">
            <v>178942</v>
          </cell>
          <cell r="B15374" t="str">
            <v>CHULETA CERDO estancia ferguson e/v xkg</v>
          </cell>
        </row>
        <row r="15375">
          <cell r="A15375">
            <v>178943</v>
          </cell>
          <cell r="B15375" t="str">
            <v>CHULETA PALETA estancia ferguson e/v xkg</v>
          </cell>
        </row>
        <row r="15376">
          <cell r="A15376">
            <v>178944</v>
          </cell>
          <cell r="B15376" t="str">
            <v>CINTA LOMO CER.estancia ferguson e/v xkg</v>
          </cell>
        </row>
        <row r="15377">
          <cell r="A15377">
            <v>178945</v>
          </cell>
          <cell r="B15377" t="str">
            <v>PECHITO CERDO estancia ferguson e/v xkg</v>
          </cell>
        </row>
        <row r="15378">
          <cell r="A15378">
            <v>178946</v>
          </cell>
          <cell r="B15378" t="str">
            <v>PECETO CERDO estancia ferguson e/v xkg</v>
          </cell>
        </row>
        <row r="15379">
          <cell r="A15379">
            <v>178947</v>
          </cell>
          <cell r="B15379" t="str">
            <v>COLITA CUAD.CE.estancia ferguson e/v xkg</v>
          </cell>
        </row>
        <row r="15380">
          <cell r="A15380">
            <v>178948</v>
          </cell>
          <cell r="B15380" t="str">
            <v>BOLA LOMO CE.estancia ferguson e/v xkg</v>
          </cell>
        </row>
        <row r="15381">
          <cell r="A15381">
            <v>178949</v>
          </cell>
          <cell r="B15381" t="str">
            <v>CUADRADA CERDO estancia ferguson e/v xkg</v>
          </cell>
        </row>
        <row r="15382">
          <cell r="A15382">
            <v>178950</v>
          </cell>
          <cell r="B15382" t="str">
            <v>NALGA DE CERDO estancia ferguson e/v xkg</v>
          </cell>
        </row>
        <row r="15383">
          <cell r="A15383">
            <v>178951</v>
          </cell>
          <cell r="B15383" t="str">
            <v>RIBS estancia ferguson e/v xkg</v>
          </cell>
        </row>
        <row r="15384">
          <cell r="A15384">
            <v>178952</v>
          </cell>
          <cell r="B15384" t="str">
            <v>Cerveza ANDES ORIGEN roja bot. ret. x1lt</v>
          </cell>
        </row>
        <row r="15385">
          <cell r="A15385">
            <v>178953</v>
          </cell>
          <cell r="B15385" t="str">
            <v>Cerveza ANDES ORIGEN rubia bot. ret.x1lt</v>
          </cell>
        </row>
        <row r="15386">
          <cell r="A15386">
            <v>178955</v>
          </cell>
          <cell r="B15386" t="str">
            <v>MATAMBRE estancia ferguson e/v xkg</v>
          </cell>
        </row>
        <row r="15387">
          <cell r="A15387">
            <v>178956</v>
          </cell>
          <cell r="B15387" t="str">
            <v>Mesa de juegos PIMPIS didactica</v>
          </cell>
        </row>
        <row r="15388">
          <cell r="A15388">
            <v>178957</v>
          </cell>
          <cell r="B15388" t="str">
            <v>VACIO CERDO estancia ferguson e/v xkg</v>
          </cell>
        </row>
        <row r="15389">
          <cell r="A15389">
            <v>178958</v>
          </cell>
          <cell r="B15389" t="str">
            <v>TORTUGA CERDO estancia ferguson e/v xkg</v>
          </cell>
        </row>
        <row r="15390">
          <cell r="A15390">
            <v>178959</v>
          </cell>
          <cell r="B15390" t="str">
            <v>Volante PIMPIS  interactivo/sonido</v>
          </cell>
        </row>
        <row r="15391">
          <cell r="A15391">
            <v>178960</v>
          </cell>
          <cell r="B15391" t="str">
            <v>Cubo didactico PIMPIS c/luz y sonido</v>
          </cell>
        </row>
        <row r="15392">
          <cell r="A15392">
            <v>178961</v>
          </cell>
          <cell r="B15392" t="str">
            <v>Juego de mesa puzzle PJ MASK para pintar</v>
          </cell>
        </row>
        <row r="15393">
          <cell r="A15393">
            <v>178963</v>
          </cell>
          <cell r="B15393" t="str">
            <v>Parlante KAZZ portatil mul.rep.</v>
          </cell>
        </row>
        <row r="15394">
          <cell r="A15394">
            <v>178964</v>
          </cell>
          <cell r="B15394" t="str">
            <v>Torre de sonido KAZZ c/luces</v>
          </cell>
        </row>
        <row r="15395">
          <cell r="A15395">
            <v>178965</v>
          </cell>
          <cell r="B15395" t="str">
            <v>Juego de mesa DISNEY puzzle vs.x120pzas</v>
          </cell>
        </row>
        <row r="15396">
          <cell r="A15396">
            <v>178966</v>
          </cell>
          <cell r="B15396" t="str">
            <v>JUEGO DE MASAS personajes surtidos</v>
          </cell>
        </row>
        <row r="15397">
          <cell r="A15397">
            <v>178968</v>
          </cell>
          <cell r="B15397" t="str">
            <v>Agua mineral VILLAMANAOS s/g x2lt</v>
          </cell>
        </row>
        <row r="15398">
          <cell r="A15398">
            <v>178970</v>
          </cell>
          <cell r="B15398" t="str">
            <v>JUEGO DE MESA memo personajes surtidos</v>
          </cell>
        </row>
        <row r="15399">
          <cell r="A15399">
            <v>178971</v>
          </cell>
          <cell r="B15399" t="str">
            <v>Juego de mesa PIXAR loteria froz/paw p.</v>
          </cell>
        </row>
        <row r="15400">
          <cell r="A15400">
            <v>178974</v>
          </cell>
          <cell r="B15400" t="str">
            <v>Amargo TERMA patagonico s/azucarx1.35lt</v>
          </cell>
        </row>
        <row r="15401">
          <cell r="A15401">
            <v>178975</v>
          </cell>
          <cell r="B15401" t="str">
            <v>Jabon PALMOLIVE carbon activado x150gr</v>
          </cell>
        </row>
        <row r="15402">
          <cell r="A15402">
            <v>178976</v>
          </cell>
          <cell r="B15402" t="str">
            <v>Jabon PALMOLIVE frambuesa x150gr</v>
          </cell>
        </row>
        <row r="15403">
          <cell r="A15403">
            <v>178977</v>
          </cell>
          <cell r="B15403" t="str">
            <v>Jabon PALMOLIVE karite x150gr</v>
          </cell>
        </row>
        <row r="15404">
          <cell r="A15404">
            <v>178978</v>
          </cell>
          <cell r="B15404" t="str">
            <v>Jabon PALMOLIVE almendra x150gr</v>
          </cell>
        </row>
        <row r="15405">
          <cell r="A15405">
            <v>178979</v>
          </cell>
          <cell r="B15405" t="str">
            <v>Muñeca NEWTOYS peppa pig</v>
          </cell>
        </row>
        <row r="15406">
          <cell r="A15406">
            <v>178980</v>
          </cell>
          <cell r="B15406" t="str">
            <v>Jabon PALMOLIVE frambuesa 3ux90gr</v>
          </cell>
        </row>
        <row r="15407">
          <cell r="A15407">
            <v>178981</v>
          </cell>
          <cell r="B15407" t="str">
            <v>Jabon PALMOLIVE carbon activado 3ux90gr</v>
          </cell>
        </row>
        <row r="15408">
          <cell r="A15408">
            <v>178982</v>
          </cell>
          <cell r="B15408" t="str">
            <v>Jabon PALMOLIVE almendra 3ux90gr</v>
          </cell>
        </row>
        <row r="15409">
          <cell r="A15409">
            <v>178983</v>
          </cell>
          <cell r="B15409" t="str">
            <v>Jabon PALMOLIVE karite 3ux90gr</v>
          </cell>
        </row>
        <row r="15410">
          <cell r="A15410">
            <v>178987</v>
          </cell>
          <cell r="B15410" t="str">
            <v>Peluche DISNEY varios modelos x20cm</v>
          </cell>
        </row>
        <row r="15411">
          <cell r="A15411">
            <v>178988</v>
          </cell>
          <cell r="B15411" t="str">
            <v>Queso fontina SANTA ROSA horma</v>
          </cell>
        </row>
        <row r="15412">
          <cell r="A15412">
            <v>178989</v>
          </cell>
          <cell r="B15412" t="str">
            <v>Queso SANTA ROSA fontina trozado</v>
          </cell>
        </row>
        <row r="15413">
          <cell r="A15413">
            <v>178991</v>
          </cell>
          <cell r="B15413" t="str">
            <v>Yogur MILKAUT frutilla c/cereales x155gr</v>
          </cell>
        </row>
        <row r="15414">
          <cell r="A15414">
            <v>178992</v>
          </cell>
          <cell r="B15414" t="str">
            <v>Yogur MILKAUT vainilla c/cereales x155gr</v>
          </cell>
        </row>
        <row r="15415">
          <cell r="A15415">
            <v>178993</v>
          </cell>
          <cell r="B15415" t="str">
            <v>Yogur DANONINO vainilla x80gr</v>
          </cell>
        </row>
        <row r="15416">
          <cell r="A15416">
            <v>178994</v>
          </cell>
          <cell r="B15416" t="str">
            <v>Yogur DANONINO frutilla x80gr</v>
          </cell>
        </row>
        <row r="15417">
          <cell r="A15417">
            <v>178995</v>
          </cell>
          <cell r="B15417" t="str">
            <v>Yogur SER multifruta bot. x190gr</v>
          </cell>
        </row>
        <row r="15418">
          <cell r="A15418">
            <v>178996</v>
          </cell>
          <cell r="B15418" t="str">
            <v>Flan DANETTE vainilla c/caramelo x95gr</v>
          </cell>
        </row>
        <row r="15419">
          <cell r="A15419">
            <v>178997</v>
          </cell>
          <cell r="B15419" t="str">
            <v>Postre GRAN COMPRA vainilla x100gr</v>
          </cell>
        </row>
        <row r="15420">
          <cell r="A15420">
            <v>178998</v>
          </cell>
          <cell r="B15420" t="str">
            <v>Almidon MAIZENA maiz bolsa x550gr</v>
          </cell>
        </row>
        <row r="15421">
          <cell r="A15421">
            <v>178999</v>
          </cell>
          <cell r="B15421" t="str">
            <v>Dulce de leche LA SUIPACHENSE fam.x250gr</v>
          </cell>
        </row>
        <row r="15422">
          <cell r="A15422">
            <v>179000</v>
          </cell>
          <cell r="B15422" t="str">
            <v>Dulce de leche LA SUIPACHENSE fam.x360gr</v>
          </cell>
        </row>
        <row r="15423">
          <cell r="A15423">
            <v>179001</v>
          </cell>
          <cell r="B15423" t="str">
            <v>Dulce de leche LA SUIPACHENSE rep.x360gr</v>
          </cell>
        </row>
        <row r="15424">
          <cell r="A15424">
            <v>179002</v>
          </cell>
          <cell r="B15424" t="str">
            <v>Queso blanco GARCIA forti. c/vit. x290gr</v>
          </cell>
        </row>
        <row r="15425">
          <cell r="A15425">
            <v>179003</v>
          </cell>
          <cell r="B15425" t="str">
            <v>Queso crema GRAN COMPRA x290gr</v>
          </cell>
        </row>
        <row r="15426">
          <cell r="A15426">
            <v>179004</v>
          </cell>
          <cell r="B15426" t="str">
            <v>Yogur firme YOGURISIMO frutilla x120gr</v>
          </cell>
        </row>
        <row r="15427">
          <cell r="A15427">
            <v>179005</v>
          </cell>
          <cell r="B15427" t="str">
            <v>Yogur firme YOGURISIMO vainilla x120gr</v>
          </cell>
        </row>
        <row r="15428">
          <cell r="A15428">
            <v>179013</v>
          </cell>
          <cell r="B15428" t="str">
            <v>Alim.perr DOGUI ca/po/ce/vex15kg+2kg reg</v>
          </cell>
        </row>
        <row r="15429">
          <cell r="A15429">
            <v>179017</v>
          </cell>
          <cell r="B15429" t="str">
            <v>Toa.humedas PAMPERS WIPES higiene c.x48u</v>
          </cell>
        </row>
        <row r="15430">
          <cell r="A15430">
            <v>179018</v>
          </cell>
          <cell r="B15430" t="str">
            <v>Toa.humedas PAMPERS WIPES limp. del.x48u</v>
          </cell>
        </row>
        <row r="15431">
          <cell r="A15431">
            <v>179019</v>
          </cell>
          <cell r="B15431" t="str">
            <v>Papas SIMPLOT rusticas x2kg</v>
          </cell>
        </row>
        <row r="15432">
          <cell r="A15432">
            <v>179020</v>
          </cell>
          <cell r="B15432" t="str">
            <v>Papas SIMPLOT steakhouse x2kg</v>
          </cell>
        </row>
        <row r="15433">
          <cell r="A15433">
            <v>179026</v>
          </cell>
          <cell r="B15433" t="str">
            <v>Vino LOLA MONTES malbec x750cc</v>
          </cell>
        </row>
        <row r="15434">
          <cell r="A15434">
            <v>179028</v>
          </cell>
          <cell r="B15434" t="str">
            <v>Vino LOLA MONTES cabernet sauvi.x750cc</v>
          </cell>
        </row>
        <row r="15435">
          <cell r="A15435">
            <v>179033</v>
          </cell>
          <cell r="B15435" t="str">
            <v>Tableta NOT ICECREAM chocolate 6ux50gr</v>
          </cell>
        </row>
        <row r="15436">
          <cell r="A15436">
            <v>179034</v>
          </cell>
          <cell r="B15436" t="str">
            <v>Tableta NOT ICECREAM dulce de l. 6ux50gr</v>
          </cell>
        </row>
        <row r="15437">
          <cell r="A15437">
            <v>179036</v>
          </cell>
          <cell r="B15437" t="str">
            <v>Paleta NOT ICECREAM crema 4ux60gr</v>
          </cell>
        </row>
        <row r="15438">
          <cell r="A15438">
            <v>179037</v>
          </cell>
          <cell r="B15438" t="str">
            <v>Paleta NOT ICECREAM choco mani 4ux60gr</v>
          </cell>
        </row>
        <row r="15439">
          <cell r="A15439">
            <v>179038</v>
          </cell>
          <cell r="B15439" t="str">
            <v>Shampoo H&amp;S dermo sens.aloe x180ml</v>
          </cell>
        </row>
        <row r="15440">
          <cell r="A15440">
            <v>179039</v>
          </cell>
          <cell r="B15440" t="str">
            <v>Shampoo H&amp;S dermo sens. aloe x375ml</v>
          </cell>
        </row>
        <row r="15441">
          <cell r="A15441">
            <v>179041</v>
          </cell>
          <cell r="B15441" t="str">
            <v>Shampoo H&amp;S dermo sens. aloe x700ml</v>
          </cell>
        </row>
        <row r="15442">
          <cell r="A15442">
            <v>179042</v>
          </cell>
          <cell r="B15442" t="str">
            <v>Shampoo H&amp;S control grasa x180ml</v>
          </cell>
        </row>
        <row r="15443">
          <cell r="A15443">
            <v>179043</v>
          </cell>
          <cell r="B15443" t="str">
            <v>Hilo dental ORALB exp.pro sal.25mt</v>
          </cell>
        </row>
        <row r="15444">
          <cell r="A15444">
            <v>179044</v>
          </cell>
          <cell r="B15444" t="str">
            <v>Cr.dental ORAL-B baking soda 70gr</v>
          </cell>
        </row>
        <row r="15445">
          <cell r="A15445">
            <v>179045</v>
          </cell>
          <cell r="B15445" t="str">
            <v>Cr.dental ORAL-B baking soda 180gr</v>
          </cell>
        </row>
        <row r="15446">
          <cell r="A15446">
            <v>179046</v>
          </cell>
          <cell r="B15446" t="str">
            <v>Crema dental ORAL-B 3D white x90gr</v>
          </cell>
        </row>
        <row r="15447">
          <cell r="A15447">
            <v>179047</v>
          </cell>
          <cell r="B15447" t="str">
            <v>Queso pategras VERONICA</v>
          </cell>
        </row>
        <row r="15448">
          <cell r="A15448">
            <v>179049</v>
          </cell>
          <cell r="B15448" t="str">
            <v>Queso gouda VERONICA</v>
          </cell>
        </row>
        <row r="15449">
          <cell r="A15449">
            <v>179050</v>
          </cell>
          <cell r="B15449" t="str">
            <v>Queso p/salut VERONICA</v>
          </cell>
        </row>
        <row r="15450">
          <cell r="A15450">
            <v>179051</v>
          </cell>
          <cell r="B15450" t="str">
            <v>Antitranspirante DOVE original x145gr</v>
          </cell>
        </row>
        <row r="15451">
          <cell r="A15451">
            <v>179052</v>
          </cell>
          <cell r="B15451" t="str">
            <v>Antitr. REXONA active emotion aer.x145gr</v>
          </cell>
        </row>
        <row r="15452">
          <cell r="A15452">
            <v>179053</v>
          </cell>
          <cell r="B15452" t="str">
            <v>Queso p/salut VERONICA 1/2 horma</v>
          </cell>
        </row>
        <row r="15453">
          <cell r="A15453">
            <v>179054</v>
          </cell>
          <cell r="B15453" t="str">
            <v>Antitranspirante REXONA MEN V8 aerx148gr</v>
          </cell>
        </row>
        <row r="15454">
          <cell r="A15454">
            <v>179055</v>
          </cell>
          <cell r="B15454" t="str">
            <v>Jabon ODORONO familiar x200gr</v>
          </cell>
        </row>
        <row r="15455">
          <cell r="A15455">
            <v>179056</v>
          </cell>
          <cell r="B15455" t="str">
            <v>Queso p/salut VERONICA sin sal 1/2 horma</v>
          </cell>
        </row>
        <row r="15456">
          <cell r="A15456">
            <v>179057</v>
          </cell>
          <cell r="B15456" t="str">
            <v>Queso azul VERONICA</v>
          </cell>
        </row>
        <row r="15457">
          <cell r="A15457">
            <v>179058</v>
          </cell>
          <cell r="B15457" t="str">
            <v>Queso barra tybo VERONICA</v>
          </cell>
        </row>
        <row r="15458">
          <cell r="A15458">
            <v>179059</v>
          </cell>
          <cell r="B15458" t="str">
            <v>Queso barra mozzarella VERONICA</v>
          </cell>
        </row>
        <row r="15459">
          <cell r="A15459">
            <v>179060</v>
          </cell>
          <cell r="B15459" t="str">
            <v>Queso cremoso VERONICA</v>
          </cell>
        </row>
        <row r="15460">
          <cell r="A15460">
            <v>179061</v>
          </cell>
          <cell r="B15460" t="str">
            <v>Queso cuartirolo VERONICA cuadrado</v>
          </cell>
        </row>
        <row r="15461">
          <cell r="A15461">
            <v>179064</v>
          </cell>
          <cell r="B15461" t="str">
            <v>Queso cuartirolo VERONICA cuad.1/2 horma</v>
          </cell>
        </row>
        <row r="15462">
          <cell r="A15462">
            <v>179066</v>
          </cell>
          <cell r="B15462" t="str">
            <v>Queso sardo VERONICA</v>
          </cell>
        </row>
        <row r="15463">
          <cell r="A15463">
            <v>179067</v>
          </cell>
          <cell r="B15463" t="str">
            <v>Queso reggianito VERONICA</v>
          </cell>
        </row>
        <row r="15464">
          <cell r="A15464">
            <v>179068</v>
          </cell>
          <cell r="B15464" t="str">
            <v>Dulce de leche VERONICA x400gr</v>
          </cell>
        </row>
        <row r="15465">
          <cell r="A15465">
            <v>179069</v>
          </cell>
          <cell r="B15465" t="str">
            <v>Dulce de leche VERONICA repostero x400gr</v>
          </cell>
        </row>
        <row r="15466">
          <cell r="A15466">
            <v>179070</v>
          </cell>
          <cell r="B15466" t="str">
            <v>Dulce de leche VERONICA x1kg</v>
          </cell>
        </row>
        <row r="15467">
          <cell r="A15467">
            <v>179071</v>
          </cell>
          <cell r="B15467" t="str">
            <v>Dulce de leche VERONICA repostero x1kg</v>
          </cell>
        </row>
        <row r="15468">
          <cell r="A15468">
            <v>179072</v>
          </cell>
          <cell r="B15468" t="str">
            <v>Leche larga vida VERONICA ent. t/b x1lt</v>
          </cell>
        </row>
        <row r="15469">
          <cell r="A15469">
            <v>179073</v>
          </cell>
          <cell r="B15469" t="str">
            <v>Leche larga vida VERONICA descr.t/b x1lt</v>
          </cell>
        </row>
        <row r="15470">
          <cell r="A15470">
            <v>179075</v>
          </cell>
          <cell r="B15470" t="str">
            <v>Queso mozzarella SILVIA cilindro</v>
          </cell>
        </row>
        <row r="15471">
          <cell r="A15471">
            <v>179076</v>
          </cell>
          <cell r="B15471" t="str">
            <v>Queso cremoso SILVIA</v>
          </cell>
        </row>
        <row r="15472">
          <cell r="A15472">
            <v>179077</v>
          </cell>
          <cell r="B15472" t="str">
            <v>Queso tybo SILVIA</v>
          </cell>
        </row>
        <row r="15473">
          <cell r="A15473">
            <v>179078</v>
          </cell>
          <cell r="B15473" t="str">
            <v>Queso cremoso SILVIA 1/2 horma</v>
          </cell>
        </row>
        <row r="15474">
          <cell r="A15474">
            <v>179079</v>
          </cell>
          <cell r="B15474" t="str">
            <v>Queso sardo SILVIA</v>
          </cell>
        </row>
        <row r="15475">
          <cell r="A15475">
            <v>179081</v>
          </cell>
          <cell r="B15475" t="str">
            <v>Queso p/salut SILVIA</v>
          </cell>
        </row>
        <row r="15476">
          <cell r="A15476">
            <v>179082</v>
          </cell>
          <cell r="B15476" t="str">
            <v>Queso reggianito SILVIA</v>
          </cell>
        </row>
        <row r="15477">
          <cell r="A15477">
            <v>179084</v>
          </cell>
          <cell r="B15477" t="str">
            <v>Queso pategras SILVIA</v>
          </cell>
        </row>
        <row r="15478">
          <cell r="A15478">
            <v>179087</v>
          </cell>
          <cell r="B15478" t="str">
            <v>Queso mozzarella SILVIA cilindro x500gr</v>
          </cell>
        </row>
        <row r="15479">
          <cell r="A15479">
            <v>179088</v>
          </cell>
          <cell r="B15479" t="str">
            <v>Queso mozzarella SILVIA cilindro x3kg</v>
          </cell>
        </row>
        <row r="15480">
          <cell r="A15480">
            <v>179089</v>
          </cell>
          <cell r="B15480" t="str">
            <v>Queso provoleta SILVIA entera</v>
          </cell>
        </row>
        <row r="15481">
          <cell r="A15481">
            <v>179093</v>
          </cell>
          <cell r="B15481" t="str">
            <v>Espumante FEDERICO DE ALVEAR ex.d.x750cc</v>
          </cell>
        </row>
        <row r="15482">
          <cell r="A15482">
            <v>179094</v>
          </cell>
          <cell r="B15482" t="str">
            <v>Termo MATRISUR plastico irrompible 1lt</v>
          </cell>
        </row>
        <row r="15483">
          <cell r="A15483">
            <v>179095</v>
          </cell>
          <cell r="B15483" t="str">
            <v>Termo MATRISUR bala plastico irromp. 1lt</v>
          </cell>
        </row>
        <row r="15484">
          <cell r="A15484">
            <v>179096</v>
          </cell>
          <cell r="B15484" t="str">
            <v>Kit gamer DAEWOO pro click</v>
          </cell>
        </row>
        <row r="15485">
          <cell r="A15485">
            <v>179097</v>
          </cell>
          <cell r="B15485" t="str">
            <v>Fiambre cerdo cocido ALTEZA (emparedado)</v>
          </cell>
        </row>
        <row r="15486">
          <cell r="A15486">
            <v>179101</v>
          </cell>
          <cell r="B15486" t="str">
            <v>Crema VILLENEUVE piel equilibrada x250ml</v>
          </cell>
        </row>
        <row r="15487">
          <cell r="A15487">
            <v>179102</v>
          </cell>
          <cell r="B15487" t="str">
            <v>Crema VILLENEUVE piel equilibrada x400ml</v>
          </cell>
        </row>
        <row r="15488">
          <cell r="A15488">
            <v>179103</v>
          </cell>
          <cell r="B15488" t="str">
            <v>Crema VILLENEUVE piel seca x250ml</v>
          </cell>
        </row>
        <row r="15489">
          <cell r="A15489">
            <v>179104</v>
          </cell>
          <cell r="B15489" t="str">
            <v>Crema VILLENEUVE piel extra seca x250ml</v>
          </cell>
        </row>
        <row r="15490">
          <cell r="A15490">
            <v>179105</v>
          </cell>
          <cell r="B15490" t="str">
            <v>Crema VILLENEUVE piel extra seca x400ml</v>
          </cell>
        </row>
        <row r="15491">
          <cell r="A15491">
            <v>179114</v>
          </cell>
          <cell r="B15491" t="str">
            <v>MILANESA NALGA king beef bandeja xkg</v>
          </cell>
        </row>
        <row r="15492">
          <cell r="A15492">
            <v>179115</v>
          </cell>
          <cell r="B15492" t="str">
            <v>MILANESA CUADRADA  king beef bandeja xkg</v>
          </cell>
        </row>
        <row r="15493">
          <cell r="A15493">
            <v>179116</v>
          </cell>
          <cell r="B15493" t="str">
            <v>MILANESA BOLA DE LOMO king beef band.xkg</v>
          </cell>
        </row>
        <row r="15494">
          <cell r="A15494">
            <v>179117</v>
          </cell>
          <cell r="B15494" t="str">
            <v>Queso prato LA PAULINA feteado</v>
          </cell>
        </row>
        <row r="15495">
          <cell r="A15495">
            <v>179124</v>
          </cell>
          <cell r="B15495" t="str">
            <v>Cerveza BUDWEISER botella retornablex1lt</v>
          </cell>
        </row>
        <row r="15496">
          <cell r="A15496">
            <v>179137</v>
          </cell>
          <cell r="B15496" t="str">
            <v>CAJA TRIVIUM 21</v>
          </cell>
        </row>
        <row r="15497">
          <cell r="A15497">
            <v>179148</v>
          </cell>
          <cell r="B15497" t="str">
            <v>Lavarropas BGH 6kg 900rpm</v>
          </cell>
        </row>
        <row r="15498">
          <cell r="A15498">
            <v>179149</v>
          </cell>
          <cell r="B15498" t="str">
            <v>Lavarropas BGH 8kg 1200rpm</v>
          </cell>
        </row>
        <row r="15499">
          <cell r="A15499">
            <v>179150</v>
          </cell>
          <cell r="B15499" t="str">
            <v>Jamon cocido LA CASONA light</v>
          </cell>
        </row>
        <row r="15500">
          <cell r="A15500">
            <v>179152</v>
          </cell>
          <cell r="B15500" t="str">
            <v>Caballa BAHIA natural x380gr</v>
          </cell>
        </row>
        <row r="15501">
          <cell r="A15501">
            <v>179156</v>
          </cell>
          <cell r="B15501" t="str">
            <v>Atun NOEL desmenuzado natural x170gr</v>
          </cell>
        </row>
        <row r="15502">
          <cell r="A15502">
            <v>179169</v>
          </cell>
          <cell r="B15502" t="str">
            <v>Flan SANCOR SUBLIME vai.c/caram.x100gr</v>
          </cell>
        </row>
        <row r="15503">
          <cell r="A15503">
            <v>179173</v>
          </cell>
          <cell r="B15503" t="str">
            <v>Crema dental COLGATE trip.acc.70gr 12x10</v>
          </cell>
        </row>
        <row r="15504">
          <cell r="A15504">
            <v>179176</v>
          </cell>
          <cell r="B15504" t="str">
            <v>Body splash ALGABO hello kitty x60ml</v>
          </cell>
        </row>
        <row r="15505">
          <cell r="A15505">
            <v>179177</v>
          </cell>
          <cell r="B15505" t="str">
            <v>Body splash ALGABO baby yoda x60ml</v>
          </cell>
        </row>
        <row r="15506">
          <cell r="A15506">
            <v>179178</v>
          </cell>
          <cell r="B15506" t="str">
            <v>Jabon liquido ALGABO spiderman x300ml</v>
          </cell>
        </row>
        <row r="15507">
          <cell r="A15507">
            <v>179179</v>
          </cell>
          <cell r="B15507" t="str">
            <v>Jabon liquido ALGABO avengers x300ml</v>
          </cell>
        </row>
        <row r="15508">
          <cell r="A15508">
            <v>179180</v>
          </cell>
          <cell r="B15508" t="str">
            <v>Set toalla y toallon DANUBIO bordox400gr</v>
          </cell>
        </row>
        <row r="15509">
          <cell r="A15509">
            <v>179181</v>
          </cell>
          <cell r="B15509" t="str">
            <v>Set toalla y toallon DANUBIO visonx400gr</v>
          </cell>
        </row>
        <row r="15510">
          <cell r="A15510">
            <v>179182</v>
          </cell>
          <cell r="B15510" t="str">
            <v>Set toalla y toallon DANUBIO brickx400gr</v>
          </cell>
        </row>
        <row r="15511">
          <cell r="A15511">
            <v>179183</v>
          </cell>
          <cell r="B15511" t="str">
            <v>Set toalla y toallon DANUBIO negrax400gr</v>
          </cell>
        </row>
        <row r="15512">
          <cell r="A15512">
            <v>179184</v>
          </cell>
          <cell r="B15512" t="str">
            <v>Set toalla y toallon DANUBIO ocrex400gr</v>
          </cell>
        </row>
        <row r="15513">
          <cell r="A15513">
            <v>179185</v>
          </cell>
          <cell r="B15513" t="str">
            <v>Set toalla y toallon DANUBIO celesx400gr</v>
          </cell>
        </row>
        <row r="15514">
          <cell r="A15514">
            <v>179186</v>
          </cell>
          <cell r="B15514" t="str">
            <v>Set toalla y toallon DANUBIO rosax400gr</v>
          </cell>
        </row>
        <row r="15515">
          <cell r="A15515">
            <v>179187</v>
          </cell>
          <cell r="B15515" t="str">
            <v>Set toalla y toallon DANUBIO cremax400gr</v>
          </cell>
        </row>
        <row r="15516">
          <cell r="A15516">
            <v>179188</v>
          </cell>
          <cell r="B15516" t="str">
            <v>Set toalla y toallon DANUBIO marinx400gr</v>
          </cell>
        </row>
        <row r="15517">
          <cell r="A15517">
            <v>179189</v>
          </cell>
          <cell r="B15517" t="str">
            <v>Set toalla y toallon DANUBIO turq.x400gr</v>
          </cell>
        </row>
        <row r="15518">
          <cell r="A15518">
            <v>179190</v>
          </cell>
          <cell r="B15518" t="str">
            <v>Set toalla y toallon DANUBIO verdex400gr</v>
          </cell>
        </row>
        <row r="15519">
          <cell r="A15519">
            <v>179191</v>
          </cell>
          <cell r="B15519" t="str">
            <v>Set toalla y toallon DANUBIO nar.nx400gr</v>
          </cell>
        </row>
        <row r="15520">
          <cell r="A15520">
            <v>179192</v>
          </cell>
          <cell r="B15520" t="str">
            <v>Set toalla y toallon DANUBIO fus.nx400gr</v>
          </cell>
        </row>
        <row r="15521">
          <cell r="A15521">
            <v>179193</v>
          </cell>
          <cell r="B15521" t="str">
            <v>Set toalla y toallon DANUBIO violex400gr</v>
          </cell>
        </row>
        <row r="15522">
          <cell r="A15522">
            <v>179199</v>
          </cell>
          <cell r="B15522" t="str">
            <v>Queso mozzarella SILVIA cilindro x1kg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8"/>
  <sheetViews>
    <sheetView tabSelected="1" workbookViewId="0">
      <selection activeCell="M4" sqref="M4"/>
    </sheetView>
  </sheetViews>
  <sheetFormatPr baseColWidth="10" defaultRowHeight="15" x14ac:dyDescent="0.25"/>
  <cols>
    <col min="1" max="1" width="11" bestFit="1" customWidth="1"/>
    <col min="2" max="3" width="10.5703125" bestFit="1" customWidth="1"/>
    <col min="4" max="4" width="7.85546875" style="16" bestFit="1" customWidth="1"/>
    <col min="5" max="5" width="7" bestFit="1" customWidth="1"/>
    <col min="6" max="6" width="41.140625" bestFit="1" customWidth="1"/>
    <col min="7" max="7" width="8.140625" bestFit="1" customWidth="1"/>
    <col min="8" max="8" width="9" bestFit="1" customWidth="1"/>
    <col min="9" max="10" width="10.7109375" bestFit="1" customWidth="1"/>
  </cols>
  <sheetData>
    <row r="1" spans="1:11" x14ac:dyDescent="0.25">
      <c r="A1" t="s">
        <v>0</v>
      </c>
      <c r="B1" s="1" t="s">
        <v>1</v>
      </c>
      <c r="C1" s="1" t="s">
        <v>2</v>
      </c>
      <c r="D1" s="15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410</v>
      </c>
    </row>
    <row r="2" spans="1:11" x14ac:dyDescent="0.25">
      <c r="A2" t="s">
        <v>10</v>
      </c>
      <c r="B2" t="s">
        <v>11</v>
      </c>
      <c r="C2" t="s">
        <v>12</v>
      </c>
      <c r="D2" s="16" t="str">
        <f>CONCATENATE(0,E2)</f>
        <v>0101971</v>
      </c>
      <c r="E2" s="4">
        <v>101971</v>
      </c>
      <c r="F2" t="s">
        <v>13</v>
      </c>
      <c r="G2" t="s">
        <v>14</v>
      </c>
      <c r="H2">
        <v>38.99</v>
      </c>
      <c r="I2" s="5">
        <v>44542</v>
      </c>
      <c r="J2" s="5">
        <v>44548</v>
      </c>
      <c r="K2" t="s">
        <v>411</v>
      </c>
    </row>
    <row r="3" spans="1:11" x14ac:dyDescent="0.25">
      <c r="A3" t="s">
        <v>10</v>
      </c>
      <c r="B3" t="s">
        <v>11</v>
      </c>
      <c r="C3" t="s">
        <v>12</v>
      </c>
      <c r="D3" s="16" t="str">
        <f t="shared" ref="D3:D66" si="0">CONCATENATE(0,E3)</f>
        <v>0102299</v>
      </c>
      <c r="E3" s="4">
        <v>102299</v>
      </c>
      <c r="F3" t="s">
        <v>15</v>
      </c>
      <c r="G3" t="s">
        <v>14</v>
      </c>
      <c r="H3">
        <v>44.191499999999998</v>
      </c>
      <c r="I3" s="5">
        <v>44542</v>
      </c>
      <c r="J3" s="5">
        <v>44548</v>
      </c>
      <c r="K3" t="s">
        <v>412</v>
      </c>
    </row>
    <row r="4" spans="1:11" x14ac:dyDescent="0.25">
      <c r="A4" t="s">
        <v>10</v>
      </c>
      <c r="B4" t="s">
        <v>11</v>
      </c>
      <c r="C4" t="s">
        <v>12</v>
      </c>
      <c r="D4" s="16" t="str">
        <f t="shared" si="0"/>
        <v>0152747</v>
      </c>
      <c r="E4" s="4">
        <v>152747</v>
      </c>
      <c r="F4" t="s">
        <v>16</v>
      </c>
      <c r="G4" t="s">
        <v>14</v>
      </c>
      <c r="H4">
        <v>38.99</v>
      </c>
      <c r="I4" s="5">
        <v>44542</v>
      </c>
      <c r="J4" s="5">
        <v>44548</v>
      </c>
      <c r="K4" t="s">
        <v>413</v>
      </c>
    </row>
    <row r="5" spans="1:11" x14ac:dyDescent="0.25">
      <c r="A5" t="s">
        <v>10</v>
      </c>
      <c r="B5" t="s">
        <v>11</v>
      </c>
      <c r="C5" t="s">
        <v>12</v>
      </c>
      <c r="D5" s="16" t="str">
        <f t="shared" si="0"/>
        <v>0164638</v>
      </c>
      <c r="E5" s="4">
        <v>164638</v>
      </c>
      <c r="F5" t="s">
        <v>17</v>
      </c>
      <c r="G5" t="s">
        <v>14</v>
      </c>
      <c r="H5">
        <v>30.5915</v>
      </c>
      <c r="I5" s="5">
        <v>44542</v>
      </c>
      <c r="J5" s="5">
        <v>44548</v>
      </c>
      <c r="K5" t="s">
        <v>414</v>
      </c>
    </row>
    <row r="6" spans="1:11" x14ac:dyDescent="0.25">
      <c r="A6" t="s">
        <v>10</v>
      </c>
      <c r="B6" t="s">
        <v>11</v>
      </c>
      <c r="C6" t="s">
        <v>12</v>
      </c>
      <c r="D6" s="16" t="str">
        <f t="shared" si="0"/>
        <v>0114284</v>
      </c>
      <c r="E6" s="4">
        <v>114284</v>
      </c>
      <c r="F6" t="s">
        <v>18</v>
      </c>
      <c r="G6" t="s">
        <v>14</v>
      </c>
      <c r="H6">
        <v>59.99</v>
      </c>
      <c r="I6" s="5">
        <v>44542</v>
      </c>
      <c r="J6" s="5">
        <v>44548</v>
      </c>
      <c r="K6" t="s">
        <v>415</v>
      </c>
    </row>
    <row r="7" spans="1:11" x14ac:dyDescent="0.25">
      <c r="A7" t="s">
        <v>10</v>
      </c>
      <c r="B7" t="s">
        <v>11</v>
      </c>
      <c r="C7" t="s">
        <v>12</v>
      </c>
      <c r="D7" s="16" t="str">
        <f t="shared" si="0"/>
        <v>0101966</v>
      </c>
      <c r="E7" s="4">
        <v>101966</v>
      </c>
      <c r="F7" t="s">
        <v>19</v>
      </c>
      <c r="G7" t="s">
        <v>14</v>
      </c>
      <c r="H7">
        <v>40.043500000000002</v>
      </c>
      <c r="I7" s="5">
        <v>44542</v>
      </c>
      <c r="J7" s="5">
        <v>44548</v>
      </c>
      <c r="K7" t="s">
        <v>416</v>
      </c>
    </row>
    <row r="8" spans="1:11" x14ac:dyDescent="0.25">
      <c r="A8" t="s">
        <v>10</v>
      </c>
      <c r="B8" t="s">
        <v>11</v>
      </c>
      <c r="C8" t="s">
        <v>12</v>
      </c>
      <c r="D8" s="16" t="str">
        <f t="shared" si="0"/>
        <v>0145282</v>
      </c>
      <c r="E8" s="4">
        <v>145282</v>
      </c>
      <c r="F8" t="s">
        <v>20</v>
      </c>
      <c r="G8" t="s">
        <v>14</v>
      </c>
      <c r="H8">
        <v>36.116500000000002</v>
      </c>
      <c r="I8" s="5">
        <v>44542</v>
      </c>
      <c r="J8" s="5">
        <v>44548</v>
      </c>
      <c r="K8" t="s">
        <v>417</v>
      </c>
    </row>
    <row r="9" spans="1:11" x14ac:dyDescent="0.25">
      <c r="A9" t="s">
        <v>10</v>
      </c>
      <c r="B9" t="s">
        <v>11</v>
      </c>
      <c r="C9" t="s">
        <v>12</v>
      </c>
      <c r="D9" s="16" t="str">
        <f t="shared" si="0"/>
        <v>0115473</v>
      </c>
      <c r="E9" s="4">
        <v>115473</v>
      </c>
      <c r="F9" t="s">
        <v>21</v>
      </c>
      <c r="G9" t="s">
        <v>14</v>
      </c>
      <c r="H9">
        <v>109.64999999999999</v>
      </c>
      <c r="I9" s="5">
        <v>44542</v>
      </c>
      <c r="J9" s="5">
        <v>44548</v>
      </c>
      <c r="K9" t="s">
        <v>418</v>
      </c>
    </row>
    <row r="10" spans="1:11" x14ac:dyDescent="0.25">
      <c r="A10" t="s">
        <v>10</v>
      </c>
      <c r="B10" t="s">
        <v>11</v>
      </c>
      <c r="C10" t="s">
        <v>12</v>
      </c>
      <c r="D10" s="16" t="str">
        <f t="shared" si="0"/>
        <v>0102305</v>
      </c>
      <c r="E10" s="4">
        <v>102305</v>
      </c>
      <c r="F10" t="s">
        <v>22</v>
      </c>
      <c r="G10" t="s">
        <v>14</v>
      </c>
      <c r="H10">
        <v>55.759999999999991</v>
      </c>
      <c r="I10" s="5">
        <v>44542</v>
      </c>
      <c r="J10" s="5">
        <v>44548</v>
      </c>
      <c r="K10" t="s">
        <v>419</v>
      </c>
    </row>
    <row r="11" spans="1:11" x14ac:dyDescent="0.25">
      <c r="A11" t="s">
        <v>10</v>
      </c>
      <c r="B11" t="s">
        <v>11</v>
      </c>
      <c r="C11" t="s">
        <v>12</v>
      </c>
      <c r="D11" s="16" t="str">
        <f t="shared" si="0"/>
        <v>0164639</v>
      </c>
      <c r="E11" s="4">
        <v>164639</v>
      </c>
      <c r="F11" t="s">
        <v>23</v>
      </c>
      <c r="G11" t="s">
        <v>14</v>
      </c>
      <c r="H11">
        <v>42.491500000000002</v>
      </c>
      <c r="I11" s="5">
        <v>44542</v>
      </c>
      <c r="J11" s="5">
        <v>44548</v>
      </c>
      <c r="K11" t="s">
        <v>420</v>
      </c>
    </row>
    <row r="12" spans="1:11" x14ac:dyDescent="0.25">
      <c r="A12" t="s">
        <v>10</v>
      </c>
      <c r="B12" t="s">
        <v>11</v>
      </c>
      <c r="C12" t="s">
        <v>12</v>
      </c>
      <c r="D12" s="16" t="str">
        <f t="shared" si="0"/>
        <v>0173260</v>
      </c>
      <c r="E12" s="4">
        <v>173260</v>
      </c>
      <c r="F12" t="s">
        <v>24</v>
      </c>
      <c r="G12" t="s">
        <v>14</v>
      </c>
      <c r="H12">
        <v>105.39999999999999</v>
      </c>
      <c r="I12" s="5">
        <v>44542</v>
      </c>
      <c r="J12" s="5">
        <v>44548</v>
      </c>
      <c r="K12" t="s">
        <v>421</v>
      </c>
    </row>
    <row r="13" spans="1:11" x14ac:dyDescent="0.25">
      <c r="A13" t="s">
        <v>10</v>
      </c>
      <c r="B13" t="s">
        <v>11</v>
      </c>
      <c r="C13" t="s">
        <v>12</v>
      </c>
      <c r="D13" s="16" t="str">
        <f t="shared" si="0"/>
        <v>0168921</v>
      </c>
      <c r="E13" s="4">
        <v>168921</v>
      </c>
      <c r="F13" t="s">
        <v>25</v>
      </c>
      <c r="G13" t="s">
        <v>14</v>
      </c>
      <c r="H13">
        <v>97.698999999999998</v>
      </c>
      <c r="I13" s="5">
        <v>44542</v>
      </c>
      <c r="J13" s="5">
        <v>44548</v>
      </c>
      <c r="K13" t="s">
        <v>422</v>
      </c>
    </row>
    <row r="14" spans="1:11" x14ac:dyDescent="0.25">
      <c r="A14" t="s">
        <v>10</v>
      </c>
      <c r="B14" t="s">
        <v>11</v>
      </c>
      <c r="C14" t="s">
        <v>12</v>
      </c>
      <c r="D14" s="16" t="str">
        <f t="shared" si="0"/>
        <v>0102301</v>
      </c>
      <c r="E14" s="4">
        <v>102301</v>
      </c>
      <c r="F14" t="s">
        <v>26</v>
      </c>
      <c r="G14" t="s">
        <v>14</v>
      </c>
      <c r="H14">
        <v>132.6</v>
      </c>
      <c r="I14" s="5">
        <v>44542</v>
      </c>
      <c r="J14" s="5">
        <v>44548</v>
      </c>
      <c r="K14" t="s">
        <v>423</v>
      </c>
    </row>
    <row r="15" spans="1:11" x14ac:dyDescent="0.25">
      <c r="A15" t="s">
        <v>10</v>
      </c>
      <c r="B15" t="s">
        <v>11</v>
      </c>
      <c r="C15" t="s">
        <v>12</v>
      </c>
      <c r="D15" s="16" t="str">
        <f t="shared" si="0"/>
        <v>0168487</v>
      </c>
      <c r="E15" s="4">
        <v>168487</v>
      </c>
      <c r="F15" t="s">
        <v>27</v>
      </c>
      <c r="G15" t="s">
        <v>14</v>
      </c>
      <c r="H15">
        <v>110</v>
      </c>
      <c r="I15" s="5">
        <v>44542</v>
      </c>
      <c r="J15" s="5">
        <v>44548</v>
      </c>
      <c r="K15" t="s">
        <v>424</v>
      </c>
    </row>
    <row r="16" spans="1:11" x14ac:dyDescent="0.25">
      <c r="A16" t="s">
        <v>10</v>
      </c>
      <c r="B16" t="s">
        <v>11</v>
      </c>
      <c r="C16" t="s">
        <v>12</v>
      </c>
      <c r="D16" s="16" t="str">
        <f t="shared" si="0"/>
        <v>0167239</v>
      </c>
      <c r="E16" s="4">
        <v>167239</v>
      </c>
      <c r="F16" t="s">
        <v>28</v>
      </c>
      <c r="G16" t="s">
        <v>14</v>
      </c>
      <c r="H16">
        <v>45.466500000000003</v>
      </c>
      <c r="I16" s="5">
        <v>44542</v>
      </c>
      <c r="J16" s="5">
        <v>44548</v>
      </c>
      <c r="K16" t="s">
        <v>425</v>
      </c>
    </row>
    <row r="17" spans="1:11" x14ac:dyDescent="0.25">
      <c r="A17" t="s">
        <v>10</v>
      </c>
      <c r="B17" t="s">
        <v>11</v>
      </c>
      <c r="C17" t="s">
        <v>12</v>
      </c>
      <c r="D17" s="16" t="str">
        <f t="shared" si="0"/>
        <v>0100952</v>
      </c>
      <c r="E17" s="4">
        <v>100952</v>
      </c>
      <c r="F17" t="s">
        <v>29</v>
      </c>
      <c r="G17" t="s">
        <v>14</v>
      </c>
      <c r="H17">
        <v>61.701500000000003</v>
      </c>
      <c r="I17" s="5">
        <v>44542</v>
      </c>
      <c r="J17" s="5">
        <v>44548</v>
      </c>
      <c r="K17" t="s">
        <v>426</v>
      </c>
    </row>
    <row r="18" spans="1:11" x14ac:dyDescent="0.25">
      <c r="A18" t="s">
        <v>10</v>
      </c>
      <c r="B18" t="s">
        <v>11</v>
      </c>
      <c r="C18" t="s">
        <v>12</v>
      </c>
      <c r="D18" s="16" t="str">
        <f t="shared" si="0"/>
        <v>0127799</v>
      </c>
      <c r="E18" s="4">
        <v>127799</v>
      </c>
      <c r="F18" t="s">
        <v>30</v>
      </c>
      <c r="G18" t="s">
        <v>14</v>
      </c>
      <c r="H18">
        <v>143.65</v>
      </c>
      <c r="I18" s="5">
        <v>44542</v>
      </c>
      <c r="J18" s="5">
        <v>44548</v>
      </c>
      <c r="K18" t="s">
        <v>427</v>
      </c>
    </row>
    <row r="19" spans="1:11" x14ac:dyDescent="0.25">
      <c r="A19" t="s">
        <v>10</v>
      </c>
      <c r="B19" t="s">
        <v>11</v>
      </c>
      <c r="C19" t="s">
        <v>12</v>
      </c>
      <c r="D19" s="16" t="str">
        <f t="shared" si="0"/>
        <v>0174974</v>
      </c>
      <c r="E19" s="4">
        <v>174974</v>
      </c>
      <c r="F19" t="s">
        <v>31</v>
      </c>
      <c r="G19" t="s">
        <v>14</v>
      </c>
      <c r="H19">
        <v>63.146500000000003</v>
      </c>
      <c r="I19" s="5">
        <v>44542</v>
      </c>
      <c r="J19" s="5">
        <v>44548</v>
      </c>
      <c r="K19" t="s">
        <v>428</v>
      </c>
    </row>
    <row r="20" spans="1:11" x14ac:dyDescent="0.25">
      <c r="A20" t="s">
        <v>10</v>
      </c>
      <c r="B20" t="s">
        <v>11</v>
      </c>
      <c r="C20" t="s">
        <v>12</v>
      </c>
      <c r="D20" s="16" t="str">
        <f t="shared" si="0"/>
        <v>0167240</v>
      </c>
      <c r="E20" s="4">
        <v>167240</v>
      </c>
      <c r="F20" t="s">
        <v>32</v>
      </c>
      <c r="G20" t="s">
        <v>14</v>
      </c>
      <c r="H20">
        <v>45.466500000000003</v>
      </c>
      <c r="I20" s="5">
        <v>44542</v>
      </c>
      <c r="J20" s="5">
        <v>44548</v>
      </c>
      <c r="K20" t="s">
        <v>429</v>
      </c>
    </row>
    <row r="21" spans="1:11" x14ac:dyDescent="0.25">
      <c r="A21" t="s">
        <v>10</v>
      </c>
      <c r="B21" t="s">
        <v>11</v>
      </c>
      <c r="C21" t="s">
        <v>12</v>
      </c>
      <c r="D21" s="16" t="str">
        <f t="shared" si="0"/>
        <v>0175217</v>
      </c>
      <c r="E21" s="4">
        <v>175217</v>
      </c>
      <c r="F21" t="s">
        <v>33</v>
      </c>
      <c r="G21" t="s">
        <v>14</v>
      </c>
      <c r="H21">
        <v>95</v>
      </c>
      <c r="I21" s="5">
        <v>44542</v>
      </c>
      <c r="J21" s="5">
        <v>44548</v>
      </c>
      <c r="K21" t="s">
        <v>430</v>
      </c>
    </row>
    <row r="22" spans="1:11" x14ac:dyDescent="0.25">
      <c r="A22" t="s">
        <v>10</v>
      </c>
      <c r="B22" t="s">
        <v>11</v>
      </c>
      <c r="C22" t="s">
        <v>12</v>
      </c>
      <c r="D22" s="16" t="str">
        <f t="shared" si="0"/>
        <v>0167238</v>
      </c>
      <c r="E22" s="4">
        <v>167238</v>
      </c>
      <c r="F22" t="s">
        <v>34</v>
      </c>
      <c r="G22" t="s">
        <v>14</v>
      </c>
      <c r="H22">
        <v>46.316499999999998</v>
      </c>
      <c r="I22" s="5">
        <v>44542</v>
      </c>
      <c r="J22" s="5">
        <v>44548</v>
      </c>
      <c r="K22" t="s">
        <v>431</v>
      </c>
    </row>
    <row r="23" spans="1:11" x14ac:dyDescent="0.25">
      <c r="A23" t="s">
        <v>10</v>
      </c>
      <c r="B23" t="s">
        <v>11</v>
      </c>
      <c r="C23" t="s">
        <v>12</v>
      </c>
      <c r="D23" s="16" t="str">
        <f t="shared" si="0"/>
        <v>0153383</v>
      </c>
      <c r="E23" s="4">
        <v>153383</v>
      </c>
      <c r="F23" t="s">
        <v>35</v>
      </c>
      <c r="G23" t="s">
        <v>14</v>
      </c>
      <c r="H23">
        <v>47.591500000000003</v>
      </c>
      <c r="I23" s="5">
        <v>44542</v>
      </c>
      <c r="J23" s="5">
        <v>44548</v>
      </c>
      <c r="K23" t="s">
        <v>432</v>
      </c>
    </row>
    <row r="24" spans="1:11" x14ac:dyDescent="0.25">
      <c r="A24" t="s">
        <v>10</v>
      </c>
      <c r="B24" t="s">
        <v>11</v>
      </c>
      <c r="C24" t="s">
        <v>12</v>
      </c>
      <c r="D24" s="16" t="str">
        <f t="shared" si="0"/>
        <v>0101964</v>
      </c>
      <c r="E24" s="4">
        <v>101964</v>
      </c>
      <c r="F24" t="s">
        <v>36</v>
      </c>
      <c r="G24" t="s">
        <v>14</v>
      </c>
      <c r="H24">
        <v>49.99</v>
      </c>
      <c r="I24" s="5">
        <v>44542</v>
      </c>
      <c r="J24" s="5">
        <v>44548</v>
      </c>
      <c r="K24" t="s">
        <v>433</v>
      </c>
    </row>
    <row r="25" spans="1:11" x14ac:dyDescent="0.25">
      <c r="A25" t="s">
        <v>10</v>
      </c>
      <c r="B25" t="s">
        <v>11</v>
      </c>
      <c r="C25" t="s">
        <v>12</v>
      </c>
      <c r="D25" s="16" t="str">
        <f t="shared" si="0"/>
        <v>0151892</v>
      </c>
      <c r="E25" s="4">
        <v>151892</v>
      </c>
      <c r="F25" t="s">
        <v>37</v>
      </c>
      <c r="G25" t="s">
        <v>14</v>
      </c>
      <c r="H25">
        <v>54.366</v>
      </c>
      <c r="I25" s="5">
        <v>44542</v>
      </c>
      <c r="J25" s="5">
        <v>44548</v>
      </c>
      <c r="K25" t="s">
        <v>434</v>
      </c>
    </row>
    <row r="26" spans="1:11" x14ac:dyDescent="0.25">
      <c r="A26" t="s">
        <v>10</v>
      </c>
      <c r="B26" t="s">
        <v>11</v>
      </c>
      <c r="C26" t="s">
        <v>12</v>
      </c>
      <c r="D26" s="16" t="str">
        <f t="shared" si="0"/>
        <v>0174973</v>
      </c>
      <c r="E26" s="4">
        <v>174973</v>
      </c>
      <c r="F26" t="s">
        <v>38</v>
      </c>
      <c r="G26" t="s">
        <v>14</v>
      </c>
      <c r="H26">
        <v>59.695500000000003</v>
      </c>
      <c r="I26" s="5">
        <v>44542</v>
      </c>
      <c r="J26" s="5">
        <v>44548</v>
      </c>
      <c r="K26" t="s">
        <v>435</v>
      </c>
    </row>
    <row r="27" spans="1:11" x14ac:dyDescent="0.25">
      <c r="A27" t="s">
        <v>10</v>
      </c>
      <c r="B27" t="s">
        <v>11</v>
      </c>
      <c r="C27" t="s">
        <v>12</v>
      </c>
      <c r="D27" s="16" t="str">
        <f t="shared" si="0"/>
        <v>0172272</v>
      </c>
      <c r="E27" s="4">
        <v>172272</v>
      </c>
      <c r="F27" t="s">
        <v>39</v>
      </c>
      <c r="G27" t="s">
        <v>14</v>
      </c>
      <c r="H27">
        <v>45.466500000000003</v>
      </c>
      <c r="I27" s="5">
        <v>44542</v>
      </c>
      <c r="J27" s="5">
        <v>44548</v>
      </c>
      <c r="K27" t="s">
        <v>436</v>
      </c>
    </row>
    <row r="28" spans="1:11" x14ac:dyDescent="0.25">
      <c r="A28" t="s">
        <v>10</v>
      </c>
      <c r="B28" t="s">
        <v>11</v>
      </c>
      <c r="C28" t="s">
        <v>12</v>
      </c>
      <c r="D28" s="16" t="str">
        <f t="shared" si="0"/>
        <v>0174570</v>
      </c>
      <c r="E28" s="4">
        <v>174570</v>
      </c>
      <c r="F28" t="s">
        <v>40</v>
      </c>
      <c r="G28" t="s">
        <v>14</v>
      </c>
      <c r="H28">
        <v>37.017499999999998</v>
      </c>
      <c r="I28" s="5">
        <v>44542</v>
      </c>
      <c r="J28" s="5">
        <v>44548</v>
      </c>
      <c r="K28" t="s">
        <v>437</v>
      </c>
    </row>
    <row r="29" spans="1:11" x14ac:dyDescent="0.25">
      <c r="A29" t="s">
        <v>10</v>
      </c>
      <c r="B29" t="s">
        <v>11</v>
      </c>
      <c r="C29" t="s">
        <v>12</v>
      </c>
      <c r="D29" s="16" t="str">
        <f t="shared" si="0"/>
        <v>0118925</v>
      </c>
      <c r="E29" s="4">
        <v>118925</v>
      </c>
      <c r="F29" t="s">
        <v>41</v>
      </c>
      <c r="G29" t="s">
        <v>14</v>
      </c>
      <c r="H29">
        <v>64.166499999999999</v>
      </c>
      <c r="I29" s="5">
        <v>44542</v>
      </c>
      <c r="J29" s="5">
        <v>44548</v>
      </c>
      <c r="K29" t="s">
        <v>438</v>
      </c>
    </row>
    <row r="30" spans="1:11" x14ac:dyDescent="0.25">
      <c r="A30" t="s">
        <v>10</v>
      </c>
      <c r="B30" t="s">
        <v>11</v>
      </c>
      <c r="C30" t="s">
        <v>12</v>
      </c>
      <c r="D30" s="16" t="str">
        <f t="shared" si="0"/>
        <v>0127702</v>
      </c>
      <c r="E30" s="4">
        <v>127702</v>
      </c>
      <c r="F30" t="s">
        <v>42</v>
      </c>
      <c r="G30" t="s">
        <v>14</v>
      </c>
      <c r="H30">
        <v>53.99</v>
      </c>
      <c r="I30" s="5">
        <v>44542</v>
      </c>
      <c r="J30" s="5">
        <v>44548</v>
      </c>
      <c r="K30" t="s">
        <v>439</v>
      </c>
    </row>
    <row r="31" spans="1:11" x14ac:dyDescent="0.25">
      <c r="A31" t="s">
        <v>10</v>
      </c>
      <c r="B31" t="s">
        <v>11</v>
      </c>
      <c r="C31" t="s">
        <v>12</v>
      </c>
      <c r="D31" s="16" t="str">
        <f t="shared" si="0"/>
        <v>0174456</v>
      </c>
      <c r="E31" s="4">
        <v>174456</v>
      </c>
      <c r="F31" t="s">
        <v>43</v>
      </c>
      <c r="G31" t="s">
        <v>14</v>
      </c>
      <c r="H31">
        <v>32.903500000000001</v>
      </c>
      <c r="I31" s="5">
        <v>44542</v>
      </c>
      <c r="J31" s="5">
        <v>44548</v>
      </c>
      <c r="K31" t="s">
        <v>440</v>
      </c>
    </row>
    <row r="32" spans="1:11" x14ac:dyDescent="0.25">
      <c r="A32" t="s">
        <v>10</v>
      </c>
      <c r="B32" t="s">
        <v>11</v>
      </c>
      <c r="C32" t="s">
        <v>12</v>
      </c>
      <c r="D32" s="16" t="str">
        <f t="shared" si="0"/>
        <v>0153386</v>
      </c>
      <c r="E32" s="4">
        <v>153386</v>
      </c>
      <c r="F32" t="s">
        <v>44</v>
      </c>
      <c r="G32" t="s">
        <v>14</v>
      </c>
      <c r="H32">
        <v>46.656500000000001</v>
      </c>
      <c r="I32" s="5">
        <v>44542</v>
      </c>
      <c r="J32" s="5">
        <v>44548</v>
      </c>
      <c r="K32" t="s">
        <v>441</v>
      </c>
    </row>
    <row r="33" spans="1:11" x14ac:dyDescent="0.25">
      <c r="A33" t="s">
        <v>10</v>
      </c>
      <c r="B33" t="s">
        <v>11</v>
      </c>
      <c r="C33" t="s">
        <v>12</v>
      </c>
      <c r="D33" s="16" t="str">
        <f t="shared" si="0"/>
        <v>0102330</v>
      </c>
      <c r="E33" s="4">
        <v>102330</v>
      </c>
      <c r="F33" t="s">
        <v>45</v>
      </c>
      <c r="G33" t="s">
        <v>14</v>
      </c>
      <c r="H33">
        <v>49.588999999999999</v>
      </c>
      <c r="I33" s="5">
        <v>44542</v>
      </c>
      <c r="J33" s="5">
        <v>44548</v>
      </c>
      <c r="K33" t="s">
        <v>442</v>
      </c>
    </row>
    <row r="34" spans="1:11" x14ac:dyDescent="0.25">
      <c r="A34" t="s">
        <v>10</v>
      </c>
      <c r="B34" t="s">
        <v>11</v>
      </c>
      <c r="C34" t="s">
        <v>12</v>
      </c>
      <c r="D34" s="16" t="str">
        <f t="shared" si="0"/>
        <v>0175197</v>
      </c>
      <c r="E34" s="4">
        <v>175197</v>
      </c>
      <c r="F34" t="s">
        <v>46</v>
      </c>
      <c r="G34" t="s">
        <v>14</v>
      </c>
      <c r="H34">
        <v>67.566499999999991</v>
      </c>
      <c r="I34" s="5">
        <v>44542</v>
      </c>
      <c r="J34" s="5">
        <v>44548</v>
      </c>
      <c r="K34" t="s">
        <v>443</v>
      </c>
    </row>
    <row r="35" spans="1:11" x14ac:dyDescent="0.25">
      <c r="A35" t="s">
        <v>10</v>
      </c>
      <c r="B35" t="s">
        <v>11</v>
      </c>
      <c r="C35" t="s">
        <v>12</v>
      </c>
      <c r="D35" s="16" t="str">
        <f t="shared" si="0"/>
        <v>0101959</v>
      </c>
      <c r="E35" s="4">
        <v>101959</v>
      </c>
      <c r="F35" t="s">
        <v>47</v>
      </c>
      <c r="G35" t="s">
        <v>14</v>
      </c>
      <c r="H35">
        <v>51.416499999999999</v>
      </c>
      <c r="I35" s="5">
        <v>44542</v>
      </c>
      <c r="J35" s="5">
        <v>44548</v>
      </c>
      <c r="K35" t="s">
        <v>444</v>
      </c>
    </row>
    <row r="36" spans="1:11" x14ac:dyDescent="0.25">
      <c r="A36" t="s">
        <v>10</v>
      </c>
      <c r="B36" t="s">
        <v>11</v>
      </c>
      <c r="C36" t="s">
        <v>12</v>
      </c>
      <c r="D36" s="16" t="str">
        <f t="shared" si="0"/>
        <v>0170543</v>
      </c>
      <c r="E36" s="4">
        <v>170543</v>
      </c>
      <c r="F36" t="s">
        <v>48</v>
      </c>
      <c r="G36" t="s">
        <v>14</v>
      </c>
      <c r="H36">
        <v>33.906500000000001</v>
      </c>
      <c r="I36" s="5">
        <v>44542</v>
      </c>
      <c r="J36" s="5">
        <v>44548</v>
      </c>
      <c r="K36" t="s">
        <v>445</v>
      </c>
    </row>
    <row r="37" spans="1:11" x14ac:dyDescent="0.25">
      <c r="A37" t="s">
        <v>10</v>
      </c>
      <c r="B37" t="s">
        <v>11</v>
      </c>
      <c r="C37" t="s">
        <v>12</v>
      </c>
      <c r="D37" s="16" t="str">
        <f t="shared" si="0"/>
        <v>0148239</v>
      </c>
      <c r="E37" s="4">
        <v>148239</v>
      </c>
      <c r="F37" t="s">
        <v>49</v>
      </c>
      <c r="G37" t="s">
        <v>14</v>
      </c>
      <c r="H37">
        <v>51.416499999999999</v>
      </c>
      <c r="I37" s="5">
        <v>44542</v>
      </c>
      <c r="J37" s="5">
        <v>44548</v>
      </c>
      <c r="K37" t="s">
        <v>446</v>
      </c>
    </row>
    <row r="38" spans="1:11" x14ac:dyDescent="0.25">
      <c r="A38" t="s">
        <v>10</v>
      </c>
      <c r="B38" t="s">
        <v>11</v>
      </c>
      <c r="C38" t="s">
        <v>12</v>
      </c>
      <c r="D38" s="16" t="str">
        <f t="shared" si="0"/>
        <v>0170542</v>
      </c>
      <c r="E38" s="4">
        <v>170542</v>
      </c>
      <c r="F38" t="s">
        <v>50</v>
      </c>
      <c r="G38" t="s">
        <v>14</v>
      </c>
      <c r="H38">
        <v>59.491499999999995</v>
      </c>
      <c r="I38" s="5">
        <v>44542</v>
      </c>
      <c r="J38" s="5">
        <v>44548</v>
      </c>
      <c r="K38" t="s">
        <v>447</v>
      </c>
    </row>
    <row r="39" spans="1:11" x14ac:dyDescent="0.25">
      <c r="A39" t="s">
        <v>10</v>
      </c>
      <c r="B39" t="s">
        <v>11</v>
      </c>
      <c r="C39" t="s">
        <v>12</v>
      </c>
      <c r="D39" s="16" t="str">
        <f t="shared" si="0"/>
        <v>0115474</v>
      </c>
      <c r="E39" s="4">
        <v>115474</v>
      </c>
      <c r="F39" t="s">
        <v>51</v>
      </c>
      <c r="G39" t="s">
        <v>14</v>
      </c>
      <c r="H39">
        <v>687.64149999999995</v>
      </c>
      <c r="I39" s="5">
        <v>44542</v>
      </c>
      <c r="J39" s="5">
        <v>44548</v>
      </c>
      <c r="K39" t="s">
        <v>448</v>
      </c>
    </row>
    <row r="40" spans="1:11" x14ac:dyDescent="0.25">
      <c r="A40" t="s">
        <v>10</v>
      </c>
      <c r="B40" t="s">
        <v>11</v>
      </c>
      <c r="C40" t="s">
        <v>12</v>
      </c>
      <c r="D40" s="16" t="str">
        <f t="shared" si="0"/>
        <v>0153384</v>
      </c>
      <c r="E40" s="4">
        <v>153384</v>
      </c>
      <c r="F40" t="s">
        <v>52</v>
      </c>
      <c r="G40" t="s">
        <v>14</v>
      </c>
      <c r="H40">
        <v>47.591500000000003</v>
      </c>
      <c r="I40" s="5">
        <v>44542</v>
      </c>
      <c r="J40" s="5">
        <v>44548</v>
      </c>
      <c r="K40" t="s">
        <v>449</v>
      </c>
    </row>
    <row r="41" spans="1:11" x14ac:dyDescent="0.25">
      <c r="A41" t="s">
        <v>10</v>
      </c>
      <c r="B41" t="s">
        <v>11</v>
      </c>
      <c r="C41" t="s">
        <v>12</v>
      </c>
      <c r="D41" s="16" t="str">
        <f t="shared" si="0"/>
        <v>0101957</v>
      </c>
      <c r="E41" s="4">
        <v>101957</v>
      </c>
      <c r="F41" t="s">
        <v>53</v>
      </c>
      <c r="G41" t="s">
        <v>14</v>
      </c>
      <c r="H41">
        <v>109.64999999999999</v>
      </c>
      <c r="I41" s="5">
        <v>44542</v>
      </c>
      <c r="J41" s="5">
        <v>44548</v>
      </c>
      <c r="K41" t="s">
        <v>450</v>
      </c>
    </row>
    <row r="42" spans="1:11" x14ac:dyDescent="0.25">
      <c r="A42" t="s">
        <v>10</v>
      </c>
      <c r="B42" t="s">
        <v>11</v>
      </c>
      <c r="C42" t="s">
        <v>12</v>
      </c>
      <c r="D42" s="16" t="str">
        <f t="shared" si="0"/>
        <v>0153385</v>
      </c>
      <c r="E42" s="4">
        <v>153385</v>
      </c>
      <c r="F42" t="s">
        <v>54</v>
      </c>
      <c r="G42" t="s">
        <v>14</v>
      </c>
      <c r="H42">
        <v>47.591500000000003</v>
      </c>
      <c r="I42" s="5">
        <v>44542</v>
      </c>
      <c r="J42" s="5">
        <v>44548</v>
      </c>
      <c r="K42" t="s">
        <v>451</v>
      </c>
    </row>
    <row r="43" spans="1:11" x14ac:dyDescent="0.25">
      <c r="A43" t="s">
        <v>10</v>
      </c>
      <c r="B43" t="s">
        <v>11</v>
      </c>
      <c r="C43" t="s">
        <v>12</v>
      </c>
      <c r="D43" s="16" t="str">
        <f t="shared" si="0"/>
        <v>0101949</v>
      </c>
      <c r="E43" s="4">
        <v>101949</v>
      </c>
      <c r="F43" t="s">
        <v>55</v>
      </c>
      <c r="G43" t="s">
        <v>14</v>
      </c>
      <c r="H43">
        <v>52.691499999999998</v>
      </c>
      <c r="I43" s="5">
        <v>44542</v>
      </c>
      <c r="J43" s="5">
        <v>44548</v>
      </c>
      <c r="K43" t="s">
        <v>452</v>
      </c>
    </row>
    <row r="44" spans="1:11" x14ac:dyDescent="0.25">
      <c r="A44" t="s">
        <v>10</v>
      </c>
      <c r="B44" t="s">
        <v>11</v>
      </c>
      <c r="C44" t="s">
        <v>12</v>
      </c>
      <c r="D44" s="16" t="str">
        <f t="shared" si="0"/>
        <v>0175199</v>
      </c>
      <c r="E44" s="4">
        <v>175199</v>
      </c>
      <c r="F44" t="s">
        <v>56</v>
      </c>
      <c r="G44" t="s">
        <v>14</v>
      </c>
      <c r="H44">
        <v>67.566499999999991</v>
      </c>
      <c r="I44" s="5">
        <v>44542</v>
      </c>
      <c r="J44" s="5">
        <v>44548</v>
      </c>
      <c r="K44" t="s">
        <v>453</v>
      </c>
    </row>
    <row r="45" spans="1:11" x14ac:dyDescent="0.25">
      <c r="A45" t="s">
        <v>10</v>
      </c>
      <c r="B45" t="s">
        <v>11</v>
      </c>
      <c r="C45" t="s">
        <v>12</v>
      </c>
      <c r="D45" s="16" t="str">
        <f t="shared" si="0"/>
        <v>0176812</v>
      </c>
      <c r="E45" s="4">
        <v>176812</v>
      </c>
      <c r="F45" t="s">
        <v>57</v>
      </c>
      <c r="G45" t="s">
        <v>14</v>
      </c>
      <c r="H45">
        <v>30.5915</v>
      </c>
      <c r="I45" s="5">
        <v>44542</v>
      </c>
      <c r="J45" s="5">
        <v>44548</v>
      </c>
      <c r="K45" t="s">
        <v>454</v>
      </c>
    </row>
    <row r="46" spans="1:11" x14ac:dyDescent="0.25">
      <c r="A46" t="s">
        <v>10</v>
      </c>
      <c r="B46" t="s">
        <v>11</v>
      </c>
      <c r="C46" t="s">
        <v>12</v>
      </c>
      <c r="D46" s="16" t="str">
        <f t="shared" si="0"/>
        <v>0174355</v>
      </c>
      <c r="E46" s="4">
        <v>174355</v>
      </c>
      <c r="F46" t="s">
        <v>58</v>
      </c>
      <c r="G46" t="s">
        <v>14</v>
      </c>
      <c r="H46">
        <v>102.8415</v>
      </c>
      <c r="I46" s="5">
        <v>44542</v>
      </c>
      <c r="J46" s="5">
        <v>44548</v>
      </c>
      <c r="K46" t="s">
        <v>455</v>
      </c>
    </row>
    <row r="47" spans="1:11" x14ac:dyDescent="0.25">
      <c r="A47" t="s">
        <v>10</v>
      </c>
      <c r="B47" t="s">
        <v>11</v>
      </c>
      <c r="C47" t="s">
        <v>12</v>
      </c>
      <c r="D47" s="16" t="str">
        <f t="shared" si="0"/>
        <v>0173689</v>
      </c>
      <c r="E47" s="4">
        <v>173689</v>
      </c>
      <c r="F47" t="s">
        <v>59</v>
      </c>
      <c r="G47" t="s">
        <v>14</v>
      </c>
      <c r="H47">
        <v>47.651000000000003</v>
      </c>
      <c r="I47" s="5">
        <v>44542</v>
      </c>
      <c r="J47" s="5">
        <v>44548</v>
      </c>
      <c r="K47" t="s">
        <v>456</v>
      </c>
    </row>
    <row r="48" spans="1:11" x14ac:dyDescent="0.25">
      <c r="A48" t="s">
        <v>10</v>
      </c>
      <c r="B48" t="s">
        <v>11</v>
      </c>
      <c r="C48" t="s">
        <v>12</v>
      </c>
      <c r="D48" s="16" t="str">
        <f t="shared" si="0"/>
        <v>0148240</v>
      </c>
      <c r="E48" s="4">
        <v>148240</v>
      </c>
      <c r="F48" t="s">
        <v>60</v>
      </c>
      <c r="G48" t="s">
        <v>14</v>
      </c>
      <c r="H48">
        <v>63.911499999999997</v>
      </c>
      <c r="I48" s="5">
        <v>44542</v>
      </c>
      <c r="J48" s="5">
        <v>44548</v>
      </c>
      <c r="K48" t="s">
        <v>457</v>
      </c>
    </row>
    <row r="49" spans="1:11" x14ac:dyDescent="0.25">
      <c r="A49" t="s">
        <v>10</v>
      </c>
      <c r="B49" t="s">
        <v>11</v>
      </c>
      <c r="C49" t="s">
        <v>12</v>
      </c>
      <c r="D49" s="16" t="str">
        <f t="shared" si="0"/>
        <v>0102319</v>
      </c>
      <c r="E49" s="4">
        <v>102319</v>
      </c>
      <c r="F49" t="s">
        <v>61</v>
      </c>
      <c r="G49" t="s">
        <v>14</v>
      </c>
      <c r="H49">
        <v>64.9315</v>
      </c>
      <c r="I49" s="5">
        <v>44542</v>
      </c>
      <c r="J49" s="5">
        <v>44548</v>
      </c>
      <c r="K49" t="s">
        <v>458</v>
      </c>
    </row>
    <row r="50" spans="1:11" x14ac:dyDescent="0.25">
      <c r="A50" t="s">
        <v>10</v>
      </c>
      <c r="B50" t="s">
        <v>11</v>
      </c>
      <c r="C50" t="s">
        <v>12</v>
      </c>
      <c r="D50" s="16" t="str">
        <f t="shared" si="0"/>
        <v>0148238</v>
      </c>
      <c r="E50" s="4">
        <v>148238</v>
      </c>
      <c r="F50" t="s">
        <v>62</v>
      </c>
      <c r="G50" t="s">
        <v>14</v>
      </c>
      <c r="H50">
        <v>63.911499999999997</v>
      </c>
      <c r="I50" s="5">
        <v>44542</v>
      </c>
      <c r="J50" s="5">
        <v>44548</v>
      </c>
      <c r="K50" t="s">
        <v>459</v>
      </c>
    </row>
    <row r="51" spans="1:11" x14ac:dyDescent="0.25">
      <c r="A51" t="s">
        <v>10</v>
      </c>
      <c r="B51" t="s">
        <v>11</v>
      </c>
      <c r="C51" t="s">
        <v>12</v>
      </c>
      <c r="D51" s="16" t="str">
        <f t="shared" si="0"/>
        <v>0148251</v>
      </c>
      <c r="E51" s="4">
        <v>148251</v>
      </c>
      <c r="F51" t="s">
        <v>63</v>
      </c>
      <c r="G51" t="s">
        <v>14</v>
      </c>
      <c r="H51">
        <v>67.991499999999988</v>
      </c>
      <c r="I51" s="5">
        <v>44542</v>
      </c>
      <c r="J51" s="5">
        <v>44548</v>
      </c>
      <c r="K51" t="s">
        <v>460</v>
      </c>
    </row>
    <row r="52" spans="1:11" x14ac:dyDescent="0.25">
      <c r="A52" t="s">
        <v>10</v>
      </c>
      <c r="B52" t="s">
        <v>11</v>
      </c>
      <c r="C52" t="s">
        <v>12</v>
      </c>
      <c r="D52" s="16" t="str">
        <f t="shared" si="0"/>
        <v>0148254</v>
      </c>
      <c r="E52" s="4">
        <v>148254</v>
      </c>
      <c r="F52" t="s">
        <v>64</v>
      </c>
      <c r="G52" t="s">
        <v>14</v>
      </c>
      <c r="H52">
        <v>67.991499999999988</v>
      </c>
      <c r="I52" s="5">
        <v>44542</v>
      </c>
      <c r="J52" s="5">
        <v>44548</v>
      </c>
      <c r="K52" t="s">
        <v>461</v>
      </c>
    </row>
    <row r="53" spans="1:11" x14ac:dyDescent="0.25">
      <c r="A53" t="s">
        <v>10</v>
      </c>
      <c r="B53" t="s">
        <v>11</v>
      </c>
      <c r="C53" t="s">
        <v>12</v>
      </c>
      <c r="D53" s="16" t="str">
        <f t="shared" si="0"/>
        <v>0148247</v>
      </c>
      <c r="E53" s="4">
        <v>148247</v>
      </c>
      <c r="F53" t="s">
        <v>65</v>
      </c>
      <c r="G53" t="s">
        <v>14</v>
      </c>
      <c r="H53">
        <v>47.591500000000003</v>
      </c>
      <c r="I53" s="5">
        <v>44542</v>
      </c>
      <c r="J53" s="5">
        <v>44548</v>
      </c>
      <c r="K53" t="s">
        <v>462</v>
      </c>
    </row>
    <row r="54" spans="1:11" x14ac:dyDescent="0.25">
      <c r="A54" t="s">
        <v>10</v>
      </c>
      <c r="B54" t="s">
        <v>11</v>
      </c>
      <c r="C54" t="s">
        <v>12</v>
      </c>
      <c r="D54" s="16" t="str">
        <f t="shared" si="0"/>
        <v>0102318</v>
      </c>
      <c r="E54" s="4">
        <v>102318</v>
      </c>
      <c r="F54" t="s">
        <v>66</v>
      </c>
      <c r="G54" t="s">
        <v>14</v>
      </c>
      <c r="H54">
        <v>84.99</v>
      </c>
      <c r="I54" s="5">
        <v>44542</v>
      </c>
      <c r="J54" s="5">
        <v>44548</v>
      </c>
      <c r="K54" t="s">
        <v>463</v>
      </c>
    </row>
    <row r="55" spans="1:11" x14ac:dyDescent="0.25">
      <c r="A55" t="s">
        <v>10</v>
      </c>
      <c r="B55" t="s">
        <v>11</v>
      </c>
      <c r="C55" t="s">
        <v>12</v>
      </c>
      <c r="D55" s="16" t="str">
        <f t="shared" si="0"/>
        <v>0118920</v>
      </c>
      <c r="E55" s="4">
        <v>118920</v>
      </c>
      <c r="F55" t="s">
        <v>67</v>
      </c>
      <c r="G55" t="s">
        <v>14</v>
      </c>
      <c r="H55">
        <v>43.936499999999995</v>
      </c>
      <c r="I55" s="5">
        <v>44542</v>
      </c>
      <c r="J55" s="5">
        <v>44548</v>
      </c>
      <c r="K55" t="s">
        <v>464</v>
      </c>
    </row>
    <row r="56" spans="1:11" x14ac:dyDescent="0.25">
      <c r="A56" t="s">
        <v>10</v>
      </c>
      <c r="B56" t="s">
        <v>11</v>
      </c>
      <c r="C56" t="s">
        <v>12</v>
      </c>
      <c r="D56" s="16" t="str">
        <f t="shared" si="0"/>
        <v>0148241</v>
      </c>
      <c r="E56" s="4">
        <v>148241</v>
      </c>
      <c r="F56" t="s">
        <v>68</v>
      </c>
      <c r="G56" t="s">
        <v>14</v>
      </c>
      <c r="H56">
        <v>64.591499999999996</v>
      </c>
      <c r="I56" s="5">
        <v>44542</v>
      </c>
      <c r="J56" s="5">
        <v>44548</v>
      </c>
      <c r="K56" t="s">
        <v>465</v>
      </c>
    </row>
    <row r="57" spans="1:11" x14ac:dyDescent="0.25">
      <c r="A57" t="s">
        <v>10</v>
      </c>
      <c r="B57" t="s">
        <v>11</v>
      </c>
      <c r="C57" t="s">
        <v>12</v>
      </c>
      <c r="D57" s="16" t="str">
        <f t="shared" si="0"/>
        <v>0102317</v>
      </c>
      <c r="E57" s="4">
        <v>102317</v>
      </c>
      <c r="F57" t="s">
        <v>69</v>
      </c>
      <c r="G57" t="s">
        <v>14</v>
      </c>
      <c r="H57">
        <v>98.99</v>
      </c>
      <c r="I57" s="5">
        <v>44542</v>
      </c>
      <c r="J57" s="5">
        <v>44548</v>
      </c>
      <c r="K57" t="s">
        <v>466</v>
      </c>
    </row>
    <row r="58" spans="1:11" x14ac:dyDescent="0.25">
      <c r="A58" t="s">
        <v>10</v>
      </c>
      <c r="B58" t="s">
        <v>11</v>
      </c>
      <c r="C58" t="s">
        <v>12</v>
      </c>
      <c r="D58" s="16" t="str">
        <f t="shared" si="0"/>
        <v>0127701</v>
      </c>
      <c r="E58" s="4">
        <v>127701</v>
      </c>
      <c r="F58" t="s">
        <v>70</v>
      </c>
      <c r="G58" t="s">
        <v>14</v>
      </c>
      <c r="H58">
        <v>37.6295</v>
      </c>
      <c r="I58" s="5">
        <v>44542</v>
      </c>
      <c r="J58" s="5">
        <v>44548</v>
      </c>
      <c r="K58" t="s">
        <v>467</v>
      </c>
    </row>
    <row r="59" spans="1:11" x14ac:dyDescent="0.25">
      <c r="A59" t="s">
        <v>10</v>
      </c>
      <c r="B59" t="s">
        <v>11</v>
      </c>
      <c r="C59" t="s">
        <v>12</v>
      </c>
      <c r="D59" s="16" t="str">
        <f t="shared" si="0"/>
        <v>0148249</v>
      </c>
      <c r="E59" s="4">
        <v>148249</v>
      </c>
      <c r="F59" t="s">
        <v>71</v>
      </c>
      <c r="G59" t="s">
        <v>14</v>
      </c>
      <c r="H59">
        <v>67.991499999999988</v>
      </c>
      <c r="I59" s="5">
        <v>44542</v>
      </c>
      <c r="J59" s="5">
        <v>44548</v>
      </c>
      <c r="K59" t="s">
        <v>468</v>
      </c>
    </row>
    <row r="60" spans="1:11" x14ac:dyDescent="0.25">
      <c r="A60" t="s">
        <v>10</v>
      </c>
      <c r="B60" t="s">
        <v>11</v>
      </c>
      <c r="C60" t="s">
        <v>12</v>
      </c>
      <c r="D60" s="16" t="str">
        <f t="shared" si="0"/>
        <v>0154289</v>
      </c>
      <c r="E60" s="4">
        <v>154289</v>
      </c>
      <c r="F60" t="s">
        <v>72</v>
      </c>
      <c r="G60" t="s">
        <v>14</v>
      </c>
      <c r="H60">
        <v>92.5565</v>
      </c>
      <c r="I60" s="5">
        <v>44542</v>
      </c>
      <c r="J60" s="5">
        <v>44548</v>
      </c>
      <c r="K60" t="s">
        <v>469</v>
      </c>
    </row>
    <row r="61" spans="1:11" x14ac:dyDescent="0.25">
      <c r="A61" t="s">
        <v>10</v>
      </c>
      <c r="B61" t="s">
        <v>11</v>
      </c>
      <c r="C61" t="s">
        <v>12</v>
      </c>
      <c r="D61" s="16" t="str">
        <f t="shared" si="0"/>
        <v>0160353</v>
      </c>
      <c r="E61" s="4">
        <v>160353</v>
      </c>
      <c r="F61" t="s">
        <v>73</v>
      </c>
      <c r="G61" t="s">
        <v>14</v>
      </c>
      <c r="H61">
        <v>112.10649999999998</v>
      </c>
      <c r="I61" s="5">
        <v>44542</v>
      </c>
      <c r="J61" s="5">
        <v>44548</v>
      </c>
      <c r="K61" t="s">
        <v>470</v>
      </c>
    </row>
    <row r="62" spans="1:11" x14ac:dyDescent="0.25">
      <c r="A62" t="s">
        <v>10</v>
      </c>
      <c r="B62" t="s">
        <v>11</v>
      </c>
      <c r="C62" t="s">
        <v>12</v>
      </c>
      <c r="D62" s="16" t="str">
        <f t="shared" si="0"/>
        <v>0160358</v>
      </c>
      <c r="E62" s="4">
        <v>160358</v>
      </c>
      <c r="F62" t="s">
        <v>74</v>
      </c>
      <c r="G62" t="s">
        <v>14</v>
      </c>
      <c r="H62">
        <v>115.6</v>
      </c>
      <c r="I62" s="5">
        <v>44542</v>
      </c>
      <c r="J62" s="5">
        <v>44548</v>
      </c>
      <c r="K62" t="s">
        <v>471</v>
      </c>
    </row>
    <row r="63" spans="1:11" x14ac:dyDescent="0.25">
      <c r="A63" t="s">
        <v>10</v>
      </c>
      <c r="B63" t="s">
        <v>11</v>
      </c>
      <c r="C63" t="s">
        <v>12</v>
      </c>
      <c r="D63" s="16" t="str">
        <f t="shared" si="0"/>
        <v>0173879</v>
      </c>
      <c r="E63" s="4">
        <v>173879</v>
      </c>
      <c r="F63" t="s">
        <v>75</v>
      </c>
      <c r="G63" t="s">
        <v>14</v>
      </c>
      <c r="H63">
        <v>64.336500000000001</v>
      </c>
      <c r="I63" s="5">
        <v>44542</v>
      </c>
      <c r="J63" s="5">
        <v>44548</v>
      </c>
      <c r="K63" t="s">
        <v>472</v>
      </c>
    </row>
    <row r="64" spans="1:11" x14ac:dyDescent="0.25">
      <c r="A64" t="s">
        <v>10</v>
      </c>
      <c r="B64" t="s">
        <v>11</v>
      </c>
      <c r="C64" t="s">
        <v>12</v>
      </c>
      <c r="D64" s="16" t="str">
        <f t="shared" si="0"/>
        <v>0175203</v>
      </c>
      <c r="E64" s="4">
        <v>175203</v>
      </c>
      <c r="F64" t="s">
        <v>76</v>
      </c>
      <c r="G64" t="s">
        <v>14</v>
      </c>
      <c r="H64">
        <v>47.302499999999995</v>
      </c>
      <c r="I64" s="5">
        <v>44542</v>
      </c>
      <c r="J64" s="5">
        <v>44548</v>
      </c>
      <c r="K64" t="s">
        <v>473</v>
      </c>
    </row>
    <row r="65" spans="1:11" x14ac:dyDescent="0.25">
      <c r="A65" t="s">
        <v>10</v>
      </c>
      <c r="B65" t="s">
        <v>11</v>
      </c>
      <c r="C65" t="s">
        <v>12</v>
      </c>
      <c r="D65" s="16" t="str">
        <f t="shared" si="0"/>
        <v>0175204</v>
      </c>
      <c r="E65" s="4">
        <v>175204</v>
      </c>
      <c r="F65" t="s">
        <v>77</v>
      </c>
      <c r="G65" t="s">
        <v>14</v>
      </c>
      <c r="H65">
        <v>47.302499999999995</v>
      </c>
      <c r="I65" s="5">
        <v>44542</v>
      </c>
      <c r="J65" s="5">
        <v>44548</v>
      </c>
      <c r="K65" t="s">
        <v>474</v>
      </c>
    </row>
    <row r="66" spans="1:11" x14ac:dyDescent="0.25">
      <c r="A66" t="s">
        <v>10</v>
      </c>
      <c r="B66" t="s">
        <v>11</v>
      </c>
      <c r="C66" t="s">
        <v>12</v>
      </c>
      <c r="D66" s="16" t="str">
        <f t="shared" si="0"/>
        <v>0175207</v>
      </c>
      <c r="E66" s="4">
        <v>175207</v>
      </c>
      <c r="F66" t="s">
        <v>78</v>
      </c>
      <c r="G66" t="s">
        <v>14</v>
      </c>
      <c r="H66">
        <v>47.302499999999995</v>
      </c>
      <c r="I66" s="5">
        <v>44542</v>
      </c>
      <c r="J66" s="5">
        <v>44548</v>
      </c>
      <c r="K66" t="s">
        <v>475</v>
      </c>
    </row>
    <row r="67" spans="1:11" x14ac:dyDescent="0.25">
      <c r="A67" t="s">
        <v>10</v>
      </c>
      <c r="B67" t="s">
        <v>11</v>
      </c>
      <c r="C67" t="s">
        <v>12</v>
      </c>
      <c r="D67" s="16" t="str">
        <f t="shared" ref="D67:D130" si="1">CONCATENATE(0,E67)</f>
        <v>0175212</v>
      </c>
      <c r="E67" s="4">
        <v>175212</v>
      </c>
      <c r="F67" t="s">
        <v>79</v>
      </c>
      <c r="G67" t="s">
        <v>14</v>
      </c>
      <c r="H67">
        <v>47.302499999999995</v>
      </c>
      <c r="I67" s="5">
        <v>44542</v>
      </c>
      <c r="J67" s="5">
        <v>44548</v>
      </c>
      <c r="K67" t="s">
        <v>476</v>
      </c>
    </row>
    <row r="68" spans="1:11" x14ac:dyDescent="0.25">
      <c r="A68" t="s">
        <v>10</v>
      </c>
      <c r="B68" t="s">
        <v>11</v>
      </c>
      <c r="C68" t="s">
        <v>12</v>
      </c>
      <c r="D68" s="16" t="str">
        <f t="shared" si="1"/>
        <v>0175214</v>
      </c>
      <c r="E68" s="4">
        <v>175214</v>
      </c>
      <c r="F68" t="s">
        <v>80</v>
      </c>
      <c r="G68" t="s">
        <v>14</v>
      </c>
      <c r="H68">
        <v>47.302499999999995</v>
      </c>
      <c r="I68" s="5">
        <v>44542</v>
      </c>
      <c r="J68" s="5">
        <v>44548</v>
      </c>
      <c r="K68" t="s">
        <v>477</v>
      </c>
    </row>
    <row r="69" spans="1:11" x14ac:dyDescent="0.25">
      <c r="A69" t="s">
        <v>10</v>
      </c>
      <c r="B69" t="s">
        <v>11</v>
      </c>
      <c r="C69" t="s">
        <v>12</v>
      </c>
      <c r="D69" s="16" t="str">
        <f t="shared" si="1"/>
        <v>0178602</v>
      </c>
      <c r="E69" s="4">
        <v>178602</v>
      </c>
      <c r="F69" t="s">
        <v>81</v>
      </c>
      <c r="G69" t="s">
        <v>14</v>
      </c>
      <c r="H69">
        <v>126.64999999999999</v>
      </c>
      <c r="I69" s="5">
        <v>44542</v>
      </c>
      <c r="J69" s="5">
        <v>44548</v>
      </c>
      <c r="K69" t="s">
        <v>478</v>
      </c>
    </row>
    <row r="70" spans="1:11" x14ac:dyDescent="0.25">
      <c r="A70" t="s">
        <v>10</v>
      </c>
      <c r="B70" t="s">
        <v>11</v>
      </c>
      <c r="C70" t="s">
        <v>12</v>
      </c>
      <c r="D70" s="16" t="str">
        <f t="shared" si="1"/>
        <v>0178609</v>
      </c>
      <c r="E70" s="4">
        <v>178609</v>
      </c>
      <c r="F70" t="s">
        <v>82</v>
      </c>
      <c r="G70" t="s">
        <v>14</v>
      </c>
      <c r="H70">
        <v>64.591499999999996</v>
      </c>
      <c r="I70" s="5">
        <v>44542</v>
      </c>
      <c r="J70" s="5">
        <v>44548</v>
      </c>
      <c r="K70" t="s">
        <v>479</v>
      </c>
    </row>
    <row r="71" spans="1:11" x14ac:dyDescent="0.25">
      <c r="A71" t="s">
        <v>10</v>
      </c>
      <c r="B71" t="s">
        <v>11</v>
      </c>
      <c r="C71" t="s">
        <v>12</v>
      </c>
      <c r="D71" s="16" t="str">
        <f t="shared" si="1"/>
        <v>0151287</v>
      </c>
      <c r="E71" s="6">
        <v>151287</v>
      </c>
      <c r="F71" s="6" t="s">
        <v>83</v>
      </c>
      <c r="G71" t="s">
        <v>14</v>
      </c>
      <c r="H71">
        <v>31.45</v>
      </c>
      <c r="I71" s="5">
        <v>44542</v>
      </c>
      <c r="J71" s="5">
        <v>44548</v>
      </c>
      <c r="K71" t="s">
        <v>480</v>
      </c>
    </row>
    <row r="72" spans="1:11" x14ac:dyDescent="0.25">
      <c r="A72" t="s">
        <v>10</v>
      </c>
      <c r="B72" t="s">
        <v>11</v>
      </c>
      <c r="C72" t="s">
        <v>12</v>
      </c>
      <c r="D72" s="16" t="str">
        <f t="shared" si="1"/>
        <v>0153241</v>
      </c>
      <c r="E72">
        <v>153241</v>
      </c>
      <c r="F72" t="s">
        <v>84</v>
      </c>
      <c r="G72" t="s">
        <v>14</v>
      </c>
      <c r="H72">
        <v>31.49</v>
      </c>
      <c r="I72" s="5">
        <v>44542</v>
      </c>
      <c r="J72" s="5">
        <v>44548</v>
      </c>
      <c r="K72" t="s">
        <v>481</v>
      </c>
    </row>
    <row r="73" spans="1:11" x14ac:dyDescent="0.25">
      <c r="A73" t="s">
        <v>10</v>
      </c>
      <c r="B73" t="s">
        <v>11</v>
      </c>
      <c r="C73" t="s">
        <v>12</v>
      </c>
      <c r="D73" s="16" t="str">
        <f t="shared" si="1"/>
        <v>0151288</v>
      </c>
      <c r="E73">
        <v>151288</v>
      </c>
      <c r="F73" t="s">
        <v>85</v>
      </c>
      <c r="G73" t="s">
        <v>14</v>
      </c>
      <c r="H73">
        <v>35.572499999999998</v>
      </c>
      <c r="I73" s="5">
        <v>44542</v>
      </c>
      <c r="J73" s="5">
        <v>44548</v>
      </c>
      <c r="K73" t="s">
        <v>482</v>
      </c>
    </row>
    <row r="74" spans="1:11" x14ac:dyDescent="0.25">
      <c r="A74" t="s">
        <v>10</v>
      </c>
      <c r="B74" t="s">
        <v>11</v>
      </c>
      <c r="C74" t="s">
        <v>12</v>
      </c>
      <c r="D74" s="16" t="str">
        <f t="shared" si="1"/>
        <v>0151290</v>
      </c>
      <c r="E74">
        <v>151290</v>
      </c>
      <c r="F74" t="s">
        <v>86</v>
      </c>
      <c r="G74" t="s">
        <v>14</v>
      </c>
      <c r="H74">
        <v>36.541499999999999</v>
      </c>
      <c r="I74" s="5">
        <v>44542</v>
      </c>
      <c r="J74" s="5">
        <v>44548</v>
      </c>
      <c r="K74" t="s">
        <v>483</v>
      </c>
    </row>
    <row r="75" spans="1:11" x14ac:dyDescent="0.25">
      <c r="A75" t="s">
        <v>10</v>
      </c>
      <c r="B75" t="s">
        <v>11</v>
      </c>
      <c r="C75" t="s">
        <v>12</v>
      </c>
      <c r="D75" s="16" t="str">
        <f t="shared" si="1"/>
        <v>0153243</v>
      </c>
      <c r="E75">
        <v>153243</v>
      </c>
      <c r="F75" t="s">
        <v>87</v>
      </c>
      <c r="G75" t="s">
        <v>14</v>
      </c>
      <c r="H75">
        <v>31.49</v>
      </c>
      <c r="I75" s="5">
        <v>44542</v>
      </c>
      <c r="J75" s="5">
        <v>44548</v>
      </c>
      <c r="K75" t="s">
        <v>484</v>
      </c>
    </row>
    <row r="76" spans="1:11" x14ac:dyDescent="0.25">
      <c r="A76" t="s">
        <v>10</v>
      </c>
      <c r="B76" t="s">
        <v>11</v>
      </c>
      <c r="C76" t="s">
        <v>12</v>
      </c>
      <c r="D76" s="16" t="str">
        <f t="shared" si="1"/>
        <v>0101163</v>
      </c>
      <c r="E76">
        <v>101163</v>
      </c>
      <c r="F76" t="s">
        <v>88</v>
      </c>
      <c r="G76" t="s">
        <v>14</v>
      </c>
      <c r="H76">
        <v>49.622999999999998</v>
      </c>
      <c r="I76" s="5">
        <v>44542</v>
      </c>
      <c r="J76" s="5">
        <v>44548</v>
      </c>
      <c r="K76" t="s">
        <v>485</v>
      </c>
    </row>
    <row r="77" spans="1:11" x14ac:dyDescent="0.25">
      <c r="A77" t="s">
        <v>10</v>
      </c>
      <c r="B77" t="s">
        <v>11</v>
      </c>
      <c r="C77" t="s">
        <v>12</v>
      </c>
      <c r="D77" s="16" t="str">
        <f t="shared" si="1"/>
        <v>0153242</v>
      </c>
      <c r="E77">
        <v>153242</v>
      </c>
      <c r="F77" t="s">
        <v>89</v>
      </c>
      <c r="G77" t="s">
        <v>14</v>
      </c>
      <c r="H77">
        <v>31.49</v>
      </c>
      <c r="I77" s="5">
        <v>44542</v>
      </c>
      <c r="J77" s="5">
        <v>44548</v>
      </c>
      <c r="K77" t="s">
        <v>486</v>
      </c>
    </row>
    <row r="78" spans="1:11" x14ac:dyDescent="0.25">
      <c r="A78" t="s">
        <v>10</v>
      </c>
      <c r="B78" t="s">
        <v>11</v>
      </c>
      <c r="C78" t="s">
        <v>12</v>
      </c>
      <c r="D78" s="16" t="str">
        <f t="shared" si="1"/>
        <v>0151292</v>
      </c>
      <c r="E78">
        <v>151292</v>
      </c>
      <c r="F78" t="s">
        <v>90</v>
      </c>
      <c r="G78" t="s">
        <v>14</v>
      </c>
      <c r="H78">
        <v>36.541499999999999</v>
      </c>
      <c r="I78" s="5">
        <v>44542</v>
      </c>
      <c r="J78" s="5">
        <v>44548</v>
      </c>
      <c r="K78" t="s">
        <v>487</v>
      </c>
    </row>
    <row r="79" spans="1:11" x14ac:dyDescent="0.25">
      <c r="A79" t="s">
        <v>10</v>
      </c>
      <c r="B79" t="s">
        <v>11</v>
      </c>
      <c r="C79" t="s">
        <v>12</v>
      </c>
      <c r="D79" s="16" t="str">
        <f t="shared" si="1"/>
        <v>0101162</v>
      </c>
      <c r="E79">
        <v>101162</v>
      </c>
      <c r="F79" t="s">
        <v>91</v>
      </c>
      <c r="G79" t="s">
        <v>14</v>
      </c>
      <c r="H79">
        <v>49.622999999999998</v>
      </c>
      <c r="I79" s="5">
        <v>44542</v>
      </c>
      <c r="J79" s="5">
        <v>44548</v>
      </c>
      <c r="K79" t="s">
        <v>488</v>
      </c>
    </row>
    <row r="80" spans="1:11" x14ac:dyDescent="0.25">
      <c r="A80" t="s">
        <v>10</v>
      </c>
      <c r="B80" t="s">
        <v>11</v>
      </c>
      <c r="C80" t="s">
        <v>12</v>
      </c>
      <c r="D80" s="16" t="str">
        <f t="shared" si="1"/>
        <v>0157382</v>
      </c>
      <c r="E80">
        <v>157382</v>
      </c>
      <c r="F80" t="s">
        <v>92</v>
      </c>
      <c r="G80" t="s">
        <v>14</v>
      </c>
      <c r="H80">
        <v>31.49</v>
      </c>
      <c r="I80" s="5">
        <v>44542</v>
      </c>
      <c r="J80" s="5">
        <v>44548</v>
      </c>
      <c r="K80" t="s">
        <v>489</v>
      </c>
    </row>
    <row r="81" spans="1:11" x14ac:dyDescent="0.25">
      <c r="A81" t="s">
        <v>10</v>
      </c>
      <c r="B81" t="s">
        <v>11</v>
      </c>
      <c r="C81" t="s">
        <v>12</v>
      </c>
      <c r="D81" s="16" t="str">
        <f t="shared" si="1"/>
        <v>0151293</v>
      </c>
      <c r="E81">
        <v>151293</v>
      </c>
      <c r="F81" t="s">
        <v>93</v>
      </c>
      <c r="G81" t="s">
        <v>14</v>
      </c>
      <c r="H81">
        <v>35.572499999999998</v>
      </c>
      <c r="I81" s="5">
        <v>44542</v>
      </c>
      <c r="J81" s="5">
        <v>44548</v>
      </c>
      <c r="K81" t="s">
        <v>490</v>
      </c>
    </row>
    <row r="82" spans="1:11" x14ac:dyDescent="0.25">
      <c r="A82" t="s">
        <v>10</v>
      </c>
      <c r="B82" t="s">
        <v>11</v>
      </c>
      <c r="C82" t="s">
        <v>12</v>
      </c>
      <c r="D82" s="16" t="str">
        <f t="shared" si="1"/>
        <v>0101157</v>
      </c>
      <c r="E82">
        <v>101157</v>
      </c>
      <c r="F82" t="s">
        <v>94</v>
      </c>
      <c r="G82" t="s">
        <v>14</v>
      </c>
      <c r="H82">
        <v>49.622999999999998</v>
      </c>
      <c r="I82" s="5">
        <v>44542</v>
      </c>
      <c r="J82" s="5">
        <v>44548</v>
      </c>
      <c r="K82" t="s">
        <v>491</v>
      </c>
    </row>
    <row r="83" spans="1:11" x14ac:dyDescent="0.25">
      <c r="A83" t="s">
        <v>10</v>
      </c>
      <c r="B83" t="s">
        <v>11</v>
      </c>
      <c r="C83" t="s">
        <v>12</v>
      </c>
      <c r="D83" s="16" t="str">
        <f t="shared" si="1"/>
        <v>0101155</v>
      </c>
      <c r="E83">
        <v>101155</v>
      </c>
      <c r="F83" t="s">
        <v>95</v>
      </c>
      <c r="G83" t="s">
        <v>14</v>
      </c>
      <c r="H83">
        <v>50.991500000000002</v>
      </c>
      <c r="I83" s="5">
        <v>44542</v>
      </c>
      <c r="J83" s="5">
        <v>44548</v>
      </c>
      <c r="K83" t="s">
        <v>492</v>
      </c>
    </row>
    <row r="84" spans="1:11" x14ac:dyDescent="0.25">
      <c r="A84" t="s">
        <v>10</v>
      </c>
      <c r="B84" t="s">
        <v>11</v>
      </c>
      <c r="C84" t="s">
        <v>12</v>
      </c>
      <c r="D84" s="16" t="str">
        <f t="shared" si="1"/>
        <v>0101161</v>
      </c>
      <c r="E84">
        <v>101161</v>
      </c>
      <c r="F84" t="s">
        <v>96</v>
      </c>
      <c r="G84" t="s">
        <v>14</v>
      </c>
      <c r="H84">
        <v>50.991500000000002</v>
      </c>
      <c r="I84" s="5">
        <v>44542</v>
      </c>
      <c r="J84" s="5">
        <v>44548</v>
      </c>
      <c r="K84" t="s">
        <v>493</v>
      </c>
    </row>
    <row r="85" spans="1:11" x14ac:dyDescent="0.25">
      <c r="A85" t="s">
        <v>10</v>
      </c>
      <c r="B85" t="s">
        <v>11</v>
      </c>
      <c r="C85" t="s">
        <v>12</v>
      </c>
      <c r="D85" s="16" t="str">
        <f t="shared" si="1"/>
        <v>0101112</v>
      </c>
      <c r="E85">
        <v>101112</v>
      </c>
      <c r="F85" t="s">
        <v>97</v>
      </c>
      <c r="G85" t="s">
        <v>14</v>
      </c>
      <c r="H85">
        <v>101.3455</v>
      </c>
      <c r="I85" s="5">
        <v>44542</v>
      </c>
      <c r="J85" s="5">
        <v>44548</v>
      </c>
      <c r="K85" t="s">
        <v>494</v>
      </c>
    </row>
    <row r="86" spans="1:11" x14ac:dyDescent="0.25">
      <c r="A86" t="s">
        <v>10</v>
      </c>
      <c r="B86" t="s">
        <v>11</v>
      </c>
      <c r="C86" t="s">
        <v>12</v>
      </c>
      <c r="D86" s="16" t="str">
        <f t="shared" si="1"/>
        <v>0129939</v>
      </c>
      <c r="E86">
        <v>129939</v>
      </c>
      <c r="F86" t="s">
        <v>98</v>
      </c>
      <c r="G86" t="s">
        <v>14</v>
      </c>
      <c r="H86">
        <v>66.291499999999999</v>
      </c>
      <c r="I86" s="5">
        <v>44542</v>
      </c>
      <c r="J86" s="5">
        <v>44548</v>
      </c>
      <c r="K86" t="s">
        <v>495</v>
      </c>
    </row>
    <row r="87" spans="1:11" x14ac:dyDescent="0.25">
      <c r="A87" t="s">
        <v>10</v>
      </c>
      <c r="B87" t="s">
        <v>11</v>
      </c>
      <c r="C87" t="s">
        <v>12</v>
      </c>
      <c r="D87" s="16" t="str">
        <f t="shared" si="1"/>
        <v>0130008</v>
      </c>
      <c r="E87">
        <v>130008</v>
      </c>
      <c r="F87" t="s">
        <v>99</v>
      </c>
      <c r="G87" t="s">
        <v>14</v>
      </c>
      <c r="H87">
        <v>58.99</v>
      </c>
      <c r="I87" s="5">
        <v>44542</v>
      </c>
      <c r="J87" s="5">
        <v>44548</v>
      </c>
      <c r="K87" t="s">
        <v>496</v>
      </c>
    </row>
    <row r="88" spans="1:11" x14ac:dyDescent="0.25">
      <c r="A88" t="s">
        <v>10</v>
      </c>
      <c r="B88" t="s">
        <v>11</v>
      </c>
      <c r="C88" t="s">
        <v>12</v>
      </c>
      <c r="D88" s="16" t="str">
        <f t="shared" si="1"/>
        <v>0101154</v>
      </c>
      <c r="E88">
        <v>101154</v>
      </c>
      <c r="F88" t="s">
        <v>100</v>
      </c>
      <c r="G88" t="s">
        <v>14</v>
      </c>
      <c r="H88">
        <v>50.991500000000002</v>
      </c>
      <c r="I88" s="5">
        <v>44542</v>
      </c>
      <c r="J88" s="5">
        <v>44548</v>
      </c>
      <c r="K88" t="s">
        <v>497</v>
      </c>
    </row>
    <row r="89" spans="1:11" x14ac:dyDescent="0.25">
      <c r="A89" t="s">
        <v>10</v>
      </c>
      <c r="B89" t="s">
        <v>11</v>
      </c>
      <c r="C89" t="s">
        <v>12</v>
      </c>
      <c r="D89" s="16" t="str">
        <f t="shared" si="1"/>
        <v>0166935</v>
      </c>
      <c r="E89">
        <v>166935</v>
      </c>
      <c r="F89" t="s">
        <v>101</v>
      </c>
      <c r="G89" t="s">
        <v>14</v>
      </c>
      <c r="H89">
        <v>36.541499999999999</v>
      </c>
      <c r="I89" s="5">
        <v>44542</v>
      </c>
      <c r="J89" s="5">
        <v>44548</v>
      </c>
      <c r="K89" t="s">
        <v>498</v>
      </c>
    </row>
    <row r="90" spans="1:11" x14ac:dyDescent="0.25">
      <c r="A90" t="s">
        <v>10</v>
      </c>
      <c r="B90" t="s">
        <v>11</v>
      </c>
      <c r="C90" t="s">
        <v>12</v>
      </c>
      <c r="D90" s="16" t="str">
        <f t="shared" si="1"/>
        <v>0129938</v>
      </c>
      <c r="E90">
        <v>129938</v>
      </c>
      <c r="F90" t="s">
        <v>102</v>
      </c>
      <c r="G90" t="s">
        <v>14</v>
      </c>
      <c r="H90">
        <v>58.99</v>
      </c>
      <c r="I90" s="5">
        <v>44542</v>
      </c>
      <c r="J90" s="5">
        <v>44548</v>
      </c>
      <c r="K90" t="s">
        <v>499</v>
      </c>
    </row>
    <row r="91" spans="1:11" x14ac:dyDescent="0.25">
      <c r="A91" t="s">
        <v>10</v>
      </c>
      <c r="B91" t="s">
        <v>11</v>
      </c>
      <c r="C91" t="s">
        <v>12</v>
      </c>
      <c r="D91" s="16" t="str">
        <f t="shared" si="1"/>
        <v>0135999</v>
      </c>
      <c r="E91">
        <v>135999</v>
      </c>
      <c r="F91" t="s">
        <v>103</v>
      </c>
      <c r="G91" t="s">
        <v>14</v>
      </c>
      <c r="H91">
        <v>58.99</v>
      </c>
      <c r="I91" s="5">
        <v>44542</v>
      </c>
      <c r="J91" s="5">
        <v>44548</v>
      </c>
      <c r="K91" t="s">
        <v>500</v>
      </c>
    </row>
    <row r="92" spans="1:11" x14ac:dyDescent="0.25">
      <c r="A92" t="s">
        <v>10</v>
      </c>
      <c r="B92" t="s">
        <v>11</v>
      </c>
      <c r="C92" t="s">
        <v>12</v>
      </c>
      <c r="D92" s="16" t="str">
        <f t="shared" si="1"/>
        <v>0176713</v>
      </c>
      <c r="E92">
        <v>176713</v>
      </c>
      <c r="F92" t="s">
        <v>104</v>
      </c>
      <c r="G92" t="s">
        <v>14</v>
      </c>
      <c r="H92">
        <v>52.99</v>
      </c>
      <c r="I92" s="5">
        <v>44542</v>
      </c>
      <c r="J92" s="5">
        <v>44548</v>
      </c>
      <c r="K92" t="s">
        <v>501</v>
      </c>
    </row>
    <row r="93" spans="1:11" x14ac:dyDescent="0.25">
      <c r="A93" t="s">
        <v>10</v>
      </c>
      <c r="B93" t="s">
        <v>11</v>
      </c>
      <c r="C93" t="s">
        <v>12</v>
      </c>
      <c r="D93" s="16" t="str">
        <f t="shared" si="1"/>
        <v>0176703</v>
      </c>
      <c r="E93">
        <v>176703</v>
      </c>
      <c r="F93" t="s">
        <v>105</v>
      </c>
      <c r="G93" t="s">
        <v>14</v>
      </c>
      <c r="H93">
        <v>52.99</v>
      </c>
      <c r="I93" s="5">
        <v>44542</v>
      </c>
      <c r="J93" s="5">
        <v>44548</v>
      </c>
      <c r="K93" t="s">
        <v>502</v>
      </c>
    </row>
    <row r="94" spans="1:11" x14ac:dyDescent="0.25">
      <c r="A94" t="s">
        <v>10</v>
      </c>
      <c r="B94" t="s">
        <v>11</v>
      </c>
      <c r="C94" t="s">
        <v>12</v>
      </c>
      <c r="D94" s="16" t="str">
        <f t="shared" si="1"/>
        <v>0176706</v>
      </c>
      <c r="E94">
        <v>176706</v>
      </c>
      <c r="F94" t="s">
        <v>106</v>
      </c>
      <c r="G94" t="s">
        <v>14</v>
      </c>
      <c r="H94">
        <v>52.99</v>
      </c>
      <c r="I94" s="5">
        <v>44542</v>
      </c>
      <c r="J94" s="5">
        <v>44548</v>
      </c>
      <c r="K94" t="s">
        <v>503</v>
      </c>
    </row>
    <row r="95" spans="1:11" x14ac:dyDescent="0.25">
      <c r="A95" t="s">
        <v>10</v>
      </c>
      <c r="B95" t="s">
        <v>11</v>
      </c>
      <c r="C95" t="s">
        <v>12</v>
      </c>
      <c r="D95" s="16" t="str">
        <f t="shared" si="1"/>
        <v>0101122</v>
      </c>
      <c r="E95">
        <v>101122</v>
      </c>
      <c r="F95" t="s">
        <v>107</v>
      </c>
      <c r="G95" t="s">
        <v>14</v>
      </c>
      <c r="H95">
        <v>101.3455</v>
      </c>
      <c r="I95" s="5">
        <v>44542</v>
      </c>
      <c r="J95" s="5">
        <v>44548</v>
      </c>
      <c r="K95" t="s">
        <v>504</v>
      </c>
    </row>
    <row r="96" spans="1:11" x14ac:dyDescent="0.25">
      <c r="A96" t="s">
        <v>10</v>
      </c>
      <c r="B96" t="s">
        <v>11</v>
      </c>
      <c r="C96" t="s">
        <v>12</v>
      </c>
      <c r="D96" s="16" t="str">
        <f t="shared" si="1"/>
        <v>0101114</v>
      </c>
      <c r="E96">
        <v>101114</v>
      </c>
      <c r="F96" t="s">
        <v>108</v>
      </c>
      <c r="G96" t="s">
        <v>14</v>
      </c>
      <c r="H96">
        <v>112.2</v>
      </c>
      <c r="I96" s="5">
        <v>44542</v>
      </c>
      <c r="J96" s="5">
        <v>44548</v>
      </c>
      <c r="K96" t="s">
        <v>505</v>
      </c>
    </row>
    <row r="97" spans="1:11" x14ac:dyDescent="0.25">
      <c r="A97" t="s">
        <v>10</v>
      </c>
      <c r="B97" t="s">
        <v>11</v>
      </c>
      <c r="C97" t="s">
        <v>12</v>
      </c>
      <c r="D97" s="16" t="str">
        <f t="shared" si="1"/>
        <v>0176715</v>
      </c>
      <c r="E97">
        <v>176715</v>
      </c>
      <c r="F97" t="s">
        <v>109</v>
      </c>
      <c r="G97" t="s">
        <v>14</v>
      </c>
      <c r="H97">
        <v>52.99</v>
      </c>
      <c r="I97" s="5">
        <v>44542</v>
      </c>
      <c r="J97" s="5">
        <v>44548</v>
      </c>
      <c r="K97" t="s">
        <v>506</v>
      </c>
    </row>
    <row r="98" spans="1:11" x14ac:dyDescent="0.25">
      <c r="A98" t="s">
        <v>10</v>
      </c>
      <c r="B98" t="s">
        <v>11</v>
      </c>
      <c r="C98" t="s">
        <v>12</v>
      </c>
      <c r="D98" s="16" t="str">
        <f t="shared" si="1"/>
        <v>0176714</v>
      </c>
      <c r="E98">
        <v>176714</v>
      </c>
      <c r="F98" t="s">
        <v>110</v>
      </c>
      <c r="G98" t="s">
        <v>14</v>
      </c>
      <c r="H98">
        <v>52.99</v>
      </c>
      <c r="I98" s="5">
        <v>44542</v>
      </c>
      <c r="J98" s="5">
        <v>44548</v>
      </c>
      <c r="K98" t="s">
        <v>507</v>
      </c>
    </row>
    <row r="99" spans="1:11" x14ac:dyDescent="0.25">
      <c r="A99" t="s">
        <v>10</v>
      </c>
      <c r="B99" t="s">
        <v>11</v>
      </c>
      <c r="C99" t="s">
        <v>12</v>
      </c>
      <c r="D99" s="16" t="str">
        <f t="shared" si="1"/>
        <v>0101156</v>
      </c>
      <c r="E99">
        <v>101156</v>
      </c>
      <c r="F99" t="s">
        <v>111</v>
      </c>
      <c r="G99" t="s">
        <v>14</v>
      </c>
      <c r="H99">
        <v>83.291499999999999</v>
      </c>
      <c r="I99" s="5">
        <v>44542</v>
      </c>
      <c r="J99" s="5">
        <v>44548</v>
      </c>
      <c r="K99" t="s">
        <v>508</v>
      </c>
    </row>
    <row r="100" spans="1:11" x14ac:dyDescent="0.25">
      <c r="A100" t="s">
        <v>10</v>
      </c>
      <c r="B100" t="s">
        <v>11</v>
      </c>
      <c r="C100" t="s">
        <v>12</v>
      </c>
      <c r="D100" s="16" t="str">
        <f t="shared" si="1"/>
        <v>0176705</v>
      </c>
      <c r="E100">
        <v>176705</v>
      </c>
      <c r="F100" t="s">
        <v>112</v>
      </c>
      <c r="G100" t="s">
        <v>14</v>
      </c>
      <c r="H100">
        <v>52.99</v>
      </c>
      <c r="I100" s="5">
        <v>44542</v>
      </c>
      <c r="J100" s="5">
        <v>44548</v>
      </c>
      <c r="K100" t="s">
        <v>509</v>
      </c>
    </row>
    <row r="101" spans="1:11" x14ac:dyDescent="0.25">
      <c r="A101" t="s">
        <v>10</v>
      </c>
      <c r="B101" t="s">
        <v>11</v>
      </c>
      <c r="C101" t="s">
        <v>12</v>
      </c>
      <c r="D101" s="16" t="str">
        <f t="shared" si="1"/>
        <v>0151304</v>
      </c>
      <c r="E101">
        <v>151304</v>
      </c>
      <c r="F101" t="s">
        <v>113</v>
      </c>
      <c r="G101" t="s">
        <v>14</v>
      </c>
      <c r="H101">
        <v>66.291499999999999</v>
      </c>
      <c r="I101" s="5">
        <v>44542</v>
      </c>
      <c r="J101" s="5">
        <v>44548</v>
      </c>
      <c r="K101" t="s">
        <v>510</v>
      </c>
    </row>
    <row r="102" spans="1:11" x14ac:dyDescent="0.25">
      <c r="A102" t="s">
        <v>10</v>
      </c>
      <c r="B102" t="s">
        <v>11</v>
      </c>
      <c r="C102" t="s">
        <v>12</v>
      </c>
      <c r="D102" s="16" t="str">
        <f t="shared" si="1"/>
        <v>0101164</v>
      </c>
      <c r="E102">
        <v>101164</v>
      </c>
      <c r="F102" t="s">
        <v>114</v>
      </c>
      <c r="G102" t="s">
        <v>14</v>
      </c>
      <c r="H102">
        <v>50.991500000000002</v>
      </c>
      <c r="I102" s="5">
        <v>44542</v>
      </c>
      <c r="J102" s="5">
        <v>44548</v>
      </c>
      <c r="K102" t="s">
        <v>511</v>
      </c>
    </row>
    <row r="103" spans="1:11" x14ac:dyDescent="0.25">
      <c r="A103" t="s">
        <v>10</v>
      </c>
      <c r="B103" t="s">
        <v>11</v>
      </c>
      <c r="C103" t="s">
        <v>12</v>
      </c>
      <c r="D103" s="16" t="str">
        <f t="shared" si="1"/>
        <v>0176707</v>
      </c>
      <c r="E103">
        <v>176707</v>
      </c>
      <c r="F103" t="s">
        <v>115</v>
      </c>
      <c r="G103" t="s">
        <v>14</v>
      </c>
      <c r="H103">
        <v>52.99</v>
      </c>
      <c r="I103" s="5">
        <v>44542</v>
      </c>
      <c r="J103" s="5">
        <v>44548</v>
      </c>
      <c r="K103" t="s">
        <v>512</v>
      </c>
    </row>
    <row r="104" spans="1:11" x14ac:dyDescent="0.25">
      <c r="A104" t="s">
        <v>10</v>
      </c>
      <c r="B104" t="s">
        <v>11</v>
      </c>
      <c r="C104" t="s">
        <v>12</v>
      </c>
      <c r="D104" s="16" t="str">
        <f t="shared" si="1"/>
        <v>0169281</v>
      </c>
      <c r="E104">
        <v>169281</v>
      </c>
      <c r="F104" t="s">
        <v>116</v>
      </c>
      <c r="G104" t="s">
        <v>14</v>
      </c>
      <c r="H104">
        <v>39.091500000000003</v>
      </c>
      <c r="I104" s="5">
        <v>44542</v>
      </c>
      <c r="J104" s="5">
        <v>44548</v>
      </c>
      <c r="K104" t="s">
        <v>513</v>
      </c>
    </row>
    <row r="105" spans="1:11" x14ac:dyDescent="0.25">
      <c r="A105" t="s">
        <v>10</v>
      </c>
      <c r="B105" t="s">
        <v>11</v>
      </c>
      <c r="C105" t="s">
        <v>12</v>
      </c>
      <c r="D105" s="16" t="str">
        <f t="shared" si="1"/>
        <v>0121694</v>
      </c>
      <c r="E105">
        <v>121694</v>
      </c>
      <c r="F105" t="s">
        <v>117</v>
      </c>
      <c r="G105" t="s">
        <v>14</v>
      </c>
      <c r="H105">
        <v>50.991500000000002</v>
      </c>
      <c r="I105" s="5">
        <v>44542</v>
      </c>
      <c r="J105" s="5">
        <v>44548</v>
      </c>
      <c r="K105" t="s">
        <v>514</v>
      </c>
    </row>
    <row r="106" spans="1:11" x14ac:dyDescent="0.25">
      <c r="A106" t="s">
        <v>10</v>
      </c>
      <c r="B106" t="s">
        <v>11</v>
      </c>
      <c r="C106" t="s">
        <v>12</v>
      </c>
      <c r="D106" s="16" t="str">
        <f t="shared" si="1"/>
        <v>0169299</v>
      </c>
      <c r="E106">
        <v>169299</v>
      </c>
      <c r="F106" t="s">
        <v>118</v>
      </c>
      <c r="G106" t="s">
        <v>14</v>
      </c>
      <c r="H106">
        <v>39.091500000000003</v>
      </c>
      <c r="I106" s="5">
        <v>44542</v>
      </c>
      <c r="J106" s="5">
        <v>44548</v>
      </c>
      <c r="K106" t="s">
        <v>515</v>
      </c>
    </row>
    <row r="107" spans="1:11" x14ac:dyDescent="0.25">
      <c r="A107" t="s">
        <v>10</v>
      </c>
      <c r="B107" t="s">
        <v>11</v>
      </c>
      <c r="C107" t="s">
        <v>12</v>
      </c>
      <c r="D107" s="16" t="str">
        <f t="shared" si="1"/>
        <v>0101150</v>
      </c>
      <c r="E107">
        <v>101150</v>
      </c>
      <c r="F107" t="s">
        <v>119</v>
      </c>
      <c r="G107" t="s">
        <v>14</v>
      </c>
      <c r="H107">
        <v>80.741499999999988</v>
      </c>
      <c r="I107" s="5">
        <v>44542</v>
      </c>
      <c r="J107" s="5">
        <v>44548</v>
      </c>
      <c r="K107" t="s">
        <v>516</v>
      </c>
    </row>
    <row r="108" spans="1:11" x14ac:dyDescent="0.25">
      <c r="A108" t="s">
        <v>10</v>
      </c>
      <c r="B108" t="s">
        <v>11</v>
      </c>
      <c r="C108" t="s">
        <v>12</v>
      </c>
      <c r="D108" s="16" t="str">
        <f t="shared" si="1"/>
        <v>0169301</v>
      </c>
      <c r="E108">
        <v>169301</v>
      </c>
      <c r="F108" t="s">
        <v>120</v>
      </c>
      <c r="G108" t="s">
        <v>14</v>
      </c>
      <c r="H108">
        <v>39.091500000000003</v>
      </c>
      <c r="I108" s="5">
        <v>44542</v>
      </c>
      <c r="J108" s="5">
        <v>44548</v>
      </c>
      <c r="K108" t="s">
        <v>517</v>
      </c>
    </row>
    <row r="109" spans="1:11" x14ac:dyDescent="0.25">
      <c r="A109" t="s">
        <v>10</v>
      </c>
      <c r="B109" t="s">
        <v>11</v>
      </c>
      <c r="C109" t="s">
        <v>12</v>
      </c>
      <c r="D109" s="16" t="str">
        <f t="shared" si="1"/>
        <v>0176835</v>
      </c>
      <c r="E109">
        <v>176835</v>
      </c>
      <c r="F109" t="s">
        <v>121</v>
      </c>
      <c r="G109" t="s">
        <v>14</v>
      </c>
      <c r="H109">
        <v>39.091500000000003</v>
      </c>
      <c r="I109" s="5">
        <v>44542</v>
      </c>
      <c r="J109" s="5">
        <v>44548</v>
      </c>
      <c r="K109" t="s">
        <v>518</v>
      </c>
    </row>
    <row r="110" spans="1:11" x14ac:dyDescent="0.25">
      <c r="A110" t="s">
        <v>10</v>
      </c>
      <c r="B110" t="s">
        <v>11</v>
      </c>
      <c r="C110" t="s">
        <v>12</v>
      </c>
      <c r="D110" s="16" t="str">
        <f t="shared" si="1"/>
        <v>0136005</v>
      </c>
      <c r="E110">
        <v>136005</v>
      </c>
      <c r="F110" t="s">
        <v>122</v>
      </c>
      <c r="G110" t="s">
        <v>14</v>
      </c>
      <c r="H110">
        <v>58.99</v>
      </c>
      <c r="I110" s="5">
        <v>44542</v>
      </c>
      <c r="J110" s="5">
        <v>44548</v>
      </c>
      <c r="K110" t="s">
        <v>519</v>
      </c>
    </row>
    <row r="111" spans="1:11" x14ac:dyDescent="0.25">
      <c r="A111" t="s">
        <v>10</v>
      </c>
      <c r="B111" t="s">
        <v>11</v>
      </c>
      <c r="C111" t="s">
        <v>12</v>
      </c>
      <c r="D111" s="16" t="str">
        <f t="shared" si="1"/>
        <v>0169292</v>
      </c>
      <c r="E111">
        <v>169292</v>
      </c>
      <c r="F111" t="s">
        <v>123</v>
      </c>
      <c r="G111" t="s">
        <v>14</v>
      </c>
      <c r="H111">
        <v>39.091500000000003</v>
      </c>
      <c r="I111" s="5">
        <v>44542</v>
      </c>
      <c r="J111" s="5">
        <v>44548</v>
      </c>
      <c r="K111" t="s">
        <v>520</v>
      </c>
    </row>
    <row r="112" spans="1:11" x14ac:dyDescent="0.25">
      <c r="A112" t="s">
        <v>10</v>
      </c>
      <c r="B112" t="s">
        <v>11</v>
      </c>
      <c r="C112" t="s">
        <v>12</v>
      </c>
      <c r="D112" s="16" t="str">
        <f t="shared" si="1"/>
        <v>0176712</v>
      </c>
      <c r="E112">
        <v>176712</v>
      </c>
      <c r="F112" t="s">
        <v>124</v>
      </c>
      <c r="G112" t="s">
        <v>14</v>
      </c>
      <c r="H112">
        <v>52.99</v>
      </c>
      <c r="I112" s="5">
        <v>44542</v>
      </c>
      <c r="J112" s="5">
        <v>44548</v>
      </c>
      <c r="K112" t="s">
        <v>521</v>
      </c>
    </row>
    <row r="113" spans="1:11" x14ac:dyDescent="0.25">
      <c r="A113" t="s">
        <v>10</v>
      </c>
      <c r="B113" t="s">
        <v>11</v>
      </c>
      <c r="C113" t="s">
        <v>12</v>
      </c>
      <c r="D113" s="16" t="str">
        <f t="shared" si="1"/>
        <v>0176711</v>
      </c>
      <c r="E113">
        <v>176711</v>
      </c>
      <c r="F113" t="s">
        <v>125</v>
      </c>
      <c r="G113" t="s">
        <v>14</v>
      </c>
      <c r="H113">
        <v>52.99</v>
      </c>
      <c r="I113" s="5">
        <v>44542</v>
      </c>
      <c r="J113" s="5">
        <v>44548</v>
      </c>
      <c r="K113" t="s">
        <v>522</v>
      </c>
    </row>
    <row r="114" spans="1:11" x14ac:dyDescent="0.25">
      <c r="A114" t="s">
        <v>10</v>
      </c>
      <c r="B114" t="s">
        <v>11</v>
      </c>
      <c r="C114" t="s">
        <v>12</v>
      </c>
      <c r="D114" s="16" t="str">
        <f t="shared" si="1"/>
        <v>0136006</v>
      </c>
      <c r="E114">
        <v>136006</v>
      </c>
      <c r="F114" t="s">
        <v>126</v>
      </c>
      <c r="G114" t="s">
        <v>14</v>
      </c>
      <c r="H114">
        <v>66.291499999999999</v>
      </c>
      <c r="I114" s="5">
        <v>44542</v>
      </c>
      <c r="J114" s="5">
        <v>44548</v>
      </c>
      <c r="K114" t="s">
        <v>523</v>
      </c>
    </row>
    <row r="115" spans="1:11" x14ac:dyDescent="0.25">
      <c r="A115" t="s">
        <v>10</v>
      </c>
      <c r="B115" t="s">
        <v>11</v>
      </c>
      <c r="C115" t="s">
        <v>12</v>
      </c>
      <c r="D115" s="16" t="str">
        <f t="shared" si="1"/>
        <v>0156910</v>
      </c>
      <c r="E115">
        <v>156910</v>
      </c>
      <c r="F115" t="s">
        <v>127</v>
      </c>
      <c r="G115" t="s">
        <v>14</v>
      </c>
      <c r="H115">
        <v>66.291499999999999</v>
      </c>
      <c r="I115" s="5">
        <v>44542</v>
      </c>
      <c r="J115" s="5">
        <v>44548</v>
      </c>
      <c r="K115" t="s">
        <v>524</v>
      </c>
    </row>
    <row r="116" spans="1:11" x14ac:dyDescent="0.25">
      <c r="A116" t="s">
        <v>10</v>
      </c>
      <c r="B116" t="s">
        <v>11</v>
      </c>
      <c r="C116" t="s">
        <v>12</v>
      </c>
      <c r="D116" s="16" t="str">
        <f t="shared" si="1"/>
        <v>0101085</v>
      </c>
      <c r="E116">
        <v>101085</v>
      </c>
      <c r="F116" t="s">
        <v>128</v>
      </c>
      <c r="G116" t="s">
        <v>14</v>
      </c>
      <c r="H116">
        <v>76.491499999999988</v>
      </c>
      <c r="I116" s="5">
        <v>44542</v>
      </c>
      <c r="J116" s="5">
        <v>44548</v>
      </c>
      <c r="K116" t="s">
        <v>525</v>
      </c>
    </row>
    <row r="117" spans="1:11" x14ac:dyDescent="0.25">
      <c r="A117" t="s">
        <v>10</v>
      </c>
      <c r="B117" t="s">
        <v>11</v>
      </c>
      <c r="C117" t="s">
        <v>12</v>
      </c>
      <c r="D117" s="16" t="str">
        <f t="shared" si="1"/>
        <v>0129896</v>
      </c>
      <c r="E117">
        <v>129896</v>
      </c>
      <c r="F117" t="s">
        <v>129</v>
      </c>
      <c r="G117" t="s">
        <v>14</v>
      </c>
      <c r="H117">
        <v>76.491499999999988</v>
      </c>
      <c r="I117" s="5">
        <v>44542</v>
      </c>
      <c r="J117" s="5">
        <v>44548</v>
      </c>
      <c r="K117" t="s">
        <v>526</v>
      </c>
    </row>
    <row r="118" spans="1:11" x14ac:dyDescent="0.25">
      <c r="A118" t="s">
        <v>10</v>
      </c>
      <c r="B118" t="s">
        <v>11</v>
      </c>
      <c r="C118" t="s">
        <v>12</v>
      </c>
      <c r="D118" s="16" t="str">
        <f t="shared" si="1"/>
        <v>0101086</v>
      </c>
      <c r="E118">
        <v>101086</v>
      </c>
      <c r="F118" t="s">
        <v>130</v>
      </c>
      <c r="G118" t="s">
        <v>14</v>
      </c>
      <c r="H118">
        <v>76.491499999999988</v>
      </c>
      <c r="I118" s="5">
        <v>44542</v>
      </c>
      <c r="J118" s="5">
        <v>44548</v>
      </c>
      <c r="K118" t="s">
        <v>527</v>
      </c>
    </row>
    <row r="119" spans="1:11" x14ac:dyDescent="0.25">
      <c r="A119" t="s">
        <v>10</v>
      </c>
      <c r="B119" t="s">
        <v>11</v>
      </c>
      <c r="C119" t="s">
        <v>12</v>
      </c>
      <c r="D119" s="16" t="str">
        <f t="shared" si="1"/>
        <v>0161261</v>
      </c>
      <c r="E119">
        <v>161261</v>
      </c>
      <c r="F119" t="s">
        <v>131</v>
      </c>
      <c r="G119" t="s">
        <v>14</v>
      </c>
      <c r="H119">
        <v>86.7</v>
      </c>
      <c r="I119" s="5">
        <v>44542</v>
      </c>
      <c r="J119" s="5">
        <v>44548</v>
      </c>
      <c r="K119" t="s">
        <v>528</v>
      </c>
    </row>
    <row r="120" spans="1:11" x14ac:dyDescent="0.25">
      <c r="A120" t="s">
        <v>10</v>
      </c>
      <c r="B120" t="s">
        <v>11</v>
      </c>
      <c r="C120" t="s">
        <v>12</v>
      </c>
      <c r="D120" s="16" t="str">
        <f t="shared" si="1"/>
        <v>0176708</v>
      </c>
      <c r="E120">
        <v>176708</v>
      </c>
      <c r="F120" t="s">
        <v>132</v>
      </c>
      <c r="G120" t="s">
        <v>14</v>
      </c>
      <c r="H120">
        <v>84.991499999999988</v>
      </c>
      <c r="I120" s="5">
        <v>44542</v>
      </c>
      <c r="J120" s="5">
        <v>44548</v>
      </c>
      <c r="K120" t="s">
        <v>529</v>
      </c>
    </row>
    <row r="121" spans="1:11" x14ac:dyDescent="0.25">
      <c r="A121" t="s">
        <v>10</v>
      </c>
      <c r="B121" t="s">
        <v>11</v>
      </c>
      <c r="C121" t="s">
        <v>12</v>
      </c>
      <c r="D121" s="16" t="str">
        <f t="shared" si="1"/>
        <v>0176709</v>
      </c>
      <c r="E121">
        <v>176709</v>
      </c>
      <c r="F121" t="s">
        <v>133</v>
      </c>
      <c r="G121" t="s">
        <v>14</v>
      </c>
      <c r="H121">
        <v>84.991499999999988</v>
      </c>
      <c r="I121" s="5">
        <v>44542</v>
      </c>
      <c r="J121" s="5">
        <v>44548</v>
      </c>
      <c r="K121" t="s">
        <v>530</v>
      </c>
    </row>
    <row r="122" spans="1:11" x14ac:dyDescent="0.25">
      <c r="A122" t="s">
        <v>10</v>
      </c>
      <c r="B122" t="s">
        <v>11</v>
      </c>
      <c r="C122" t="s">
        <v>12</v>
      </c>
      <c r="D122" s="16" t="str">
        <f t="shared" si="1"/>
        <v>0129940</v>
      </c>
      <c r="E122">
        <v>129940</v>
      </c>
      <c r="F122" t="s">
        <v>134</v>
      </c>
      <c r="G122" t="s">
        <v>14</v>
      </c>
      <c r="H122">
        <v>92.649999999999991</v>
      </c>
      <c r="I122" s="5">
        <v>44542</v>
      </c>
      <c r="J122" s="5">
        <v>44548</v>
      </c>
      <c r="K122" t="s">
        <v>531</v>
      </c>
    </row>
    <row r="123" spans="1:11" x14ac:dyDescent="0.25">
      <c r="A123" t="s">
        <v>10</v>
      </c>
      <c r="B123" t="s">
        <v>11</v>
      </c>
      <c r="C123" t="s">
        <v>12</v>
      </c>
      <c r="D123" s="16" t="str">
        <f t="shared" si="1"/>
        <v>0168453</v>
      </c>
      <c r="E123">
        <v>168453</v>
      </c>
      <c r="F123" t="s">
        <v>135</v>
      </c>
      <c r="G123" t="s">
        <v>14</v>
      </c>
      <c r="H123">
        <v>114.96249999999999</v>
      </c>
      <c r="I123" s="5">
        <v>44542</v>
      </c>
      <c r="J123" s="5">
        <v>44548</v>
      </c>
      <c r="K123" t="s">
        <v>532</v>
      </c>
    </row>
    <row r="124" spans="1:11" x14ac:dyDescent="0.25">
      <c r="A124" t="s">
        <v>10</v>
      </c>
      <c r="B124" t="s">
        <v>11</v>
      </c>
      <c r="C124" t="s">
        <v>12</v>
      </c>
      <c r="D124" s="16" t="str">
        <f t="shared" si="1"/>
        <v>0176710</v>
      </c>
      <c r="E124">
        <v>176710</v>
      </c>
      <c r="F124" t="s">
        <v>136</v>
      </c>
      <c r="G124" t="s">
        <v>14</v>
      </c>
      <c r="H124">
        <v>84.991499999999988</v>
      </c>
      <c r="I124" s="5">
        <v>44542</v>
      </c>
      <c r="J124" s="5">
        <v>44548</v>
      </c>
      <c r="K124" t="s">
        <v>533</v>
      </c>
    </row>
    <row r="125" spans="1:11" x14ac:dyDescent="0.25">
      <c r="A125" t="s">
        <v>10</v>
      </c>
      <c r="B125" t="s">
        <v>11</v>
      </c>
      <c r="C125" t="s">
        <v>12</v>
      </c>
      <c r="D125" s="16" t="str">
        <f t="shared" si="1"/>
        <v>0175657</v>
      </c>
      <c r="E125">
        <v>175657</v>
      </c>
      <c r="F125" t="s">
        <v>137</v>
      </c>
      <c r="G125" t="s">
        <v>14</v>
      </c>
      <c r="H125">
        <v>101.14999999999999</v>
      </c>
      <c r="I125" s="5">
        <v>44542</v>
      </c>
      <c r="J125" s="5">
        <v>44548</v>
      </c>
      <c r="K125" t="s">
        <v>534</v>
      </c>
    </row>
    <row r="126" spans="1:11" x14ac:dyDescent="0.25">
      <c r="A126" t="s">
        <v>10</v>
      </c>
      <c r="B126" t="s">
        <v>11</v>
      </c>
      <c r="C126" t="s">
        <v>12</v>
      </c>
      <c r="D126" s="16" t="str">
        <f t="shared" si="1"/>
        <v>0136000</v>
      </c>
      <c r="E126">
        <v>136000</v>
      </c>
      <c r="F126" t="s">
        <v>138</v>
      </c>
      <c r="G126" t="s">
        <v>14</v>
      </c>
      <c r="H126">
        <v>92.649999999999991</v>
      </c>
      <c r="I126" s="5">
        <v>44542</v>
      </c>
      <c r="J126" s="5">
        <v>44548</v>
      </c>
      <c r="K126" t="s">
        <v>535</v>
      </c>
    </row>
    <row r="127" spans="1:11" x14ac:dyDescent="0.25">
      <c r="A127" t="s">
        <v>10</v>
      </c>
      <c r="B127" t="s">
        <v>11</v>
      </c>
      <c r="C127" t="s">
        <v>12</v>
      </c>
      <c r="D127" s="16" t="str">
        <f t="shared" si="1"/>
        <v>0177061</v>
      </c>
      <c r="E127">
        <v>177061</v>
      </c>
      <c r="F127" t="s">
        <v>139</v>
      </c>
      <c r="G127" t="s">
        <v>14</v>
      </c>
      <c r="H127">
        <v>45.891500000000001</v>
      </c>
      <c r="I127" s="5">
        <v>44542</v>
      </c>
      <c r="J127" s="5">
        <v>44548</v>
      </c>
      <c r="K127" t="s">
        <v>536</v>
      </c>
    </row>
    <row r="128" spans="1:11" x14ac:dyDescent="0.25">
      <c r="A128" t="s">
        <v>10</v>
      </c>
      <c r="B128" t="s">
        <v>11</v>
      </c>
      <c r="C128" t="s">
        <v>12</v>
      </c>
      <c r="D128" s="16" t="str">
        <f t="shared" si="1"/>
        <v>0175656</v>
      </c>
      <c r="E128">
        <v>175656</v>
      </c>
      <c r="F128" t="s">
        <v>140</v>
      </c>
      <c r="G128" t="s">
        <v>14</v>
      </c>
      <c r="H128">
        <v>101.14999999999999</v>
      </c>
      <c r="I128" s="5">
        <v>44542</v>
      </c>
      <c r="J128" s="5">
        <v>44548</v>
      </c>
      <c r="K128" t="s">
        <v>537</v>
      </c>
    </row>
    <row r="129" spans="1:11" x14ac:dyDescent="0.25">
      <c r="A129" t="s">
        <v>10</v>
      </c>
      <c r="B129" t="s">
        <v>11</v>
      </c>
      <c r="C129" t="s">
        <v>12</v>
      </c>
      <c r="D129" s="16" t="str">
        <f t="shared" si="1"/>
        <v>0175655</v>
      </c>
      <c r="E129">
        <v>175655</v>
      </c>
      <c r="F129" t="s">
        <v>141</v>
      </c>
      <c r="G129" t="s">
        <v>14</v>
      </c>
      <c r="H129">
        <v>101.14999999999999</v>
      </c>
      <c r="I129" s="5">
        <v>44542</v>
      </c>
      <c r="J129" s="5">
        <v>44548</v>
      </c>
      <c r="K129" t="s">
        <v>538</v>
      </c>
    </row>
    <row r="130" spans="1:11" x14ac:dyDescent="0.25">
      <c r="A130" t="s">
        <v>10</v>
      </c>
      <c r="B130" t="s">
        <v>11</v>
      </c>
      <c r="C130" t="s">
        <v>12</v>
      </c>
      <c r="D130" s="16" t="str">
        <f t="shared" si="1"/>
        <v>0176110</v>
      </c>
      <c r="E130">
        <v>176110</v>
      </c>
      <c r="F130" t="s">
        <v>142</v>
      </c>
      <c r="G130" t="s">
        <v>14</v>
      </c>
      <c r="H130">
        <v>84.141499999999994</v>
      </c>
      <c r="I130" s="5">
        <v>44542</v>
      </c>
      <c r="J130" s="5">
        <v>44548</v>
      </c>
      <c r="K130" t="s">
        <v>539</v>
      </c>
    </row>
    <row r="131" spans="1:11" x14ac:dyDescent="0.25">
      <c r="A131" t="s">
        <v>10</v>
      </c>
      <c r="B131" t="s">
        <v>11</v>
      </c>
      <c r="C131" t="s">
        <v>12</v>
      </c>
      <c r="D131" s="16" t="str">
        <f t="shared" ref="D131:D194" si="2">CONCATENATE(0,E131)</f>
        <v>0101189</v>
      </c>
      <c r="E131">
        <v>101189</v>
      </c>
      <c r="F131" t="s">
        <v>143</v>
      </c>
      <c r="G131" t="s">
        <v>14</v>
      </c>
      <c r="H131">
        <v>41.981499999999997</v>
      </c>
      <c r="I131" s="5">
        <v>44542</v>
      </c>
      <c r="J131" s="5">
        <v>44548</v>
      </c>
      <c r="K131" t="s">
        <v>540</v>
      </c>
    </row>
    <row r="132" spans="1:11" x14ac:dyDescent="0.25">
      <c r="A132" t="s">
        <v>10</v>
      </c>
      <c r="B132" t="s">
        <v>11</v>
      </c>
      <c r="C132" t="s">
        <v>12</v>
      </c>
      <c r="D132" s="16" t="str">
        <f t="shared" si="2"/>
        <v>0145590</v>
      </c>
      <c r="E132">
        <v>145590</v>
      </c>
      <c r="F132" t="s">
        <v>144</v>
      </c>
      <c r="G132" t="s">
        <v>14</v>
      </c>
      <c r="H132">
        <v>52.99</v>
      </c>
      <c r="I132" s="5">
        <v>44542</v>
      </c>
      <c r="J132" s="5">
        <v>44548</v>
      </c>
      <c r="K132" t="s">
        <v>541</v>
      </c>
    </row>
    <row r="133" spans="1:11" x14ac:dyDescent="0.25">
      <c r="A133" t="s">
        <v>10</v>
      </c>
      <c r="B133" t="s">
        <v>11</v>
      </c>
      <c r="C133" t="s">
        <v>12</v>
      </c>
      <c r="D133" s="16" t="str">
        <f t="shared" si="2"/>
        <v>0101118</v>
      </c>
      <c r="E133">
        <v>101118</v>
      </c>
      <c r="F133" t="s">
        <v>145</v>
      </c>
      <c r="G133" t="s">
        <v>14</v>
      </c>
      <c r="H133">
        <v>112.2</v>
      </c>
      <c r="I133" s="5">
        <v>44542</v>
      </c>
      <c r="J133" s="5">
        <v>44548</v>
      </c>
      <c r="K133" t="s">
        <v>542</v>
      </c>
    </row>
    <row r="134" spans="1:11" x14ac:dyDescent="0.25">
      <c r="A134" t="s">
        <v>10</v>
      </c>
      <c r="B134" t="s">
        <v>11</v>
      </c>
      <c r="C134" t="s">
        <v>12</v>
      </c>
      <c r="D134" s="16" t="str">
        <f t="shared" si="2"/>
        <v>0173365</v>
      </c>
      <c r="E134">
        <v>173365</v>
      </c>
      <c r="F134" t="s">
        <v>146</v>
      </c>
      <c r="G134" t="s">
        <v>14</v>
      </c>
      <c r="H134">
        <v>41.216500000000003</v>
      </c>
      <c r="I134" s="5">
        <v>44542</v>
      </c>
      <c r="J134" s="5">
        <v>44548</v>
      </c>
      <c r="K134" t="s">
        <v>543</v>
      </c>
    </row>
    <row r="135" spans="1:11" x14ac:dyDescent="0.25">
      <c r="A135" t="s">
        <v>10</v>
      </c>
      <c r="B135" t="s">
        <v>11</v>
      </c>
      <c r="C135" t="s">
        <v>12</v>
      </c>
      <c r="D135" s="16" t="str">
        <f t="shared" si="2"/>
        <v>0176054</v>
      </c>
      <c r="E135">
        <v>176054</v>
      </c>
      <c r="F135" t="s">
        <v>147</v>
      </c>
      <c r="G135" t="s">
        <v>14</v>
      </c>
      <c r="H135">
        <v>60.341499999999996</v>
      </c>
      <c r="I135" s="5">
        <v>44542</v>
      </c>
      <c r="J135" s="5">
        <v>44548</v>
      </c>
      <c r="K135" t="s">
        <v>544</v>
      </c>
    </row>
    <row r="136" spans="1:11" x14ac:dyDescent="0.25">
      <c r="A136" t="s">
        <v>10</v>
      </c>
      <c r="B136" t="s">
        <v>11</v>
      </c>
      <c r="C136" t="s">
        <v>12</v>
      </c>
      <c r="D136" s="16" t="str">
        <f t="shared" si="2"/>
        <v>0157463</v>
      </c>
      <c r="E136">
        <v>157463</v>
      </c>
      <c r="F136" t="s">
        <v>148</v>
      </c>
      <c r="G136" t="s">
        <v>14</v>
      </c>
      <c r="H136">
        <v>84.141499999999994</v>
      </c>
      <c r="I136" s="5">
        <v>44542</v>
      </c>
      <c r="J136" s="5">
        <v>44548</v>
      </c>
      <c r="K136" t="s">
        <v>545</v>
      </c>
    </row>
    <row r="137" spans="1:11" x14ac:dyDescent="0.25">
      <c r="A137" t="s">
        <v>10</v>
      </c>
      <c r="B137" t="s">
        <v>11</v>
      </c>
      <c r="C137" t="s">
        <v>12</v>
      </c>
      <c r="D137" s="16" t="str">
        <f t="shared" si="2"/>
        <v>0176109</v>
      </c>
      <c r="E137">
        <v>176109</v>
      </c>
      <c r="F137" t="s">
        <v>149</v>
      </c>
      <c r="G137" t="s">
        <v>14</v>
      </c>
      <c r="H137">
        <v>84.141499999999994</v>
      </c>
      <c r="I137" s="5">
        <v>44542</v>
      </c>
      <c r="J137" s="5">
        <v>44548</v>
      </c>
      <c r="K137" t="s">
        <v>546</v>
      </c>
    </row>
    <row r="138" spans="1:11" x14ac:dyDescent="0.25">
      <c r="A138" t="s">
        <v>10</v>
      </c>
      <c r="B138" t="s">
        <v>11</v>
      </c>
      <c r="C138" t="s">
        <v>12</v>
      </c>
      <c r="D138" s="16" t="str">
        <f t="shared" si="2"/>
        <v>0149374</v>
      </c>
      <c r="E138">
        <v>149374</v>
      </c>
      <c r="F138" t="s">
        <v>150</v>
      </c>
      <c r="G138" t="s">
        <v>14</v>
      </c>
      <c r="H138">
        <v>41.981499999999997</v>
      </c>
      <c r="I138" s="5">
        <v>44542</v>
      </c>
      <c r="J138" s="5">
        <v>44548</v>
      </c>
      <c r="K138" t="s">
        <v>547</v>
      </c>
    </row>
    <row r="139" spans="1:11" x14ac:dyDescent="0.25">
      <c r="A139" t="s">
        <v>10</v>
      </c>
      <c r="B139" t="s">
        <v>11</v>
      </c>
      <c r="C139" t="s">
        <v>12</v>
      </c>
      <c r="D139" s="16" t="str">
        <f t="shared" si="2"/>
        <v>0173364</v>
      </c>
      <c r="E139">
        <v>173364</v>
      </c>
      <c r="F139" t="s">
        <v>151</v>
      </c>
      <c r="G139" t="s">
        <v>14</v>
      </c>
      <c r="H139">
        <v>41.216500000000003</v>
      </c>
      <c r="I139" s="5">
        <v>44542</v>
      </c>
      <c r="J139" s="5">
        <v>44548</v>
      </c>
      <c r="K139" t="s">
        <v>548</v>
      </c>
    </row>
    <row r="140" spans="1:11" x14ac:dyDescent="0.25">
      <c r="A140" t="s">
        <v>10</v>
      </c>
      <c r="B140" t="s">
        <v>11</v>
      </c>
      <c r="C140" t="s">
        <v>12</v>
      </c>
      <c r="D140" s="16" t="str">
        <f t="shared" si="2"/>
        <v>0173367</v>
      </c>
      <c r="E140">
        <v>173367</v>
      </c>
      <c r="F140" t="s">
        <v>152</v>
      </c>
      <c r="G140" t="s">
        <v>14</v>
      </c>
      <c r="H140">
        <v>41.216500000000003</v>
      </c>
      <c r="I140" s="5">
        <v>44542</v>
      </c>
      <c r="J140" s="5">
        <v>44548</v>
      </c>
      <c r="K140" t="s">
        <v>549</v>
      </c>
    </row>
    <row r="141" spans="1:11" x14ac:dyDescent="0.25">
      <c r="A141" t="s">
        <v>10</v>
      </c>
      <c r="B141" t="s">
        <v>11</v>
      </c>
      <c r="C141" t="s">
        <v>12</v>
      </c>
      <c r="D141" s="16" t="str">
        <f t="shared" si="2"/>
        <v>0116580</v>
      </c>
      <c r="E141">
        <v>116580</v>
      </c>
      <c r="F141" t="s">
        <v>153</v>
      </c>
      <c r="G141" t="s">
        <v>14</v>
      </c>
      <c r="H141">
        <v>31.875</v>
      </c>
      <c r="I141" s="5">
        <v>44542</v>
      </c>
      <c r="J141" s="5">
        <v>44548</v>
      </c>
      <c r="K141" t="s">
        <v>550</v>
      </c>
    </row>
    <row r="142" spans="1:11" x14ac:dyDescent="0.25">
      <c r="A142" t="s">
        <v>10</v>
      </c>
      <c r="B142" t="s">
        <v>11</v>
      </c>
      <c r="C142" t="s">
        <v>12</v>
      </c>
      <c r="D142" s="16" t="str">
        <f t="shared" si="2"/>
        <v>0116586</v>
      </c>
      <c r="E142">
        <v>116586</v>
      </c>
      <c r="F142" t="s">
        <v>154</v>
      </c>
      <c r="G142" t="s">
        <v>14</v>
      </c>
      <c r="H142">
        <v>31.875</v>
      </c>
      <c r="I142" s="5">
        <v>44542</v>
      </c>
      <c r="J142" s="5">
        <v>44548</v>
      </c>
      <c r="K142" t="s">
        <v>551</v>
      </c>
    </row>
    <row r="143" spans="1:11" x14ac:dyDescent="0.25">
      <c r="A143" t="s">
        <v>10</v>
      </c>
      <c r="B143" t="s">
        <v>11</v>
      </c>
      <c r="C143" t="s">
        <v>12</v>
      </c>
      <c r="D143" s="16" t="str">
        <f t="shared" si="2"/>
        <v>0177063</v>
      </c>
      <c r="E143">
        <v>177063</v>
      </c>
      <c r="F143" t="s">
        <v>155</v>
      </c>
      <c r="G143" t="s">
        <v>14</v>
      </c>
      <c r="H143">
        <v>45.891500000000001</v>
      </c>
      <c r="I143" s="5">
        <v>44542</v>
      </c>
      <c r="J143" s="5">
        <v>44548</v>
      </c>
      <c r="K143" t="s">
        <v>552</v>
      </c>
    </row>
    <row r="144" spans="1:11" x14ac:dyDescent="0.25">
      <c r="A144" t="s">
        <v>10</v>
      </c>
      <c r="B144" t="s">
        <v>11</v>
      </c>
      <c r="C144" t="s">
        <v>12</v>
      </c>
      <c r="D144" s="16" t="str">
        <f t="shared" si="2"/>
        <v>0173366</v>
      </c>
      <c r="E144">
        <v>173366</v>
      </c>
      <c r="F144" t="s">
        <v>156</v>
      </c>
      <c r="G144" t="s">
        <v>14</v>
      </c>
      <c r="H144">
        <v>41.216500000000003</v>
      </c>
      <c r="I144" s="5">
        <v>44542</v>
      </c>
      <c r="J144" s="5">
        <v>44548</v>
      </c>
      <c r="K144" t="s">
        <v>553</v>
      </c>
    </row>
    <row r="145" spans="1:11" x14ac:dyDescent="0.25">
      <c r="A145" t="s">
        <v>10</v>
      </c>
      <c r="B145" t="s">
        <v>11</v>
      </c>
      <c r="C145" t="s">
        <v>12</v>
      </c>
      <c r="D145" s="16" t="str">
        <f t="shared" si="2"/>
        <v>0177311</v>
      </c>
      <c r="E145">
        <v>177311</v>
      </c>
      <c r="F145" t="s">
        <v>157</v>
      </c>
      <c r="G145" t="s">
        <v>14</v>
      </c>
      <c r="H145">
        <v>37.773999999999994</v>
      </c>
      <c r="I145" s="5">
        <v>44542</v>
      </c>
      <c r="J145" s="5">
        <v>44548</v>
      </c>
      <c r="K145" t="s">
        <v>554</v>
      </c>
    </row>
    <row r="146" spans="1:11" x14ac:dyDescent="0.25">
      <c r="A146" t="s">
        <v>10</v>
      </c>
      <c r="B146" t="s">
        <v>11</v>
      </c>
      <c r="C146" t="s">
        <v>12</v>
      </c>
      <c r="D146" s="16" t="str">
        <f t="shared" si="2"/>
        <v>0177066</v>
      </c>
      <c r="E146">
        <v>177066</v>
      </c>
      <c r="F146" t="s">
        <v>158</v>
      </c>
      <c r="G146" t="s">
        <v>14</v>
      </c>
      <c r="H146">
        <v>58.641499999999994</v>
      </c>
      <c r="I146" s="5">
        <v>44542</v>
      </c>
      <c r="J146" s="5">
        <v>44548</v>
      </c>
      <c r="K146" t="s">
        <v>555</v>
      </c>
    </row>
    <row r="147" spans="1:11" x14ac:dyDescent="0.25">
      <c r="A147" t="s">
        <v>10</v>
      </c>
      <c r="B147" t="s">
        <v>11</v>
      </c>
      <c r="C147" t="s">
        <v>12</v>
      </c>
      <c r="D147" s="16" t="str">
        <f t="shared" si="2"/>
        <v>0177304</v>
      </c>
      <c r="E147">
        <v>177304</v>
      </c>
      <c r="F147" t="s">
        <v>159</v>
      </c>
      <c r="G147" t="s">
        <v>14</v>
      </c>
      <c r="H147">
        <v>44.54</v>
      </c>
      <c r="I147" s="5">
        <v>44542</v>
      </c>
      <c r="J147" s="5">
        <v>44548</v>
      </c>
      <c r="K147" t="s">
        <v>556</v>
      </c>
    </row>
    <row r="148" spans="1:11" x14ac:dyDescent="0.25">
      <c r="A148" t="s">
        <v>10</v>
      </c>
      <c r="B148" t="s">
        <v>11</v>
      </c>
      <c r="C148" t="s">
        <v>12</v>
      </c>
      <c r="D148" s="16" t="str">
        <f t="shared" si="2"/>
        <v>0176836</v>
      </c>
      <c r="E148">
        <v>176836</v>
      </c>
      <c r="F148" t="s">
        <v>160</v>
      </c>
      <c r="G148" t="s">
        <v>14</v>
      </c>
      <c r="H148">
        <v>56.091499999999996</v>
      </c>
      <c r="I148" s="5">
        <v>44542</v>
      </c>
      <c r="J148" s="5">
        <v>44548</v>
      </c>
      <c r="K148" t="s">
        <v>557</v>
      </c>
    </row>
    <row r="149" spans="1:11" x14ac:dyDescent="0.25">
      <c r="A149" t="s">
        <v>10</v>
      </c>
      <c r="B149" t="s">
        <v>11</v>
      </c>
      <c r="C149" t="s">
        <v>12</v>
      </c>
      <c r="D149" s="16" t="str">
        <f t="shared" si="2"/>
        <v>0177306</v>
      </c>
      <c r="E149">
        <v>177306</v>
      </c>
      <c r="F149" t="s">
        <v>161</v>
      </c>
      <c r="G149" t="s">
        <v>14</v>
      </c>
      <c r="H149">
        <v>44.54</v>
      </c>
      <c r="I149" s="5">
        <v>44542</v>
      </c>
      <c r="J149" s="5">
        <v>44548</v>
      </c>
      <c r="K149" t="s">
        <v>558</v>
      </c>
    </row>
    <row r="150" spans="1:11" x14ac:dyDescent="0.25">
      <c r="A150" t="s">
        <v>10</v>
      </c>
      <c r="B150" t="s">
        <v>11</v>
      </c>
      <c r="C150" t="s">
        <v>12</v>
      </c>
      <c r="D150" s="16" t="str">
        <f t="shared" si="2"/>
        <v>0177064</v>
      </c>
      <c r="E150">
        <v>177064</v>
      </c>
      <c r="F150" t="s">
        <v>162</v>
      </c>
      <c r="G150" t="s">
        <v>14</v>
      </c>
      <c r="H150">
        <v>41.743499999999997</v>
      </c>
      <c r="I150" s="5">
        <v>44542</v>
      </c>
      <c r="J150" s="5">
        <v>44548</v>
      </c>
      <c r="K150" t="s">
        <v>559</v>
      </c>
    </row>
    <row r="151" spans="1:11" x14ac:dyDescent="0.25">
      <c r="A151" t="s">
        <v>10</v>
      </c>
      <c r="B151" t="s">
        <v>11</v>
      </c>
      <c r="C151" t="s">
        <v>12</v>
      </c>
      <c r="D151" s="16" t="str">
        <f t="shared" si="2"/>
        <v>0177067</v>
      </c>
      <c r="E151">
        <v>177067</v>
      </c>
      <c r="F151" t="s">
        <v>163</v>
      </c>
      <c r="G151" t="s">
        <v>14</v>
      </c>
      <c r="H151">
        <v>58.641499999999994</v>
      </c>
      <c r="I151" s="5">
        <v>44542</v>
      </c>
      <c r="J151" s="5">
        <v>44548</v>
      </c>
      <c r="K151" t="s">
        <v>560</v>
      </c>
    </row>
    <row r="152" spans="1:11" x14ac:dyDescent="0.25">
      <c r="A152" t="s">
        <v>10</v>
      </c>
      <c r="B152" t="s">
        <v>11</v>
      </c>
      <c r="C152" t="s">
        <v>12</v>
      </c>
      <c r="D152" s="16" t="str">
        <f t="shared" si="2"/>
        <v>0176108</v>
      </c>
      <c r="E152">
        <v>176108</v>
      </c>
      <c r="F152" t="s">
        <v>164</v>
      </c>
      <c r="G152" t="s">
        <v>14</v>
      </c>
      <c r="H152">
        <v>84.141499999999994</v>
      </c>
      <c r="I152" s="5">
        <v>44542</v>
      </c>
      <c r="J152" s="5">
        <v>44548</v>
      </c>
      <c r="K152" t="s">
        <v>561</v>
      </c>
    </row>
    <row r="153" spans="1:11" x14ac:dyDescent="0.25">
      <c r="A153" t="s">
        <v>10</v>
      </c>
      <c r="B153" t="s">
        <v>11</v>
      </c>
      <c r="C153" t="s">
        <v>12</v>
      </c>
      <c r="D153" s="16" t="str">
        <f t="shared" si="2"/>
        <v>0173368</v>
      </c>
      <c r="E153">
        <v>173368</v>
      </c>
      <c r="F153" t="s">
        <v>165</v>
      </c>
      <c r="G153" t="s">
        <v>14</v>
      </c>
      <c r="H153">
        <v>41.216500000000003</v>
      </c>
      <c r="I153" s="5">
        <v>44542</v>
      </c>
      <c r="J153" s="5">
        <v>44548</v>
      </c>
      <c r="K153" t="s">
        <v>562</v>
      </c>
    </row>
    <row r="154" spans="1:11" x14ac:dyDescent="0.25">
      <c r="A154" t="s">
        <v>10</v>
      </c>
      <c r="B154" t="s">
        <v>11</v>
      </c>
      <c r="C154" t="s">
        <v>12</v>
      </c>
      <c r="D154" s="16" t="str">
        <f t="shared" si="2"/>
        <v>0177301</v>
      </c>
      <c r="E154">
        <v>177301</v>
      </c>
      <c r="F154" t="s">
        <v>166</v>
      </c>
      <c r="G154" t="s">
        <v>14</v>
      </c>
      <c r="H154">
        <v>48.424499999999995</v>
      </c>
      <c r="I154" s="5">
        <v>44542</v>
      </c>
      <c r="J154" s="5">
        <v>44548</v>
      </c>
      <c r="K154" t="s">
        <v>563</v>
      </c>
    </row>
    <row r="155" spans="1:11" x14ac:dyDescent="0.25">
      <c r="A155" t="s">
        <v>10</v>
      </c>
      <c r="B155" t="s">
        <v>11</v>
      </c>
      <c r="C155" t="s">
        <v>12</v>
      </c>
      <c r="D155" s="16" t="str">
        <f t="shared" si="2"/>
        <v>0177065</v>
      </c>
      <c r="E155">
        <v>177065</v>
      </c>
      <c r="F155" t="s">
        <v>167</v>
      </c>
      <c r="G155" t="s">
        <v>14</v>
      </c>
      <c r="H155">
        <v>45.891500000000001</v>
      </c>
      <c r="I155" s="5">
        <v>44542</v>
      </c>
      <c r="J155" s="5">
        <v>44548</v>
      </c>
      <c r="K155" t="s">
        <v>564</v>
      </c>
    </row>
    <row r="156" spans="1:11" x14ac:dyDescent="0.25">
      <c r="A156" t="s">
        <v>10</v>
      </c>
      <c r="B156" t="s">
        <v>11</v>
      </c>
      <c r="C156" t="s">
        <v>12</v>
      </c>
      <c r="D156" s="16" t="str">
        <f t="shared" si="2"/>
        <v>0177300</v>
      </c>
      <c r="E156">
        <v>177300</v>
      </c>
      <c r="F156" t="s">
        <v>168</v>
      </c>
      <c r="G156" t="s">
        <v>14</v>
      </c>
      <c r="H156">
        <v>62.024499999999996</v>
      </c>
      <c r="I156" s="5">
        <v>44542</v>
      </c>
      <c r="J156" s="5">
        <v>44548</v>
      </c>
      <c r="K156" t="s">
        <v>565</v>
      </c>
    </row>
    <row r="157" spans="1:11" x14ac:dyDescent="0.25">
      <c r="A157" t="s">
        <v>10</v>
      </c>
      <c r="B157" t="s">
        <v>11</v>
      </c>
      <c r="C157" t="s">
        <v>12</v>
      </c>
      <c r="D157" s="16" t="str">
        <f t="shared" si="2"/>
        <v>0169302</v>
      </c>
      <c r="E157">
        <v>169302</v>
      </c>
      <c r="F157" t="s">
        <v>169</v>
      </c>
      <c r="G157" t="s">
        <v>14</v>
      </c>
      <c r="H157">
        <v>39.091500000000003</v>
      </c>
      <c r="I157" s="5">
        <v>44542</v>
      </c>
      <c r="J157" s="5">
        <v>44548</v>
      </c>
      <c r="K157" t="s">
        <v>566</v>
      </c>
    </row>
    <row r="158" spans="1:11" x14ac:dyDescent="0.25">
      <c r="A158" t="s">
        <v>10</v>
      </c>
      <c r="B158" t="s">
        <v>11</v>
      </c>
      <c r="C158" t="s">
        <v>12</v>
      </c>
      <c r="D158" s="16" t="str">
        <f t="shared" si="2"/>
        <v>0177062</v>
      </c>
      <c r="E158">
        <v>177062</v>
      </c>
      <c r="F158" t="s">
        <v>170</v>
      </c>
      <c r="G158" t="s">
        <v>14</v>
      </c>
      <c r="H158">
        <v>58.641499999999994</v>
      </c>
      <c r="I158" s="5">
        <v>44542</v>
      </c>
      <c r="J158" s="5">
        <v>44548</v>
      </c>
      <c r="K158" t="s">
        <v>567</v>
      </c>
    </row>
    <row r="159" spans="1:11" x14ac:dyDescent="0.25">
      <c r="A159" t="s">
        <v>10</v>
      </c>
      <c r="B159" t="s">
        <v>11</v>
      </c>
      <c r="C159" t="s">
        <v>12</v>
      </c>
      <c r="D159" s="16" t="str">
        <f t="shared" si="2"/>
        <v>0177302</v>
      </c>
      <c r="E159">
        <v>177302</v>
      </c>
      <c r="F159" t="s">
        <v>171</v>
      </c>
      <c r="G159" t="s">
        <v>14</v>
      </c>
      <c r="H159">
        <v>48.424499999999995</v>
      </c>
      <c r="I159" s="5">
        <v>44542</v>
      </c>
      <c r="J159" s="5">
        <v>44548</v>
      </c>
      <c r="K159" t="s">
        <v>568</v>
      </c>
    </row>
    <row r="160" spans="1:11" x14ac:dyDescent="0.25">
      <c r="A160" t="s">
        <v>10</v>
      </c>
      <c r="B160" t="s">
        <v>11</v>
      </c>
      <c r="C160" t="s">
        <v>12</v>
      </c>
      <c r="D160" s="16" t="str">
        <f t="shared" si="2"/>
        <v>0177303</v>
      </c>
      <c r="E160">
        <v>177303</v>
      </c>
      <c r="F160" t="s">
        <v>172</v>
      </c>
      <c r="G160" t="s">
        <v>14</v>
      </c>
      <c r="H160">
        <v>44.54</v>
      </c>
      <c r="I160" s="5">
        <v>44542</v>
      </c>
      <c r="J160" s="5">
        <v>44548</v>
      </c>
      <c r="K160" t="s">
        <v>569</v>
      </c>
    </row>
    <row r="161" spans="1:11" x14ac:dyDescent="0.25">
      <c r="A161" t="s">
        <v>10</v>
      </c>
      <c r="B161" t="s">
        <v>11</v>
      </c>
      <c r="C161" t="s">
        <v>12</v>
      </c>
      <c r="D161" s="16" t="str">
        <f t="shared" si="2"/>
        <v>0101190</v>
      </c>
      <c r="E161">
        <v>101190</v>
      </c>
      <c r="F161" t="s">
        <v>173</v>
      </c>
      <c r="G161" t="s">
        <v>14</v>
      </c>
      <c r="H161">
        <v>35.989000000000004</v>
      </c>
      <c r="I161" s="5">
        <v>44542</v>
      </c>
      <c r="J161" s="5">
        <v>44548</v>
      </c>
      <c r="K161" t="s">
        <v>570</v>
      </c>
    </row>
    <row r="162" spans="1:11" x14ac:dyDescent="0.25">
      <c r="A162" t="s">
        <v>10</v>
      </c>
      <c r="B162" t="s">
        <v>11</v>
      </c>
      <c r="C162" t="s">
        <v>12</v>
      </c>
      <c r="D162" s="16" t="str">
        <f t="shared" si="2"/>
        <v>0101183</v>
      </c>
      <c r="E162">
        <v>101183</v>
      </c>
      <c r="F162" t="s">
        <v>174</v>
      </c>
      <c r="G162" t="s">
        <v>14</v>
      </c>
      <c r="H162">
        <v>50.387999999999998</v>
      </c>
      <c r="I162" s="5">
        <v>44542</v>
      </c>
      <c r="J162" s="5">
        <v>44548</v>
      </c>
      <c r="K162" t="s">
        <v>571</v>
      </c>
    </row>
    <row r="163" spans="1:11" x14ac:dyDescent="0.25">
      <c r="A163" t="s">
        <v>10</v>
      </c>
      <c r="B163" t="s">
        <v>11</v>
      </c>
      <c r="C163" t="s">
        <v>12</v>
      </c>
      <c r="D163" s="16" t="str">
        <f t="shared" si="2"/>
        <v>0177307</v>
      </c>
      <c r="E163">
        <v>177307</v>
      </c>
      <c r="F163" t="s">
        <v>175</v>
      </c>
      <c r="G163" t="s">
        <v>14</v>
      </c>
      <c r="H163">
        <v>37.773999999999994</v>
      </c>
      <c r="I163" s="5">
        <v>44542</v>
      </c>
      <c r="J163" s="5">
        <v>44548</v>
      </c>
      <c r="K163" t="s">
        <v>572</v>
      </c>
    </row>
    <row r="164" spans="1:11" x14ac:dyDescent="0.25">
      <c r="A164" t="s">
        <v>10</v>
      </c>
      <c r="B164" t="s">
        <v>11</v>
      </c>
      <c r="C164" t="s">
        <v>12</v>
      </c>
      <c r="D164" s="16" t="str">
        <f t="shared" si="2"/>
        <v>0177310</v>
      </c>
      <c r="E164">
        <v>177310</v>
      </c>
      <c r="F164" t="s">
        <v>176</v>
      </c>
      <c r="G164" t="s">
        <v>14</v>
      </c>
      <c r="H164">
        <v>37.773999999999994</v>
      </c>
      <c r="I164" s="5">
        <v>44542</v>
      </c>
      <c r="J164" s="5">
        <v>44548</v>
      </c>
      <c r="K164" t="s">
        <v>573</v>
      </c>
    </row>
    <row r="165" spans="1:11" x14ac:dyDescent="0.25">
      <c r="A165" t="s">
        <v>10</v>
      </c>
      <c r="B165" t="s">
        <v>11</v>
      </c>
      <c r="C165" t="s">
        <v>12</v>
      </c>
      <c r="D165" s="16" t="str">
        <f t="shared" si="2"/>
        <v>0177060</v>
      </c>
      <c r="E165">
        <v>177060</v>
      </c>
      <c r="F165" t="s">
        <v>177</v>
      </c>
      <c r="G165" t="s">
        <v>14</v>
      </c>
      <c r="H165">
        <v>58.641499999999994</v>
      </c>
      <c r="I165" s="5">
        <v>44542</v>
      </c>
      <c r="J165" s="5">
        <v>44548</v>
      </c>
      <c r="K165" t="s">
        <v>574</v>
      </c>
    </row>
    <row r="166" spans="1:11" x14ac:dyDescent="0.25">
      <c r="A166" t="s">
        <v>10</v>
      </c>
      <c r="B166" t="s">
        <v>11</v>
      </c>
      <c r="C166" t="s">
        <v>12</v>
      </c>
      <c r="D166" s="16" t="str">
        <f t="shared" si="2"/>
        <v>0111609</v>
      </c>
      <c r="E166">
        <v>111609</v>
      </c>
      <c r="F166" t="s">
        <v>178</v>
      </c>
      <c r="G166" t="s">
        <v>14</v>
      </c>
      <c r="H166">
        <v>64.591499999999996</v>
      </c>
      <c r="I166" s="5">
        <v>44542</v>
      </c>
      <c r="J166" s="5">
        <v>44548</v>
      </c>
      <c r="K166" t="s">
        <v>575</v>
      </c>
    </row>
    <row r="167" spans="1:11" x14ac:dyDescent="0.25">
      <c r="A167" t="s">
        <v>10</v>
      </c>
      <c r="B167" t="s">
        <v>11</v>
      </c>
      <c r="C167" t="s">
        <v>12</v>
      </c>
      <c r="D167" s="16" t="str">
        <f t="shared" si="2"/>
        <v>0169308</v>
      </c>
      <c r="E167">
        <v>169308</v>
      </c>
      <c r="F167" t="s">
        <v>179</v>
      </c>
      <c r="G167" t="s">
        <v>14</v>
      </c>
      <c r="H167">
        <v>386.75</v>
      </c>
      <c r="I167" s="5">
        <v>44542</v>
      </c>
      <c r="J167" s="5">
        <v>44548</v>
      </c>
      <c r="K167" t="s">
        <v>576</v>
      </c>
    </row>
    <row r="168" spans="1:11" x14ac:dyDescent="0.25">
      <c r="A168" t="s">
        <v>10</v>
      </c>
      <c r="B168" t="s">
        <v>11</v>
      </c>
      <c r="C168" t="s">
        <v>12</v>
      </c>
      <c r="D168" s="16" t="str">
        <f t="shared" si="2"/>
        <v>0101182</v>
      </c>
      <c r="E168">
        <v>101182</v>
      </c>
      <c r="F168" t="s">
        <v>180</v>
      </c>
      <c r="G168" t="s">
        <v>14</v>
      </c>
      <c r="H168">
        <v>41.981499999999997</v>
      </c>
      <c r="I168" s="5">
        <v>44542</v>
      </c>
      <c r="J168" s="5">
        <v>44548</v>
      </c>
      <c r="K168" t="s">
        <v>577</v>
      </c>
    </row>
    <row r="169" spans="1:11" x14ac:dyDescent="0.25">
      <c r="A169" t="s">
        <v>10</v>
      </c>
      <c r="B169" t="s">
        <v>11</v>
      </c>
      <c r="C169" t="s">
        <v>12</v>
      </c>
      <c r="D169" s="16" t="str">
        <f t="shared" si="2"/>
        <v>0101184</v>
      </c>
      <c r="E169">
        <v>101184</v>
      </c>
      <c r="F169" t="s">
        <v>181</v>
      </c>
      <c r="G169" t="s">
        <v>14</v>
      </c>
      <c r="H169">
        <v>41.981499999999997</v>
      </c>
      <c r="I169" s="5">
        <v>44542</v>
      </c>
      <c r="J169" s="5">
        <v>44548</v>
      </c>
      <c r="K169" t="s">
        <v>578</v>
      </c>
    </row>
    <row r="170" spans="1:11" x14ac:dyDescent="0.25">
      <c r="A170" t="s">
        <v>10</v>
      </c>
      <c r="B170" t="s">
        <v>11</v>
      </c>
      <c r="C170" t="s">
        <v>12</v>
      </c>
      <c r="D170" s="16" t="str">
        <f t="shared" si="2"/>
        <v>0116582</v>
      </c>
      <c r="E170">
        <v>116582</v>
      </c>
      <c r="F170" t="s">
        <v>182</v>
      </c>
      <c r="G170" t="s">
        <v>14</v>
      </c>
      <c r="H170">
        <v>31.875</v>
      </c>
      <c r="I170" s="5">
        <v>44542</v>
      </c>
      <c r="J170" s="5">
        <v>44548</v>
      </c>
      <c r="K170" t="s">
        <v>579</v>
      </c>
    </row>
    <row r="171" spans="1:11" x14ac:dyDescent="0.25">
      <c r="A171" t="s">
        <v>10</v>
      </c>
      <c r="B171" t="s">
        <v>11</v>
      </c>
      <c r="C171" t="s">
        <v>12</v>
      </c>
      <c r="D171" s="16" t="str">
        <f t="shared" si="2"/>
        <v>0101106</v>
      </c>
      <c r="E171">
        <v>101106</v>
      </c>
      <c r="F171" t="s">
        <v>183</v>
      </c>
      <c r="G171" t="s">
        <v>14</v>
      </c>
      <c r="H171">
        <v>64.591499999999996</v>
      </c>
      <c r="I171" s="5">
        <v>44542</v>
      </c>
      <c r="J171" s="5">
        <v>44548</v>
      </c>
      <c r="K171" t="s">
        <v>580</v>
      </c>
    </row>
    <row r="172" spans="1:11" x14ac:dyDescent="0.25">
      <c r="A172" t="s">
        <v>10</v>
      </c>
      <c r="B172" t="s">
        <v>11</v>
      </c>
      <c r="C172" t="s">
        <v>12</v>
      </c>
      <c r="D172" s="16" t="str">
        <f t="shared" si="2"/>
        <v>0101107</v>
      </c>
      <c r="E172">
        <v>101107</v>
      </c>
      <c r="F172" t="s">
        <v>184</v>
      </c>
      <c r="G172" t="s">
        <v>14</v>
      </c>
      <c r="H172">
        <v>64.591499999999996</v>
      </c>
      <c r="I172" s="5">
        <v>44542</v>
      </c>
      <c r="J172" s="5">
        <v>44548</v>
      </c>
      <c r="K172" t="s">
        <v>581</v>
      </c>
    </row>
    <row r="173" spans="1:11" x14ac:dyDescent="0.25">
      <c r="A173" t="s">
        <v>10</v>
      </c>
      <c r="B173" t="s">
        <v>11</v>
      </c>
      <c r="C173" t="s">
        <v>12</v>
      </c>
      <c r="D173" s="16" t="str">
        <f t="shared" si="2"/>
        <v>0169341</v>
      </c>
      <c r="E173">
        <v>169341</v>
      </c>
      <c r="F173" t="s">
        <v>185</v>
      </c>
      <c r="G173" t="s">
        <v>14</v>
      </c>
      <c r="H173">
        <v>568.65</v>
      </c>
      <c r="I173" s="5">
        <v>44542</v>
      </c>
      <c r="J173" s="5">
        <v>44548</v>
      </c>
      <c r="K173" t="s">
        <v>582</v>
      </c>
    </row>
    <row r="174" spans="1:11" x14ac:dyDescent="0.25">
      <c r="A174" t="s">
        <v>10</v>
      </c>
      <c r="B174" t="s">
        <v>11</v>
      </c>
      <c r="C174" t="s">
        <v>12</v>
      </c>
      <c r="D174" s="16" t="str">
        <f t="shared" si="2"/>
        <v>0177308</v>
      </c>
      <c r="E174">
        <v>177308</v>
      </c>
      <c r="F174" t="s">
        <v>186</v>
      </c>
      <c r="G174" t="s">
        <v>14</v>
      </c>
      <c r="H174">
        <v>37.773999999999994</v>
      </c>
      <c r="I174" s="5">
        <v>44542</v>
      </c>
      <c r="J174" s="5">
        <v>44548</v>
      </c>
      <c r="K174" t="s">
        <v>583</v>
      </c>
    </row>
    <row r="175" spans="1:11" x14ac:dyDescent="0.25">
      <c r="A175" t="s">
        <v>10</v>
      </c>
      <c r="B175" t="s">
        <v>11</v>
      </c>
      <c r="C175" t="s">
        <v>12</v>
      </c>
      <c r="D175" s="16" t="str">
        <f t="shared" si="2"/>
        <v>0169303</v>
      </c>
      <c r="E175">
        <v>169303</v>
      </c>
      <c r="F175" t="s">
        <v>187</v>
      </c>
      <c r="G175" t="s">
        <v>14</v>
      </c>
      <c r="H175">
        <v>386.75</v>
      </c>
      <c r="I175" s="5">
        <v>44542</v>
      </c>
      <c r="J175" s="5">
        <v>44548</v>
      </c>
      <c r="K175" t="s">
        <v>584</v>
      </c>
    </row>
    <row r="176" spans="1:11" x14ac:dyDescent="0.25">
      <c r="A176" t="s">
        <v>10</v>
      </c>
      <c r="B176" t="s">
        <v>11</v>
      </c>
      <c r="C176" t="s">
        <v>12</v>
      </c>
      <c r="D176" s="16" t="str">
        <f t="shared" si="2"/>
        <v>0101100</v>
      </c>
      <c r="E176">
        <v>101100</v>
      </c>
      <c r="F176" t="s">
        <v>188</v>
      </c>
      <c r="G176" t="s">
        <v>14</v>
      </c>
      <c r="H176">
        <v>509.15</v>
      </c>
      <c r="I176" s="5">
        <v>44542</v>
      </c>
      <c r="J176" s="5">
        <v>44548</v>
      </c>
      <c r="K176" t="s">
        <v>585</v>
      </c>
    </row>
    <row r="177" spans="1:11" x14ac:dyDescent="0.25">
      <c r="A177" t="s">
        <v>10</v>
      </c>
      <c r="B177" t="s">
        <v>11</v>
      </c>
      <c r="C177" t="s">
        <v>12</v>
      </c>
      <c r="D177" s="16" t="str">
        <f t="shared" si="2"/>
        <v>0101103</v>
      </c>
      <c r="E177">
        <v>101103</v>
      </c>
      <c r="F177" t="s">
        <v>189</v>
      </c>
      <c r="G177" t="s">
        <v>14</v>
      </c>
      <c r="H177">
        <v>509.15</v>
      </c>
      <c r="I177" s="5">
        <v>44542</v>
      </c>
      <c r="J177" s="5">
        <v>44548</v>
      </c>
      <c r="K177" t="s">
        <v>586</v>
      </c>
    </row>
    <row r="178" spans="1:11" x14ac:dyDescent="0.25">
      <c r="A178" t="s">
        <v>10</v>
      </c>
      <c r="B178" t="s">
        <v>11</v>
      </c>
      <c r="C178" t="s">
        <v>12</v>
      </c>
      <c r="D178" s="16" t="str">
        <f t="shared" si="2"/>
        <v>0101104</v>
      </c>
      <c r="E178">
        <v>101104</v>
      </c>
      <c r="F178" t="s">
        <v>190</v>
      </c>
      <c r="G178" t="s">
        <v>14</v>
      </c>
      <c r="H178">
        <v>509.15</v>
      </c>
      <c r="I178" s="5">
        <v>44542</v>
      </c>
      <c r="J178" s="5">
        <v>44548</v>
      </c>
      <c r="K178" t="s">
        <v>587</v>
      </c>
    </row>
    <row r="179" spans="1:11" x14ac:dyDescent="0.25">
      <c r="A179" t="s">
        <v>10</v>
      </c>
      <c r="B179" t="s">
        <v>11</v>
      </c>
      <c r="C179" t="s">
        <v>12</v>
      </c>
      <c r="D179" s="16" t="str">
        <f t="shared" si="2"/>
        <v>0149572</v>
      </c>
      <c r="E179">
        <v>149572</v>
      </c>
      <c r="F179" t="s">
        <v>191</v>
      </c>
      <c r="G179" t="s">
        <v>14</v>
      </c>
      <c r="H179">
        <v>35.989000000000004</v>
      </c>
      <c r="I179" s="5">
        <v>44542</v>
      </c>
      <c r="J179" s="5">
        <v>44548</v>
      </c>
      <c r="K179" t="s">
        <v>588</v>
      </c>
    </row>
    <row r="180" spans="1:11" x14ac:dyDescent="0.25">
      <c r="A180" t="s">
        <v>10</v>
      </c>
      <c r="B180" t="s">
        <v>11</v>
      </c>
      <c r="C180" t="s">
        <v>12</v>
      </c>
      <c r="D180" s="16" t="str">
        <f t="shared" si="2"/>
        <v>0157570</v>
      </c>
      <c r="E180">
        <v>157570</v>
      </c>
      <c r="F180" t="s">
        <v>192</v>
      </c>
      <c r="G180" t="s">
        <v>14</v>
      </c>
      <c r="H180">
        <v>509.15</v>
      </c>
      <c r="I180" s="5">
        <v>44542</v>
      </c>
      <c r="J180" s="5">
        <v>44548</v>
      </c>
      <c r="K180" t="s">
        <v>589</v>
      </c>
    </row>
    <row r="181" spans="1:11" x14ac:dyDescent="0.25">
      <c r="A181" t="s">
        <v>10</v>
      </c>
      <c r="B181" t="s">
        <v>11</v>
      </c>
      <c r="C181" t="s">
        <v>12</v>
      </c>
      <c r="D181" s="16" t="str">
        <f t="shared" si="2"/>
        <v>0158875</v>
      </c>
      <c r="E181">
        <v>158875</v>
      </c>
      <c r="F181" t="s">
        <v>193</v>
      </c>
      <c r="G181" t="s">
        <v>14</v>
      </c>
      <c r="H181">
        <v>522.75</v>
      </c>
      <c r="I181" s="5">
        <v>44542</v>
      </c>
      <c r="J181" s="5">
        <v>44548</v>
      </c>
      <c r="K181" t="s">
        <v>590</v>
      </c>
    </row>
    <row r="182" spans="1:11" x14ac:dyDescent="0.25">
      <c r="A182" t="s">
        <v>10</v>
      </c>
      <c r="B182" t="s">
        <v>11</v>
      </c>
      <c r="C182" t="s">
        <v>12</v>
      </c>
      <c r="D182" s="16" t="str">
        <f t="shared" si="2"/>
        <v>0169307</v>
      </c>
      <c r="E182">
        <v>169307</v>
      </c>
      <c r="F182" t="s">
        <v>194</v>
      </c>
      <c r="G182" t="s">
        <v>14</v>
      </c>
      <c r="H182">
        <v>386.75</v>
      </c>
      <c r="I182" s="5">
        <v>44542</v>
      </c>
      <c r="J182" s="5">
        <v>44548</v>
      </c>
      <c r="K182" t="s">
        <v>591</v>
      </c>
    </row>
    <row r="183" spans="1:11" x14ac:dyDescent="0.25">
      <c r="A183" t="s">
        <v>10</v>
      </c>
      <c r="B183" t="s">
        <v>11</v>
      </c>
      <c r="C183" t="s">
        <v>12</v>
      </c>
      <c r="D183" s="16" t="str">
        <f t="shared" si="2"/>
        <v>0169372</v>
      </c>
      <c r="E183">
        <v>169372</v>
      </c>
      <c r="F183" t="s">
        <v>195</v>
      </c>
      <c r="G183" t="s">
        <v>14</v>
      </c>
      <c r="H183">
        <v>186.66</v>
      </c>
      <c r="I183" s="5">
        <v>44542</v>
      </c>
      <c r="J183" s="5">
        <v>44548</v>
      </c>
      <c r="K183" t="s">
        <v>592</v>
      </c>
    </row>
    <row r="184" spans="1:11" x14ac:dyDescent="0.25">
      <c r="A184" t="s">
        <v>10</v>
      </c>
      <c r="B184" t="s">
        <v>11</v>
      </c>
      <c r="C184" t="s">
        <v>12</v>
      </c>
      <c r="D184" s="16" t="str">
        <f t="shared" si="2"/>
        <v>0169373</v>
      </c>
      <c r="E184">
        <v>169373</v>
      </c>
      <c r="F184" t="s">
        <v>196</v>
      </c>
      <c r="G184" t="s">
        <v>14</v>
      </c>
      <c r="H184">
        <v>298.22250000000003</v>
      </c>
      <c r="I184" s="5">
        <v>44542</v>
      </c>
      <c r="J184" s="5">
        <v>44548</v>
      </c>
      <c r="K184" t="s">
        <v>593</v>
      </c>
    </row>
    <row r="185" spans="1:11" x14ac:dyDescent="0.25">
      <c r="A185" t="s">
        <v>10</v>
      </c>
      <c r="B185" t="s">
        <v>11</v>
      </c>
      <c r="C185" t="s">
        <v>12</v>
      </c>
      <c r="D185" s="16" t="str">
        <f t="shared" si="2"/>
        <v>0169519</v>
      </c>
      <c r="E185">
        <v>169519</v>
      </c>
      <c r="F185" t="s">
        <v>197</v>
      </c>
      <c r="G185" t="s">
        <v>14</v>
      </c>
      <c r="H185">
        <v>204.33149999999998</v>
      </c>
      <c r="I185" s="5">
        <v>44542</v>
      </c>
      <c r="J185" s="5">
        <v>44548</v>
      </c>
      <c r="K185" t="s">
        <v>594</v>
      </c>
    </row>
    <row r="186" spans="1:11" x14ac:dyDescent="0.25">
      <c r="A186" t="s">
        <v>10</v>
      </c>
      <c r="B186" t="s">
        <v>11</v>
      </c>
      <c r="C186" t="s">
        <v>12</v>
      </c>
      <c r="D186" s="16" t="str">
        <f t="shared" si="2"/>
        <v>0174903</v>
      </c>
      <c r="E186">
        <v>174903</v>
      </c>
      <c r="F186" t="s">
        <v>198</v>
      </c>
      <c r="G186" t="s">
        <v>14</v>
      </c>
      <c r="H186">
        <v>33.549499999999995</v>
      </c>
      <c r="I186" s="5">
        <v>44542</v>
      </c>
      <c r="J186" s="5">
        <v>44548</v>
      </c>
      <c r="K186" t="s">
        <v>595</v>
      </c>
    </row>
    <row r="187" spans="1:11" x14ac:dyDescent="0.25">
      <c r="A187" t="s">
        <v>10</v>
      </c>
      <c r="B187" t="s">
        <v>11</v>
      </c>
      <c r="C187" t="s">
        <v>12</v>
      </c>
      <c r="D187" s="16" t="str">
        <f t="shared" si="2"/>
        <v>0174904</v>
      </c>
      <c r="E187">
        <v>174904</v>
      </c>
      <c r="F187" t="s">
        <v>199</v>
      </c>
      <c r="G187" t="s">
        <v>14</v>
      </c>
      <c r="H187">
        <v>33.549499999999995</v>
      </c>
      <c r="I187" s="5">
        <v>44542</v>
      </c>
      <c r="J187" s="5">
        <v>44548</v>
      </c>
      <c r="K187" t="s">
        <v>596</v>
      </c>
    </row>
    <row r="188" spans="1:11" x14ac:dyDescent="0.25">
      <c r="A188" t="s">
        <v>10</v>
      </c>
      <c r="B188" t="s">
        <v>11</v>
      </c>
      <c r="C188" t="s">
        <v>12</v>
      </c>
      <c r="D188" s="16" t="str">
        <f t="shared" si="2"/>
        <v>0174905</v>
      </c>
      <c r="E188">
        <v>174905</v>
      </c>
      <c r="F188" t="s">
        <v>200</v>
      </c>
      <c r="G188" t="s">
        <v>14</v>
      </c>
      <c r="H188">
        <v>33.549499999999995</v>
      </c>
      <c r="I188" s="5">
        <v>44542</v>
      </c>
      <c r="J188" s="5">
        <v>44548</v>
      </c>
      <c r="K188" t="s">
        <v>597</v>
      </c>
    </row>
    <row r="189" spans="1:11" x14ac:dyDescent="0.25">
      <c r="A189" t="s">
        <v>10</v>
      </c>
      <c r="B189" t="s">
        <v>11</v>
      </c>
      <c r="C189" t="s">
        <v>12</v>
      </c>
      <c r="D189" s="16" t="str">
        <f t="shared" si="2"/>
        <v>0101084</v>
      </c>
      <c r="E189">
        <v>101084</v>
      </c>
      <c r="F189" t="s">
        <v>201</v>
      </c>
      <c r="G189" t="s">
        <v>14</v>
      </c>
      <c r="H189">
        <v>76.491499999999988</v>
      </c>
      <c r="I189" s="5">
        <v>44542</v>
      </c>
      <c r="J189" s="5">
        <v>44548</v>
      </c>
      <c r="K189" t="s">
        <v>598</v>
      </c>
    </row>
    <row r="190" spans="1:11" x14ac:dyDescent="0.25">
      <c r="A190" t="s">
        <v>10</v>
      </c>
      <c r="B190" t="s">
        <v>11</v>
      </c>
      <c r="C190" t="s">
        <v>12</v>
      </c>
      <c r="D190" s="16" t="str">
        <f t="shared" si="2"/>
        <v>0156647</v>
      </c>
      <c r="E190" s="7">
        <v>156647</v>
      </c>
      <c r="F190" s="8" t="s">
        <v>202</v>
      </c>
      <c r="G190" t="s">
        <v>14</v>
      </c>
      <c r="H190" s="4">
        <v>17.989999999999998</v>
      </c>
      <c r="I190" s="5">
        <v>44542</v>
      </c>
      <c r="J190" s="5">
        <v>44548</v>
      </c>
      <c r="K190" t="s">
        <v>599</v>
      </c>
    </row>
    <row r="191" spans="1:11" x14ac:dyDescent="0.25">
      <c r="A191" t="s">
        <v>10</v>
      </c>
      <c r="B191" t="s">
        <v>11</v>
      </c>
      <c r="C191" t="s">
        <v>12</v>
      </c>
      <c r="D191" s="16" t="str">
        <f t="shared" si="2"/>
        <v>0156060</v>
      </c>
      <c r="E191" s="4">
        <v>156060</v>
      </c>
      <c r="F191" t="s">
        <v>203</v>
      </c>
      <c r="G191" t="s">
        <v>14</v>
      </c>
      <c r="H191" s="4">
        <v>17.989999999999998</v>
      </c>
      <c r="I191" s="5">
        <v>44542</v>
      </c>
      <c r="J191" s="5">
        <v>44548</v>
      </c>
      <c r="K191" t="s">
        <v>600</v>
      </c>
    </row>
    <row r="192" spans="1:11" x14ac:dyDescent="0.25">
      <c r="A192" t="s">
        <v>10</v>
      </c>
      <c r="B192" t="s">
        <v>11</v>
      </c>
      <c r="C192" t="s">
        <v>12</v>
      </c>
      <c r="D192" s="16" t="str">
        <f t="shared" si="2"/>
        <v>0156891</v>
      </c>
      <c r="E192" s="4">
        <v>156891</v>
      </c>
      <c r="F192" t="s">
        <v>204</v>
      </c>
      <c r="G192" t="s">
        <v>14</v>
      </c>
      <c r="H192" s="4">
        <v>17.989999999999998</v>
      </c>
      <c r="I192" s="5">
        <v>44542</v>
      </c>
      <c r="J192" s="5">
        <v>44548</v>
      </c>
      <c r="K192" t="s">
        <v>601</v>
      </c>
    </row>
    <row r="193" spans="1:11" x14ac:dyDescent="0.25">
      <c r="A193" t="s">
        <v>10</v>
      </c>
      <c r="B193" t="s">
        <v>11</v>
      </c>
      <c r="C193" t="s">
        <v>12</v>
      </c>
      <c r="D193" s="16" t="str">
        <f t="shared" si="2"/>
        <v>0156645</v>
      </c>
      <c r="E193" s="4">
        <v>156645</v>
      </c>
      <c r="F193" t="s">
        <v>205</v>
      </c>
      <c r="G193" t="s">
        <v>14</v>
      </c>
      <c r="H193" s="4">
        <v>17.989999999999998</v>
      </c>
      <c r="I193" s="5">
        <v>44542</v>
      </c>
      <c r="J193" s="5">
        <v>44548</v>
      </c>
      <c r="K193" t="s">
        <v>602</v>
      </c>
    </row>
    <row r="194" spans="1:11" x14ac:dyDescent="0.25">
      <c r="A194" t="s">
        <v>10</v>
      </c>
      <c r="B194" t="s">
        <v>11</v>
      </c>
      <c r="C194" t="s">
        <v>12</v>
      </c>
      <c r="D194" s="16" t="str">
        <f t="shared" si="2"/>
        <v>0156927</v>
      </c>
      <c r="E194" s="4">
        <v>156927</v>
      </c>
      <c r="F194" t="s">
        <v>206</v>
      </c>
      <c r="G194" t="s">
        <v>14</v>
      </c>
      <c r="H194" s="4">
        <v>17.989999999999998</v>
      </c>
      <c r="I194" s="5">
        <v>44542</v>
      </c>
      <c r="J194" s="5">
        <v>44548</v>
      </c>
      <c r="K194" t="s">
        <v>603</v>
      </c>
    </row>
    <row r="195" spans="1:11" x14ac:dyDescent="0.25">
      <c r="A195" t="s">
        <v>10</v>
      </c>
      <c r="B195" t="s">
        <v>11</v>
      </c>
      <c r="C195" t="s">
        <v>12</v>
      </c>
      <c r="D195" s="16" t="str">
        <f t="shared" ref="D195:D258" si="3">CONCATENATE(0,E195)</f>
        <v>0142412</v>
      </c>
      <c r="E195" s="7">
        <v>142412</v>
      </c>
      <c r="F195" s="8" t="s">
        <v>207</v>
      </c>
      <c r="G195" t="s">
        <v>14</v>
      </c>
      <c r="H195" s="4">
        <v>16.989999999999998</v>
      </c>
      <c r="I195" s="5">
        <v>44542</v>
      </c>
      <c r="J195" s="5">
        <v>44548</v>
      </c>
      <c r="K195" t="s">
        <v>604</v>
      </c>
    </row>
    <row r="196" spans="1:11" x14ac:dyDescent="0.25">
      <c r="A196" t="s">
        <v>10</v>
      </c>
      <c r="B196" t="s">
        <v>11</v>
      </c>
      <c r="C196" t="s">
        <v>12</v>
      </c>
      <c r="D196" s="16" t="str">
        <f t="shared" si="3"/>
        <v>0156658</v>
      </c>
      <c r="E196" s="4">
        <v>156658</v>
      </c>
      <c r="F196" t="s">
        <v>208</v>
      </c>
      <c r="G196" t="s">
        <v>14</v>
      </c>
      <c r="H196" s="4">
        <v>16.989999999999998</v>
      </c>
      <c r="I196" s="5">
        <v>44542</v>
      </c>
      <c r="J196" s="5">
        <v>44548</v>
      </c>
      <c r="K196" t="s">
        <v>605</v>
      </c>
    </row>
    <row r="197" spans="1:11" x14ac:dyDescent="0.25">
      <c r="A197" t="s">
        <v>10</v>
      </c>
      <c r="B197" t="s">
        <v>11</v>
      </c>
      <c r="C197" t="s">
        <v>12</v>
      </c>
      <c r="D197" s="16" t="str">
        <f t="shared" si="3"/>
        <v>0156079</v>
      </c>
      <c r="E197" s="4">
        <v>156079</v>
      </c>
      <c r="F197" t="s">
        <v>209</v>
      </c>
      <c r="G197" t="s">
        <v>14</v>
      </c>
      <c r="H197" s="4">
        <v>17.989999999999998</v>
      </c>
      <c r="I197" s="5">
        <v>44542</v>
      </c>
      <c r="J197" s="5">
        <v>44548</v>
      </c>
      <c r="K197" t="s">
        <v>606</v>
      </c>
    </row>
    <row r="198" spans="1:11" x14ac:dyDescent="0.25">
      <c r="A198" t="s">
        <v>10</v>
      </c>
      <c r="B198" t="s">
        <v>11</v>
      </c>
      <c r="C198" t="s">
        <v>12</v>
      </c>
      <c r="D198" s="16" t="str">
        <f t="shared" si="3"/>
        <v>0142429</v>
      </c>
      <c r="E198" s="4">
        <v>142429</v>
      </c>
      <c r="F198" t="s">
        <v>210</v>
      </c>
      <c r="G198" t="s">
        <v>14</v>
      </c>
      <c r="H198" s="4">
        <v>16.989999999999998</v>
      </c>
      <c r="I198" s="5">
        <v>44542</v>
      </c>
      <c r="J198" s="5">
        <v>44548</v>
      </c>
      <c r="K198" t="s">
        <v>607</v>
      </c>
    </row>
    <row r="199" spans="1:11" x14ac:dyDescent="0.25">
      <c r="A199" t="s">
        <v>10</v>
      </c>
      <c r="B199" t="s">
        <v>11</v>
      </c>
      <c r="C199" t="s">
        <v>12</v>
      </c>
      <c r="D199" s="16" t="str">
        <f t="shared" si="3"/>
        <v>0142432</v>
      </c>
      <c r="E199" s="4">
        <v>142432</v>
      </c>
      <c r="F199" t="s">
        <v>211</v>
      </c>
      <c r="G199" t="s">
        <v>14</v>
      </c>
      <c r="H199" s="4">
        <v>16.989999999999998</v>
      </c>
      <c r="I199" s="5">
        <v>44542</v>
      </c>
      <c r="J199" s="5">
        <v>44548</v>
      </c>
      <c r="K199" t="s">
        <v>608</v>
      </c>
    </row>
    <row r="200" spans="1:11" x14ac:dyDescent="0.25">
      <c r="A200" t="s">
        <v>10</v>
      </c>
      <c r="B200" t="s">
        <v>11</v>
      </c>
      <c r="C200" t="s">
        <v>12</v>
      </c>
      <c r="D200" s="16" t="str">
        <f t="shared" si="3"/>
        <v>0156646</v>
      </c>
      <c r="E200" s="4">
        <v>156646</v>
      </c>
      <c r="F200" t="s">
        <v>212</v>
      </c>
      <c r="G200" t="s">
        <v>14</v>
      </c>
      <c r="H200" s="4">
        <v>17.989999999999998</v>
      </c>
      <c r="I200" s="5">
        <v>44542</v>
      </c>
      <c r="J200" s="5">
        <v>44548</v>
      </c>
      <c r="K200" t="s">
        <v>609</v>
      </c>
    </row>
    <row r="201" spans="1:11" x14ac:dyDescent="0.25">
      <c r="A201" t="s">
        <v>10</v>
      </c>
      <c r="B201" t="s">
        <v>11</v>
      </c>
      <c r="C201" t="s">
        <v>12</v>
      </c>
      <c r="D201" s="16" t="str">
        <f t="shared" si="3"/>
        <v>0155157</v>
      </c>
      <c r="E201" s="4">
        <v>155157</v>
      </c>
      <c r="F201" t="s">
        <v>213</v>
      </c>
      <c r="G201" t="s">
        <v>14</v>
      </c>
      <c r="H201" s="4">
        <v>16.989999999999998</v>
      </c>
      <c r="I201" s="5">
        <v>44542</v>
      </c>
      <c r="J201" s="5">
        <v>44548</v>
      </c>
      <c r="K201" t="s">
        <v>610</v>
      </c>
    </row>
    <row r="202" spans="1:11" x14ac:dyDescent="0.25">
      <c r="A202" t="s">
        <v>10</v>
      </c>
      <c r="B202" t="s">
        <v>11</v>
      </c>
      <c r="C202" t="s">
        <v>12</v>
      </c>
      <c r="D202" s="16" t="str">
        <f t="shared" si="3"/>
        <v>0142430</v>
      </c>
      <c r="E202" s="4">
        <v>142430</v>
      </c>
      <c r="F202" t="s">
        <v>214</v>
      </c>
      <c r="G202" t="s">
        <v>14</v>
      </c>
      <c r="H202" s="4">
        <v>16.989999999999998</v>
      </c>
      <c r="I202" s="5">
        <v>44542</v>
      </c>
      <c r="J202" s="5">
        <v>44548</v>
      </c>
      <c r="K202" t="s">
        <v>611</v>
      </c>
    </row>
    <row r="203" spans="1:11" x14ac:dyDescent="0.25">
      <c r="A203" t="s">
        <v>10</v>
      </c>
      <c r="B203" t="s">
        <v>11</v>
      </c>
      <c r="C203" t="s">
        <v>12</v>
      </c>
      <c r="D203" s="16" t="str">
        <f t="shared" si="3"/>
        <v>0155156</v>
      </c>
      <c r="E203" s="4">
        <v>155156</v>
      </c>
      <c r="F203" t="s">
        <v>215</v>
      </c>
      <c r="G203" t="s">
        <v>14</v>
      </c>
      <c r="H203" s="4">
        <v>16.989999999999998</v>
      </c>
      <c r="I203" s="5">
        <v>44542</v>
      </c>
      <c r="J203" s="5">
        <v>44548</v>
      </c>
      <c r="K203" t="s">
        <v>612</v>
      </c>
    </row>
    <row r="204" spans="1:11" x14ac:dyDescent="0.25">
      <c r="A204" t="s">
        <v>10</v>
      </c>
      <c r="B204" t="s">
        <v>11</v>
      </c>
      <c r="C204" t="s">
        <v>12</v>
      </c>
      <c r="D204" s="16" t="str">
        <f t="shared" si="3"/>
        <v>0156649</v>
      </c>
      <c r="E204" s="4">
        <v>156649</v>
      </c>
      <c r="F204" t="s">
        <v>216</v>
      </c>
      <c r="G204" t="s">
        <v>14</v>
      </c>
      <c r="H204" s="4">
        <v>16.989999999999998</v>
      </c>
      <c r="I204" s="5">
        <v>44542</v>
      </c>
      <c r="J204" s="5">
        <v>44548</v>
      </c>
      <c r="K204" t="s">
        <v>613</v>
      </c>
    </row>
    <row r="205" spans="1:11" x14ac:dyDescent="0.25">
      <c r="A205" t="s">
        <v>10</v>
      </c>
      <c r="B205" t="s">
        <v>11</v>
      </c>
      <c r="C205" t="s">
        <v>12</v>
      </c>
      <c r="D205" s="16" t="str">
        <f t="shared" si="3"/>
        <v>0156924</v>
      </c>
      <c r="E205" s="4">
        <v>156924</v>
      </c>
      <c r="F205" t="s">
        <v>217</v>
      </c>
      <c r="G205" t="s">
        <v>14</v>
      </c>
      <c r="H205" s="4">
        <v>17.989999999999998</v>
      </c>
      <c r="I205" s="5">
        <v>44542</v>
      </c>
      <c r="J205" s="5">
        <v>44548</v>
      </c>
      <c r="K205" t="s">
        <v>614</v>
      </c>
    </row>
    <row r="206" spans="1:11" x14ac:dyDescent="0.25">
      <c r="A206" t="s">
        <v>10</v>
      </c>
      <c r="B206" t="s">
        <v>11</v>
      </c>
      <c r="C206" t="s">
        <v>12</v>
      </c>
      <c r="D206" s="16" t="str">
        <f t="shared" si="3"/>
        <v>0156928</v>
      </c>
      <c r="E206" s="4">
        <v>156928</v>
      </c>
      <c r="F206" t="s">
        <v>218</v>
      </c>
      <c r="G206" t="s">
        <v>14</v>
      </c>
      <c r="H206" s="4">
        <v>17.989999999999998</v>
      </c>
      <c r="I206" s="5">
        <v>44542</v>
      </c>
      <c r="J206" s="5">
        <v>44548</v>
      </c>
      <c r="K206" t="s">
        <v>615</v>
      </c>
    </row>
    <row r="207" spans="1:11" x14ac:dyDescent="0.25">
      <c r="A207" t="s">
        <v>10</v>
      </c>
      <c r="B207" t="s">
        <v>11</v>
      </c>
      <c r="C207" t="s">
        <v>12</v>
      </c>
      <c r="D207" s="16" t="str">
        <f t="shared" si="3"/>
        <v>0142433</v>
      </c>
      <c r="E207" s="4">
        <v>142433</v>
      </c>
      <c r="F207" t="s">
        <v>219</v>
      </c>
      <c r="G207" t="s">
        <v>14</v>
      </c>
      <c r="H207" s="4">
        <v>16.989999999999998</v>
      </c>
      <c r="I207" s="5">
        <v>44542</v>
      </c>
      <c r="J207" s="5">
        <v>44548</v>
      </c>
      <c r="K207" t="s">
        <v>616</v>
      </c>
    </row>
    <row r="208" spans="1:11" x14ac:dyDescent="0.25">
      <c r="A208" t="s">
        <v>10</v>
      </c>
      <c r="B208" t="s">
        <v>11</v>
      </c>
      <c r="C208" t="s">
        <v>12</v>
      </c>
      <c r="D208" s="16" t="str">
        <f t="shared" si="3"/>
        <v>0155155</v>
      </c>
      <c r="E208" s="4">
        <v>155155</v>
      </c>
      <c r="F208" t="s">
        <v>220</v>
      </c>
      <c r="G208" t="s">
        <v>14</v>
      </c>
      <c r="H208" s="4">
        <v>16.989999999999998</v>
      </c>
      <c r="I208" s="5">
        <v>44542</v>
      </c>
      <c r="J208" s="5">
        <v>44548</v>
      </c>
      <c r="K208" t="s">
        <v>617</v>
      </c>
    </row>
    <row r="209" spans="1:11" x14ac:dyDescent="0.25">
      <c r="A209" t="s">
        <v>10</v>
      </c>
      <c r="B209" t="s">
        <v>11</v>
      </c>
      <c r="C209" t="s">
        <v>12</v>
      </c>
      <c r="D209" s="16" t="str">
        <f t="shared" si="3"/>
        <v>0158694</v>
      </c>
      <c r="E209" s="4">
        <v>158694</v>
      </c>
      <c r="F209" t="s">
        <v>221</v>
      </c>
      <c r="G209" t="s">
        <v>14</v>
      </c>
      <c r="H209" s="4">
        <v>16.989999999999998</v>
      </c>
      <c r="I209" s="5">
        <v>44542</v>
      </c>
      <c r="J209" s="5">
        <v>44548</v>
      </c>
      <c r="K209" t="s">
        <v>618</v>
      </c>
    </row>
    <row r="210" spans="1:11" x14ac:dyDescent="0.25">
      <c r="A210" t="s">
        <v>10</v>
      </c>
      <c r="B210" t="s">
        <v>11</v>
      </c>
      <c r="C210" t="s">
        <v>12</v>
      </c>
      <c r="D210" s="16" t="str">
        <f t="shared" si="3"/>
        <v>0156925</v>
      </c>
      <c r="E210" s="4">
        <v>156925</v>
      </c>
      <c r="F210" t="s">
        <v>222</v>
      </c>
      <c r="G210" t="s">
        <v>14</v>
      </c>
      <c r="H210" s="4">
        <v>17.989999999999998</v>
      </c>
      <c r="I210" s="5">
        <v>44542</v>
      </c>
      <c r="J210" s="5">
        <v>44548</v>
      </c>
      <c r="K210" t="s">
        <v>619</v>
      </c>
    </row>
    <row r="211" spans="1:11" x14ac:dyDescent="0.25">
      <c r="A211" t="s">
        <v>10</v>
      </c>
      <c r="B211" t="s">
        <v>11</v>
      </c>
      <c r="C211" t="s">
        <v>12</v>
      </c>
      <c r="D211" s="16" t="str">
        <f t="shared" si="3"/>
        <v>0158695</v>
      </c>
      <c r="E211" s="4">
        <v>158695</v>
      </c>
      <c r="F211" t="s">
        <v>223</v>
      </c>
      <c r="G211" t="s">
        <v>14</v>
      </c>
      <c r="H211" s="4">
        <v>16.989999999999998</v>
      </c>
      <c r="I211" s="5">
        <v>44542</v>
      </c>
      <c r="J211" s="5">
        <v>44548</v>
      </c>
      <c r="K211" t="s">
        <v>620</v>
      </c>
    </row>
    <row r="212" spans="1:11" x14ac:dyDescent="0.25">
      <c r="A212" t="s">
        <v>10</v>
      </c>
      <c r="B212" t="s">
        <v>11</v>
      </c>
      <c r="C212" t="s">
        <v>12</v>
      </c>
      <c r="D212" s="16" t="str">
        <f t="shared" si="3"/>
        <v>0156081</v>
      </c>
      <c r="E212" s="4">
        <v>156081</v>
      </c>
      <c r="F212" t="s">
        <v>224</v>
      </c>
      <c r="G212" t="s">
        <v>14</v>
      </c>
      <c r="H212" s="4">
        <v>16.989999999999998</v>
      </c>
      <c r="I212" s="5">
        <v>44542</v>
      </c>
      <c r="J212" s="5">
        <v>44548</v>
      </c>
      <c r="K212" t="s">
        <v>621</v>
      </c>
    </row>
    <row r="213" spans="1:11" x14ac:dyDescent="0.25">
      <c r="A213" t="s">
        <v>10</v>
      </c>
      <c r="B213" t="s">
        <v>11</v>
      </c>
      <c r="C213" t="s">
        <v>12</v>
      </c>
      <c r="D213" s="16" t="str">
        <f t="shared" si="3"/>
        <v>0155699</v>
      </c>
      <c r="E213" s="7">
        <v>155699</v>
      </c>
      <c r="F213" s="8" t="s">
        <v>225</v>
      </c>
      <c r="G213" t="s">
        <v>14</v>
      </c>
      <c r="H213" s="4">
        <v>16.989999999999998</v>
      </c>
      <c r="I213" s="5">
        <v>44542</v>
      </c>
      <c r="J213" s="5">
        <v>44548</v>
      </c>
      <c r="K213" t="s">
        <v>622</v>
      </c>
    </row>
    <row r="214" spans="1:11" x14ac:dyDescent="0.25">
      <c r="A214" t="s">
        <v>10</v>
      </c>
      <c r="B214" t="s">
        <v>11</v>
      </c>
      <c r="C214" t="s">
        <v>12</v>
      </c>
      <c r="D214" s="16" t="str">
        <f t="shared" si="3"/>
        <v>0156648</v>
      </c>
      <c r="E214" s="4">
        <v>156648</v>
      </c>
      <c r="F214" t="s">
        <v>226</v>
      </c>
      <c r="G214" t="s">
        <v>14</v>
      </c>
      <c r="H214" s="4">
        <v>16.989999999999998</v>
      </c>
      <c r="I214" s="5">
        <v>44542</v>
      </c>
      <c r="J214" s="5">
        <v>44548</v>
      </c>
      <c r="K214" t="s">
        <v>623</v>
      </c>
    </row>
    <row r="215" spans="1:11" x14ac:dyDescent="0.25">
      <c r="A215" t="s">
        <v>10</v>
      </c>
      <c r="B215" t="s">
        <v>11</v>
      </c>
      <c r="C215" t="s">
        <v>12</v>
      </c>
      <c r="D215" s="16" t="str">
        <f t="shared" si="3"/>
        <v>0155542</v>
      </c>
      <c r="E215" s="4">
        <v>155542</v>
      </c>
      <c r="F215" t="s">
        <v>227</v>
      </c>
      <c r="G215" t="s">
        <v>14</v>
      </c>
      <c r="H215" s="4">
        <v>16.989999999999998</v>
      </c>
      <c r="I215" s="5">
        <v>44542</v>
      </c>
      <c r="J215" s="5">
        <v>44548</v>
      </c>
      <c r="K215" t="s">
        <v>624</v>
      </c>
    </row>
    <row r="216" spans="1:11" x14ac:dyDescent="0.25">
      <c r="A216" t="s">
        <v>10</v>
      </c>
      <c r="B216" t="s">
        <v>11</v>
      </c>
      <c r="C216" t="s">
        <v>12</v>
      </c>
      <c r="D216" s="16" t="str">
        <f t="shared" si="3"/>
        <v>0155158</v>
      </c>
      <c r="E216" s="4">
        <v>155158</v>
      </c>
      <c r="F216" t="s">
        <v>228</v>
      </c>
      <c r="G216" t="s">
        <v>14</v>
      </c>
      <c r="H216" s="4">
        <v>16.989999999999998</v>
      </c>
      <c r="I216" s="5">
        <v>44542</v>
      </c>
      <c r="J216" s="5">
        <v>44548</v>
      </c>
      <c r="K216" t="s">
        <v>625</v>
      </c>
    </row>
    <row r="217" spans="1:11" x14ac:dyDescent="0.25">
      <c r="A217" t="s">
        <v>10</v>
      </c>
      <c r="B217" t="s">
        <v>11</v>
      </c>
      <c r="C217" t="s">
        <v>12</v>
      </c>
      <c r="D217" s="16" t="str">
        <f t="shared" si="3"/>
        <v>0160138</v>
      </c>
      <c r="E217" s="4">
        <v>160138</v>
      </c>
      <c r="F217" t="s">
        <v>229</v>
      </c>
      <c r="G217" t="s">
        <v>14</v>
      </c>
      <c r="H217" s="4">
        <v>16.989999999999998</v>
      </c>
      <c r="I217" s="5">
        <v>44542</v>
      </c>
      <c r="J217" s="5">
        <v>44548</v>
      </c>
      <c r="K217" t="s">
        <v>626</v>
      </c>
    </row>
    <row r="218" spans="1:11" x14ac:dyDescent="0.25">
      <c r="A218" t="s">
        <v>10</v>
      </c>
      <c r="B218" t="s">
        <v>11</v>
      </c>
      <c r="C218" t="s">
        <v>12</v>
      </c>
      <c r="D218" s="16" t="str">
        <f t="shared" si="3"/>
        <v>0158697</v>
      </c>
      <c r="E218" s="4">
        <v>158697</v>
      </c>
      <c r="F218" t="s">
        <v>230</v>
      </c>
      <c r="G218" t="s">
        <v>14</v>
      </c>
      <c r="H218" s="4">
        <v>16.989999999999998</v>
      </c>
      <c r="I218" s="5">
        <v>44542</v>
      </c>
      <c r="J218" s="5">
        <v>44548</v>
      </c>
      <c r="K218" t="s">
        <v>627</v>
      </c>
    </row>
    <row r="219" spans="1:11" x14ac:dyDescent="0.25">
      <c r="A219" t="s">
        <v>10</v>
      </c>
      <c r="B219" t="s">
        <v>11</v>
      </c>
      <c r="C219" t="s">
        <v>12</v>
      </c>
      <c r="D219" s="16" t="str">
        <f t="shared" si="3"/>
        <v>0158696</v>
      </c>
      <c r="E219" s="4">
        <v>158696</v>
      </c>
      <c r="F219" t="s">
        <v>231</v>
      </c>
      <c r="G219" t="s">
        <v>14</v>
      </c>
      <c r="H219" s="4">
        <v>16.989999999999998</v>
      </c>
      <c r="I219" s="5">
        <v>44542</v>
      </c>
      <c r="J219" s="5">
        <v>44548</v>
      </c>
      <c r="K219" t="s">
        <v>628</v>
      </c>
    </row>
    <row r="220" spans="1:11" x14ac:dyDescent="0.25">
      <c r="A220" t="s">
        <v>10</v>
      </c>
      <c r="B220" t="s">
        <v>11</v>
      </c>
      <c r="C220" t="s">
        <v>12</v>
      </c>
      <c r="D220" s="16" t="str">
        <f t="shared" si="3"/>
        <v>0176045</v>
      </c>
      <c r="E220" s="4">
        <v>176045</v>
      </c>
      <c r="F220" t="s">
        <v>232</v>
      </c>
      <c r="G220" t="s">
        <v>14</v>
      </c>
      <c r="H220" s="4">
        <v>16.989999999999998</v>
      </c>
      <c r="I220" s="5">
        <v>44542</v>
      </c>
      <c r="J220" s="5">
        <v>44548</v>
      </c>
      <c r="K220" t="s">
        <v>629</v>
      </c>
    </row>
    <row r="221" spans="1:11" x14ac:dyDescent="0.25">
      <c r="A221" t="s">
        <v>10</v>
      </c>
      <c r="B221" t="s">
        <v>11</v>
      </c>
      <c r="C221" t="s">
        <v>12</v>
      </c>
      <c r="D221" s="16" t="str">
        <f t="shared" si="3"/>
        <v>0165541</v>
      </c>
      <c r="E221" s="4">
        <v>165541</v>
      </c>
      <c r="F221" t="s">
        <v>233</v>
      </c>
      <c r="G221" t="s">
        <v>14</v>
      </c>
      <c r="H221" s="4">
        <v>16.149999999999999</v>
      </c>
      <c r="I221" s="5">
        <v>44542</v>
      </c>
      <c r="J221" s="5">
        <v>44548</v>
      </c>
      <c r="K221" t="s">
        <v>630</v>
      </c>
    </row>
    <row r="222" spans="1:11" x14ac:dyDescent="0.25">
      <c r="A222" t="s">
        <v>10</v>
      </c>
      <c r="B222" t="s">
        <v>11</v>
      </c>
      <c r="C222" t="s">
        <v>12</v>
      </c>
      <c r="D222" s="16" t="str">
        <f t="shared" si="3"/>
        <v>0155698</v>
      </c>
      <c r="E222" s="4">
        <v>155698</v>
      </c>
      <c r="F222" t="s">
        <v>234</v>
      </c>
      <c r="G222" t="s">
        <v>14</v>
      </c>
      <c r="H222" s="4">
        <v>16.989999999999998</v>
      </c>
      <c r="I222" s="5">
        <v>44542</v>
      </c>
      <c r="J222" s="5">
        <v>44548</v>
      </c>
      <c r="K222" t="s">
        <v>631</v>
      </c>
    </row>
    <row r="223" spans="1:11" x14ac:dyDescent="0.25">
      <c r="A223" t="s">
        <v>10</v>
      </c>
      <c r="B223" t="s">
        <v>11</v>
      </c>
      <c r="C223" t="s">
        <v>12</v>
      </c>
      <c r="D223" s="16" t="str">
        <f t="shared" si="3"/>
        <v>0155702</v>
      </c>
      <c r="E223" s="4">
        <v>155702</v>
      </c>
      <c r="F223" t="s">
        <v>235</v>
      </c>
      <c r="G223" t="s">
        <v>14</v>
      </c>
      <c r="H223" s="4">
        <v>16.989999999999998</v>
      </c>
      <c r="I223" s="5">
        <v>44542</v>
      </c>
      <c r="J223" s="5">
        <v>44548</v>
      </c>
      <c r="K223" t="s">
        <v>632</v>
      </c>
    </row>
    <row r="224" spans="1:11" x14ac:dyDescent="0.25">
      <c r="A224" t="s">
        <v>10</v>
      </c>
      <c r="B224" t="s">
        <v>11</v>
      </c>
      <c r="C224" t="s">
        <v>12</v>
      </c>
      <c r="D224" s="16" t="str">
        <f t="shared" si="3"/>
        <v>0156929</v>
      </c>
      <c r="E224" s="4">
        <v>156929</v>
      </c>
      <c r="F224" t="s">
        <v>236</v>
      </c>
      <c r="G224" t="s">
        <v>14</v>
      </c>
      <c r="H224" s="4">
        <v>17.989999999999998</v>
      </c>
      <c r="I224" s="5">
        <v>44542</v>
      </c>
      <c r="J224" s="5">
        <v>44548</v>
      </c>
      <c r="K224" t="s">
        <v>633</v>
      </c>
    </row>
    <row r="225" spans="1:11" x14ac:dyDescent="0.25">
      <c r="A225" t="s">
        <v>10</v>
      </c>
      <c r="B225" t="s">
        <v>11</v>
      </c>
      <c r="C225" t="s">
        <v>12</v>
      </c>
      <c r="D225" s="16" t="str">
        <f t="shared" si="3"/>
        <v>0156655</v>
      </c>
      <c r="E225" s="4">
        <v>156655</v>
      </c>
      <c r="F225" t="s">
        <v>237</v>
      </c>
      <c r="G225" t="s">
        <v>14</v>
      </c>
      <c r="H225" s="4">
        <v>16.989999999999998</v>
      </c>
      <c r="I225" s="5">
        <v>44542</v>
      </c>
      <c r="J225" s="5">
        <v>44548</v>
      </c>
      <c r="K225" t="s">
        <v>634</v>
      </c>
    </row>
    <row r="226" spans="1:11" x14ac:dyDescent="0.25">
      <c r="A226" t="s">
        <v>10</v>
      </c>
      <c r="B226" t="s">
        <v>11</v>
      </c>
      <c r="C226" t="s">
        <v>12</v>
      </c>
      <c r="D226" s="16" t="str">
        <f t="shared" si="3"/>
        <v>0156926</v>
      </c>
      <c r="E226" s="4">
        <v>156926</v>
      </c>
      <c r="F226" t="s">
        <v>238</v>
      </c>
      <c r="G226" t="s">
        <v>14</v>
      </c>
      <c r="H226" s="4">
        <v>17.989999999999998</v>
      </c>
      <c r="I226" s="5">
        <v>44542</v>
      </c>
      <c r="J226" s="5">
        <v>44548</v>
      </c>
      <c r="K226" t="s">
        <v>635</v>
      </c>
    </row>
    <row r="227" spans="1:11" x14ac:dyDescent="0.25">
      <c r="A227" t="s">
        <v>10</v>
      </c>
      <c r="B227" t="s">
        <v>11</v>
      </c>
      <c r="C227" t="s">
        <v>12</v>
      </c>
      <c r="D227" s="16" t="str">
        <f t="shared" si="3"/>
        <v>0156531</v>
      </c>
      <c r="E227" s="4">
        <v>156531</v>
      </c>
      <c r="F227" t="s">
        <v>239</v>
      </c>
      <c r="G227" t="s">
        <v>14</v>
      </c>
      <c r="H227" s="4">
        <v>16.989999999999998</v>
      </c>
      <c r="I227" s="5">
        <v>44542</v>
      </c>
      <c r="J227" s="5">
        <v>44548</v>
      </c>
      <c r="K227" t="s">
        <v>636</v>
      </c>
    </row>
    <row r="228" spans="1:11" x14ac:dyDescent="0.25">
      <c r="A228" t="s">
        <v>10</v>
      </c>
      <c r="B228" t="s">
        <v>11</v>
      </c>
      <c r="C228" t="s">
        <v>12</v>
      </c>
      <c r="D228" s="16" t="str">
        <f t="shared" si="3"/>
        <v>0165544</v>
      </c>
      <c r="E228" s="4">
        <v>165544</v>
      </c>
      <c r="F228" t="s">
        <v>240</v>
      </c>
      <c r="G228" t="s">
        <v>14</v>
      </c>
      <c r="H228" s="4">
        <v>16.149999999999999</v>
      </c>
      <c r="I228" s="5">
        <v>44542</v>
      </c>
      <c r="J228" s="5">
        <v>44548</v>
      </c>
      <c r="K228" t="s">
        <v>637</v>
      </c>
    </row>
    <row r="229" spans="1:11" x14ac:dyDescent="0.25">
      <c r="A229" t="s">
        <v>10</v>
      </c>
      <c r="B229" t="s">
        <v>11</v>
      </c>
      <c r="C229" t="s">
        <v>12</v>
      </c>
      <c r="D229" s="16" t="str">
        <f t="shared" si="3"/>
        <v>0155701</v>
      </c>
      <c r="E229" s="4">
        <v>155701</v>
      </c>
      <c r="F229" t="s">
        <v>241</v>
      </c>
      <c r="G229" t="s">
        <v>14</v>
      </c>
      <c r="H229" s="4">
        <v>16.989999999999998</v>
      </c>
      <c r="I229" s="5">
        <v>44542</v>
      </c>
      <c r="J229" s="5">
        <v>44548</v>
      </c>
      <c r="K229" t="s">
        <v>638</v>
      </c>
    </row>
    <row r="230" spans="1:11" x14ac:dyDescent="0.25">
      <c r="A230" t="s">
        <v>10</v>
      </c>
      <c r="B230" t="s">
        <v>11</v>
      </c>
      <c r="C230" t="s">
        <v>12</v>
      </c>
      <c r="D230" s="16" t="str">
        <f t="shared" si="3"/>
        <v>0145665</v>
      </c>
      <c r="E230" s="7">
        <v>145665</v>
      </c>
      <c r="F230" s="8" t="s">
        <v>242</v>
      </c>
      <c r="G230" t="s">
        <v>14</v>
      </c>
      <c r="H230" s="4">
        <v>89</v>
      </c>
      <c r="I230" s="5">
        <v>44542</v>
      </c>
      <c r="J230" s="5">
        <v>44548</v>
      </c>
      <c r="K230" t="s">
        <v>639</v>
      </c>
    </row>
    <row r="231" spans="1:11" x14ac:dyDescent="0.25">
      <c r="A231" t="s">
        <v>10</v>
      </c>
      <c r="B231" t="s">
        <v>11</v>
      </c>
      <c r="C231" t="s">
        <v>12</v>
      </c>
      <c r="D231" s="16" t="str">
        <f t="shared" si="3"/>
        <v>0165542</v>
      </c>
      <c r="E231" s="4">
        <v>165542</v>
      </c>
      <c r="F231" t="s">
        <v>243</v>
      </c>
      <c r="G231" t="s">
        <v>14</v>
      </c>
      <c r="H231" s="4">
        <v>16.149999999999999</v>
      </c>
      <c r="I231" s="5">
        <v>44542</v>
      </c>
      <c r="J231" s="5">
        <v>44548</v>
      </c>
      <c r="K231" t="s">
        <v>640</v>
      </c>
    </row>
    <row r="232" spans="1:11" x14ac:dyDescent="0.25">
      <c r="A232" t="s">
        <v>10</v>
      </c>
      <c r="B232" t="s">
        <v>11</v>
      </c>
      <c r="C232" t="s">
        <v>12</v>
      </c>
      <c r="D232" s="16" t="str">
        <f t="shared" si="3"/>
        <v>0156654</v>
      </c>
      <c r="E232" s="4">
        <v>156654</v>
      </c>
      <c r="F232" t="s">
        <v>244</v>
      </c>
      <c r="G232" t="s">
        <v>14</v>
      </c>
      <c r="H232" s="4">
        <v>16.989999999999998</v>
      </c>
      <c r="I232" s="5">
        <v>44542</v>
      </c>
      <c r="J232" s="5">
        <v>44548</v>
      </c>
      <c r="K232" t="s">
        <v>641</v>
      </c>
    </row>
    <row r="233" spans="1:11" x14ac:dyDescent="0.25">
      <c r="A233" t="s">
        <v>10</v>
      </c>
      <c r="B233" t="s">
        <v>11</v>
      </c>
      <c r="C233" t="s">
        <v>12</v>
      </c>
      <c r="D233" s="16" t="str">
        <f t="shared" si="3"/>
        <v>0131273</v>
      </c>
      <c r="E233" s="4">
        <v>131273</v>
      </c>
      <c r="F233" t="s">
        <v>245</v>
      </c>
      <c r="G233" t="s">
        <v>14</v>
      </c>
      <c r="H233" s="4">
        <v>23.162499999999998</v>
      </c>
      <c r="I233" s="5">
        <v>44542</v>
      </c>
      <c r="J233" s="5">
        <v>44548</v>
      </c>
      <c r="K233" t="s">
        <v>642</v>
      </c>
    </row>
    <row r="234" spans="1:11" x14ac:dyDescent="0.25">
      <c r="A234" t="s">
        <v>10</v>
      </c>
      <c r="B234" t="s">
        <v>11</v>
      </c>
      <c r="C234" t="s">
        <v>12</v>
      </c>
      <c r="D234" s="16" t="str">
        <f t="shared" si="3"/>
        <v>0145663</v>
      </c>
      <c r="E234" s="4">
        <v>145663</v>
      </c>
      <c r="F234" t="s">
        <v>246</v>
      </c>
      <c r="G234" t="s">
        <v>14</v>
      </c>
      <c r="H234" s="4">
        <v>89</v>
      </c>
      <c r="I234" s="5">
        <v>44542</v>
      </c>
      <c r="J234" s="5">
        <v>44548</v>
      </c>
      <c r="K234" t="s">
        <v>643</v>
      </c>
    </row>
    <row r="235" spans="1:11" x14ac:dyDescent="0.25">
      <c r="A235" t="s">
        <v>10</v>
      </c>
      <c r="B235" t="s">
        <v>11</v>
      </c>
      <c r="C235" t="s">
        <v>12</v>
      </c>
      <c r="D235" s="16" t="str">
        <f t="shared" si="3"/>
        <v>0165543</v>
      </c>
      <c r="E235" s="4">
        <v>165543</v>
      </c>
      <c r="F235" t="s">
        <v>247</v>
      </c>
      <c r="G235" t="s">
        <v>14</v>
      </c>
      <c r="H235" s="4">
        <v>16.149999999999999</v>
      </c>
      <c r="I235" s="5">
        <v>44542</v>
      </c>
      <c r="J235" s="5">
        <v>44548</v>
      </c>
      <c r="K235" t="s">
        <v>644</v>
      </c>
    </row>
    <row r="236" spans="1:11" x14ac:dyDescent="0.25">
      <c r="A236" t="s">
        <v>10</v>
      </c>
      <c r="B236" t="s">
        <v>11</v>
      </c>
      <c r="C236" t="s">
        <v>12</v>
      </c>
      <c r="D236" s="16" t="str">
        <f t="shared" si="3"/>
        <v>0149453</v>
      </c>
      <c r="E236" s="4">
        <v>149453</v>
      </c>
      <c r="F236" t="s">
        <v>248</v>
      </c>
      <c r="G236" t="s">
        <v>14</v>
      </c>
      <c r="H236" s="4">
        <v>115</v>
      </c>
      <c r="I236" s="5">
        <v>44542</v>
      </c>
      <c r="J236" s="5">
        <v>44548</v>
      </c>
      <c r="K236" t="s">
        <v>645</v>
      </c>
    </row>
    <row r="237" spans="1:11" x14ac:dyDescent="0.25">
      <c r="A237" t="s">
        <v>10</v>
      </c>
      <c r="B237" t="s">
        <v>11</v>
      </c>
      <c r="C237" t="s">
        <v>12</v>
      </c>
      <c r="D237" s="16" t="str">
        <f t="shared" si="3"/>
        <v>0155883</v>
      </c>
      <c r="E237" s="4">
        <v>155883</v>
      </c>
      <c r="F237" t="s">
        <v>249</v>
      </c>
      <c r="G237" t="s">
        <v>14</v>
      </c>
      <c r="H237" s="4">
        <v>16.532499999999999</v>
      </c>
      <c r="I237" s="5">
        <v>44542</v>
      </c>
      <c r="J237" s="5">
        <v>44548</v>
      </c>
      <c r="K237" t="s">
        <v>646</v>
      </c>
    </row>
    <row r="238" spans="1:11" x14ac:dyDescent="0.25">
      <c r="A238" t="s">
        <v>10</v>
      </c>
      <c r="B238" t="s">
        <v>11</v>
      </c>
      <c r="C238" t="s">
        <v>12</v>
      </c>
      <c r="D238" s="16" t="str">
        <f t="shared" si="3"/>
        <v>0102804</v>
      </c>
      <c r="E238" s="4">
        <v>102804</v>
      </c>
      <c r="F238" t="s">
        <v>250</v>
      </c>
      <c r="G238" t="s">
        <v>14</v>
      </c>
      <c r="H238" s="4">
        <v>42.491500000000002</v>
      </c>
      <c r="I238" s="5">
        <v>44542</v>
      </c>
      <c r="J238" s="5">
        <v>44548</v>
      </c>
      <c r="K238" t="s">
        <v>647</v>
      </c>
    </row>
    <row r="239" spans="1:11" x14ac:dyDescent="0.25">
      <c r="A239" t="s">
        <v>10</v>
      </c>
      <c r="B239" t="s">
        <v>11</v>
      </c>
      <c r="C239" t="s">
        <v>12</v>
      </c>
      <c r="D239" s="16" t="str">
        <f t="shared" si="3"/>
        <v>0102809</v>
      </c>
      <c r="E239" s="7">
        <v>102809</v>
      </c>
      <c r="F239" s="8" t="s">
        <v>251</v>
      </c>
      <c r="G239" t="s">
        <v>14</v>
      </c>
      <c r="H239" s="4">
        <v>114.99649999999998</v>
      </c>
      <c r="I239" s="5">
        <v>44542</v>
      </c>
      <c r="J239" s="5">
        <v>44548</v>
      </c>
      <c r="K239" t="s">
        <v>648</v>
      </c>
    </row>
    <row r="240" spans="1:11" x14ac:dyDescent="0.25">
      <c r="A240" t="s">
        <v>10</v>
      </c>
      <c r="B240" t="s">
        <v>11</v>
      </c>
      <c r="C240" t="s">
        <v>12</v>
      </c>
      <c r="D240" s="16" t="str">
        <f t="shared" si="3"/>
        <v>0102814</v>
      </c>
      <c r="E240" s="4">
        <v>102814</v>
      </c>
      <c r="F240" t="s">
        <v>252</v>
      </c>
      <c r="G240" t="s">
        <v>14</v>
      </c>
      <c r="H240" s="4">
        <v>114.99649999999998</v>
      </c>
      <c r="I240" s="5">
        <v>44542</v>
      </c>
      <c r="J240" s="5">
        <v>44548</v>
      </c>
      <c r="K240" t="s">
        <v>649</v>
      </c>
    </row>
    <row r="241" spans="1:11" x14ac:dyDescent="0.25">
      <c r="A241" t="s">
        <v>10</v>
      </c>
      <c r="B241" t="s">
        <v>11</v>
      </c>
      <c r="C241" t="s">
        <v>12</v>
      </c>
      <c r="D241" s="16" t="str">
        <f t="shared" si="3"/>
        <v>0145664</v>
      </c>
      <c r="E241" s="4">
        <v>145664</v>
      </c>
      <c r="F241" t="s">
        <v>253</v>
      </c>
      <c r="G241" t="s">
        <v>14</v>
      </c>
      <c r="H241" s="4">
        <v>89</v>
      </c>
      <c r="I241" s="5">
        <v>44542</v>
      </c>
      <c r="J241" s="5">
        <v>44548</v>
      </c>
      <c r="K241" t="s">
        <v>650</v>
      </c>
    </row>
    <row r="242" spans="1:11" x14ac:dyDescent="0.25">
      <c r="A242" t="s">
        <v>10</v>
      </c>
      <c r="B242" t="s">
        <v>11</v>
      </c>
      <c r="C242" t="s">
        <v>12</v>
      </c>
      <c r="D242" s="16" t="str">
        <f t="shared" si="3"/>
        <v>0131272</v>
      </c>
      <c r="E242" s="4">
        <v>131272</v>
      </c>
      <c r="F242" t="s">
        <v>254</v>
      </c>
      <c r="G242" t="s">
        <v>14</v>
      </c>
      <c r="H242" s="4">
        <v>23.162499999999998</v>
      </c>
      <c r="I242" s="5">
        <v>44542</v>
      </c>
      <c r="J242" s="5">
        <v>44548</v>
      </c>
      <c r="K242" t="s">
        <v>651</v>
      </c>
    </row>
    <row r="243" spans="1:11" x14ac:dyDescent="0.25">
      <c r="A243" t="s">
        <v>10</v>
      </c>
      <c r="B243" t="s">
        <v>11</v>
      </c>
      <c r="C243" t="s">
        <v>12</v>
      </c>
      <c r="D243" s="16" t="str">
        <f t="shared" si="3"/>
        <v>0148540</v>
      </c>
      <c r="E243" s="4">
        <v>148540</v>
      </c>
      <c r="F243" t="s">
        <v>255</v>
      </c>
      <c r="G243" t="s">
        <v>14</v>
      </c>
      <c r="H243" s="4">
        <v>16.872500000000002</v>
      </c>
      <c r="I243" s="5">
        <v>44542</v>
      </c>
      <c r="J243" s="5">
        <v>44548</v>
      </c>
      <c r="K243" t="s">
        <v>652</v>
      </c>
    </row>
    <row r="244" spans="1:11" x14ac:dyDescent="0.25">
      <c r="A244" t="s">
        <v>10</v>
      </c>
      <c r="B244" t="s">
        <v>11</v>
      </c>
      <c r="C244" t="s">
        <v>12</v>
      </c>
      <c r="D244" s="16" t="str">
        <f t="shared" si="3"/>
        <v>0156661</v>
      </c>
      <c r="E244" s="4">
        <v>156661</v>
      </c>
      <c r="F244" t="s">
        <v>256</v>
      </c>
      <c r="G244" t="s">
        <v>14</v>
      </c>
      <c r="H244" s="4">
        <v>16.532499999999999</v>
      </c>
      <c r="I244" s="5">
        <v>44542</v>
      </c>
      <c r="J244" s="5">
        <v>44548</v>
      </c>
      <c r="K244" t="s">
        <v>653</v>
      </c>
    </row>
    <row r="245" spans="1:11" x14ac:dyDescent="0.25">
      <c r="A245" t="s">
        <v>10</v>
      </c>
      <c r="B245" t="s">
        <v>11</v>
      </c>
      <c r="C245" t="s">
        <v>12</v>
      </c>
      <c r="D245" s="16" t="str">
        <f t="shared" si="3"/>
        <v>0149450</v>
      </c>
      <c r="E245" s="4">
        <v>149450</v>
      </c>
      <c r="F245" t="s">
        <v>257</v>
      </c>
      <c r="G245" t="s">
        <v>14</v>
      </c>
      <c r="H245" s="4">
        <v>115</v>
      </c>
      <c r="I245" s="5">
        <v>44542</v>
      </c>
      <c r="J245" s="5">
        <v>44548</v>
      </c>
      <c r="K245" t="s">
        <v>654</v>
      </c>
    </row>
    <row r="246" spans="1:11" x14ac:dyDescent="0.25">
      <c r="A246" t="s">
        <v>10</v>
      </c>
      <c r="B246" t="s">
        <v>11</v>
      </c>
      <c r="C246" t="s">
        <v>12</v>
      </c>
      <c r="D246" s="16" t="str">
        <f t="shared" si="3"/>
        <v>0102869</v>
      </c>
      <c r="E246" s="4">
        <v>102869</v>
      </c>
      <c r="F246" t="s">
        <v>258</v>
      </c>
      <c r="G246" t="s">
        <v>14</v>
      </c>
      <c r="H246" s="4">
        <v>87.55</v>
      </c>
      <c r="I246" s="5">
        <v>44542</v>
      </c>
      <c r="J246" s="5">
        <v>44548</v>
      </c>
      <c r="K246" t="s">
        <v>655</v>
      </c>
    </row>
    <row r="247" spans="1:11" x14ac:dyDescent="0.25">
      <c r="A247" t="s">
        <v>10</v>
      </c>
      <c r="B247" t="s">
        <v>11</v>
      </c>
      <c r="C247" t="s">
        <v>12</v>
      </c>
      <c r="D247" s="16" t="str">
        <f t="shared" si="3"/>
        <v>0156663</v>
      </c>
      <c r="E247" s="4">
        <v>156663</v>
      </c>
      <c r="F247" t="s">
        <v>259</v>
      </c>
      <c r="G247" t="s">
        <v>14</v>
      </c>
      <c r="H247" s="4">
        <v>16.532499999999999</v>
      </c>
      <c r="I247" s="5">
        <v>44542</v>
      </c>
      <c r="J247" s="5">
        <v>44548</v>
      </c>
      <c r="K247" t="s">
        <v>656</v>
      </c>
    </row>
    <row r="248" spans="1:11" x14ac:dyDescent="0.25">
      <c r="A248" t="s">
        <v>10</v>
      </c>
      <c r="B248" t="s">
        <v>11</v>
      </c>
      <c r="C248" t="s">
        <v>12</v>
      </c>
      <c r="D248" s="16" t="str">
        <f t="shared" si="3"/>
        <v>0131270</v>
      </c>
      <c r="E248" s="4">
        <v>131270</v>
      </c>
      <c r="F248" t="s">
        <v>260</v>
      </c>
      <c r="G248" t="s">
        <v>14</v>
      </c>
      <c r="H248" s="4">
        <v>23.162499999999998</v>
      </c>
      <c r="I248" s="5">
        <v>44542</v>
      </c>
      <c r="J248" s="5">
        <v>44548</v>
      </c>
      <c r="K248" t="s">
        <v>657</v>
      </c>
    </row>
    <row r="249" spans="1:11" x14ac:dyDescent="0.25">
      <c r="A249" t="s">
        <v>10</v>
      </c>
      <c r="B249" t="s">
        <v>11</v>
      </c>
      <c r="C249" t="s">
        <v>12</v>
      </c>
      <c r="D249" s="16" t="str">
        <f t="shared" si="3"/>
        <v>0156662</v>
      </c>
      <c r="E249" s="4">
        <v>156662</v>
      </c>
      <c r="F249" t="s">
        <v>261</v>
      </c>
      <c r="G249" t="s">
        <v>14</v>
      </c>
      <c r="H249" s="4">
        <v>16.532499999999999</v>
      </c>
      <c r="I249" s="5">
        <v>44542</v>
      </c>
      <c r="J249" s="5">
        <v>44548</v>
      </c>
      <c r="K249" t="s">
        <v>658</v>
      </c>
    </row>
    <row r="250" spans="1:11" x14ac:dyDescent="0.25">
      <c r="A250" t="s">
        <v>10</v>
      </c>
      <c r="B250" t="s">
        <v>11</v>
      </c>
      <c r="C250" t="s">
        <v>12</v>
      </c>
      <c r="D250" s="16" t="str">
        <f t="shared" si="3"/>
        <v>0156660</v>
      </c>
      <c r="E250" s="4">
        <v>156660</v>
      </c>
      <c r="F250" t="s">
        <v>262</v>
      </c>
      <c r="G250" t="s">
        <v>14</v>
      </c>
      <c r="H250" s="4">
        <v>16.532499999999999</v>
      </c>
      <c r="I250" s="5">
        <v>44542</v>
      </c>
      <c r="J250" s="5">
        <v>44548</v>
      </c>
      <c r="K250" t="s">
        <v>659</v>
      </c>
    </row>
    <row r="251" spans="1:11" x14ac:dyDescent="0.25">
      <c r="A251" t="s">
        <v>10</v>
      </c>
      <c r="B251" t="s">
        <v>11</v>
      </c>
      <c r="C251" t="s">
        <v>12</v>
      </c>
      <c r="D251" s="16" t="str">
        <f t="shared" si="3"/>
        <v>0148543</v>
      </c>
      <c r="E251" s="4">
        <v>148543</v>
      </c>
      <c r="F251" t="s">
        <v>263</v>
      </c>
      <c r="G251" t="s">
        <v>14</v>
      </c>
      <c r="H251" s="4">
        <v>16.872500000000002</v>
      </c>
      <c r="I251" s="5">
        <v>44542</v>
      </c>
      <c r="J251" s="5">
        <v>44548</v>
      </c>
      <c r="K251" t="s">
        <v>660</v>
      </c>
    </row>
    <row r="252" spans="1:11" x14ac:dyDescent="0.25">
      <c r="A252" t="s">
        <v>10</v>
      </c>
      <c r="B252" t="s">
        <v>11</v>
      </c>
      <c r="C252" t="s">
        <v>12</v>
      </c>
      <c r="D252" s="16" t="str">
        <f t="shared" si="3"/>
        <v>0155881</v>
      </c>
      <c r="E252" s="4">
        <v>155881</v>
      </c>
      <c r="F252" t="s">
        <v>264</v>
      </c>
      <c r="G252" t="s">
        <v>14</v>
      </c>
      <c r="H252" s="4">
        <v>16.532499999999999</v>
      </c>
      <c r="I252" s="5">
        <v>44542</v>
      </c>
      <c r="J252" s="5">
        <v>44548</v>
      </c>
      <c r="K252" t="s">
        <v>661</v>
      </c>
    </row>
    <row r="253" spans="1:11" x14ac:dyDescent="0.25">
      <c r="A253" t="s">
        <v>10</v>
      </c>
      <c r="B253" t="s">
        <v>11</v>
      </c>
      <c r="C253" t="s">
        <v>12</v>
      </c>
      <c r="D253" s="16" t="str">
        <f t="shared" si="3"/>
        <v>0102860</v>
      </c>
      <c r="E253" s="4">
        <v>102860</v>
      </c>
      <c r="F253" t="s">
        <v>265</v>
      </c>
      <c r="G253" t="s">
        <v>14</v>
      </c>
      <c r="H253" s="4">
        <v>54.901499999999999</v>
      </c>
      <c r="I253" s="5">
        <v>44542</v>
      </c>
      <c r="J253" s="5">
        <v>44548</v>
      </c>
      <c r="K253" t="s">
        <v>662</v>
      </c>
    </row>
    <row r="254" spans="1:11" x14ac:dyDescent="0.25">
      <c r="A254" t="s">
        <v>10</v>
      </c>
      <c r="B254" t="s">
        <v>11</v>
      </c>
      <c r="C254" t="s">
        <v>12</v>
      </c>
      <c r="D254" s="16" t="str">
        <f t="shared" si="3"/>
        <v>0131271</v>
      </c>
      <c r="E254" s="4">
        <v>131271</v>
      </c>
      <c r="F254" t="s">
        <v>266</v>
      </c>
      <c r="G254" t="s">
        <v>14</v>
      </c>
      <c r="H254" s="4">
        <v>23.162499999999998</v>
      </c>
      <c r="I254" s="5">
        <v>44542</v>
      </c>
      <c r="J254" s="5">
        <v>44548</v>
      </c>
      <c r="K254" t="s">
        <v>663</v>
      </c>
    </row>
    <row r="255" spans="1:11" x14ac:dyDescent="0.25">
      <c r="A255" t="s">
        <v>10</v>
      </c>
      <c r="B255" t="s">
        <v>11</v>
      </c>
      <c r="C255" t="s">
        <v>12</v>
      </c>
      <c r="D255" s="16" t="str">
        <f t="shared" si="3"/>
        <v>0148538</v>
      </c>
      <c r="E255" s="4">
        <v>148538</v>
      </c>
      <c r="F255" t="s">
        <v>267</v>
      </c>
      <c r="G255" t="s">
        <v>14</v>
      </c>
      <c r="H255" s="4">
        <v>16.872500000000002</v>
      </c>
      <c r="I255" s="5">
        <v>44542</v>
      </c>
      <c r="J255" s="5">
        <v>44548</v>
      </c>
      <c r="K255" t="s">
        <v>664</v>
      </c>
    </row>
    <row r="256" spans="1:11" x14ac:dyDescent="0.25">
      <c r="A256" t="s">
        <v>10</v>
      </c>
      <c r="B256" t="s">
        <v>11</v>
      </c>
      <c r="C256" t="s">
        <v>12</v>
      </c>
      <c r="D256" s="16" t="str">
        <f t="shared" si="3"/>
        <v>0168512</v>
      </c>
      <c r="E256" s="4">
        <v>168512</v>
      </c>
      <c r="F256" t="s">
        <v>268</v>
      </c>
      <c r="G256" t="s">
        <v>14</v>
      </c>
      <c r="H256" s="4">
        <v>16.532499999999999</v>
      </c>
      <c r="I256" s="5">
        <v>44542</v>
      </c>
      <c r="J256" s="5">
        <v>44548</v>
      </c>
      <c r="K256" t="s">
        <v>665</v>
      </c>
    </row>
    <row r="257" spans="1:11" x14ac:dyDescent="0.25">
      <c r="A257" t="s">
        <v>10</v>
      </c>
      <c r="B257" t="s">
        <v>11</v>
      </c>
      <c r="C257" t="s">
        <v>12</v>
      </c>
      <c r="D257" s="16" t="str">
        <f t="shared" si="3"/>
        <v>0148537</v>
      </c>
      <c r="E257" s="4">
        <v>148537</v>
      </c>
      <c r="F257" t="s">
        <v>269</v>
      </c>
      <c r="G257" t="s">
        <v>14</v>
      </c>
      <c r="H257" s="4">
        <v>16.872500000000002</v>
      </c>
      <c r="I257" s="5">
        <v>44542</v>
      </c>
      <c r="J257" s="5">
        <v>44548</v>
      </c>
      <c r="K257" t="s">
        <v>666</v>
      </c>
    </row>
    <row r="258" spans="1:11" x14ac:dyDescent="0.25">
      <c r="A258" t="s">
        <v>10</v>
      </c>
      <c r="B258" t="s">
        <v>11</v>
      </c>
      <c r="C258" t="s">
        <v>12</v>
      </c>
      <c r="D258" s="16" t="str">
        <f t="shared" si="3"/>
        <v>0148539</v>
      </c>
      <c r="E258" s="4">
        <v>148539</v>
      </c>
      <c r="F258" t="s">
        <v>270</v>
      </c>
      <c r="G258" t="s">
        <v>14</v>
      </c>
      <c r="H258" s="4">
        <v>16.872500000000002</v>
      </c>
      <c r="I258" s="5">
        <v>44542</v>
      </c>
      <c r="J258" s="5">
        <v>44548</v>
      </c>
      <c r="K258" t="s">
        <v>667</v>
      </c>
    </row>
    <row r="259" spans="1:11" x14ac:dyDescent="0.25">
      <c r="A259" t="s">
        <v>10</v>
      </c>
      <c r="B259" t="s">
        <v>11</v>
      </c>
      <c r="C259" t="s">
        <v>12</v>
      </c>
      <c r="D259" s="16" t="str">
        <f t="shared" ref="D259:D322" si="4">CONCATENATE(0,E259)</f>
        <v>0175227</v>
      </c>
      <c r="E259" s="4">
        <v>175227</v>
      </c>
      <c r="F259" t="s">
        <v>271</v>
      </c>
      <c r="G259" t="s">
        <v>14</v>
      </c>
      <c r="H259" s="4">
        <v>9.3414999999999999</v>
      </c>
      <c r="I259" s="5">
        <v>44542</v>
      </c>
      <c r="J259" s="5">
        <v>44548</v>
      </c>
      <c r="K259" t="s">
        <v>668</v>
      </c>
    </row>
    <row r="260" spans="1:11" x14ac:dyDescent="0.25">
      <c r="A260" t="s">
        <v>10</v>
      </c>
      <c r="B260" t="s">
        <v>11</v>
      </c>
      <c r="C260" t="s">
        <v>12</v>
      </c>
      <c r="D260" s="16" t="str">
        <f t="shared" si="4"/>
        <v>0146105</v>
      </c>
      <c r="E260" s="4">
        <v>146105</v>
      </c>
      <c r="F260" t="s">
        <v>272</v>
      </c>
      <c r="G260" t="s">
        <v>14</v>
      </c>
      <c r="H260" s="4">
        <v>89</v>
      </c>
      <c r="I260" s="5">
        <v>44542</v>
      </c>
      <c r="J260" s="5">
        <v>44548</v>
      </c>
      <c r="K260" t="s">
        <v>669</v>
      </c>
    </row>
    <row r="261" spans="1:11" x14ac:dyDescent="0.25">
      <c r="A261" t="s">
        <v>10</v>
      </c>
      <c r="B261" t="s">
        <v>11</v>
      </c>
      <c r="C261" t="s">
        <v>12</v>
      </c>
      <c r="D261" s="16" t="str">
        <f t="shared" si="4"/>
        <v>0102870</v>
      </c>
      <c r="E261" s="4">
        <v>102870</v>
      </c>
      <c r="F261" t="s">
        <v>273</v>
      </c>
      <c r="G261" t="s">
        <v>14</v>
      </c>
      <c r="H261" s="4">
        <v>87.55</v>
      </c>
      <c r="I261" s="5">
        <v>44542</v>
      </c>
      <c r="J261" s="5">
        <v>44548</v>
      </c>
      <c r="K261" t="s">
        <v>670</v>
      </c>
    </row>
    <row r="262" spans="1:11" x14ac:dyDescent="0.25">
      <c r="A262" t="s">
        <v>10</v>
      </c>
      <c r="B262" t="s">
        <v>11</v>
      </c>
      <c r="C262" t="s">
        <v>12</v>
      </c>
      <c r="D262" s="16" t="str">
        <f t="shared" si="4"/>
        <v>0155882</v>
      </c>
      <c r="E262" s="4">
        <v>155882</v>
      </c>
      <c r="F262" t="s">
        <v>274</v>
      </c>
      <c r="G262" t="s">
        <v>14</v>
      </c>
      <c r="H262" s="4">
        <v>16.532499999999999</v>
      </c>
      <c r="I262" s="5">
        <v>44542</v>
      </c>
      <c r="J262" s="5">
        <v>44548</v>
      </c>
      <c r="K262" t="s">
        <v>671</v>
      </c>
    </row>
    <row r="263" spans="1:11" x14ac:dyDescent="0.25">
      <c r="A263" t="s">
        <v>10</v>
      </c>
      <c r="B263" t="s">
        <v>11</v>
      </c>
      <c r="C263" t="s">
        <v>12</v>
      </c>
      <c r="D263" s="16" t="str">
        <f t="shared" si="4"/>
        <v>0162966</v>
      </c>
      <c r="E263" s="4">
        <v>162966</v>
      </c>
      <c r="F263" t="s">
        <v>275</v>
      </c>
      <c r="G263" t="s">
        <v>14</v>
      </c>
      <c r="H263" s="4">
        <v>16.872500000000002</v>
      </c>
      <c r="I263" s="5">
        <v>44542</v>
      </c>
      <c r="J263" s="5">
        <v>44548</v>
      </c>
      <c r="K263" t="s">
        <v>672</v>
      </c>
    </row>
    <row r="264" spans="1:11" x14ac:dyDescent="0.25">
      <c r="A264" t="s">
        <v>10</v>
      </c>
      <c r="B264" t="s">
        <v>11</v>
      </c>
      <c r="C264" t="s">
        <v>12</v>
      </c>
      <c r="D264" s="16" t="str">
        <f t="shared" si="4"/>
        <v>0163073</v>
      </c>
      <c r="E264" s="4">
        <v>163073</v>
      </c>
      <c r="F264" t="s">
        <v>276</v>
      </c>
      <c r="G264" t="s">
        <v>14</v>
      </c>
      <c r="H264" s="4">
        <v>16.872500000000002</v>
      </c>
      <c r="I264" s="5">
        <v>44542</v>
      </c>
      <c r="J264" s="5">
        <v>44548</v>
      </c>
      <c r="K264" t="s">
        <v>673</v>
      </c>
    </row>
    <row r="265" spans="1:11" x14ac:dyDescent="0.25">
      <c r="A265" t="s">
        <v>10</v>
      </c>
      <c r="B265" t="s">
        <v>11</v>
      </c>
      <c r="C265" t="s">
        <v>12</v>
      </c>
      <c r="D265" s="16" t="str">
        <f t="shared" si="4"/>
        <v>0102825</v>
      </c>
      <c r="E265" s="4">
        <v>102825</v>
      </c>
      <c r="F265" t="s">
        <v>277</v>
      </c>
      <c r="G265" t="s">
        <v>14</v>
      </c>
      <c r="H265" s="4">
        <v>89</v>
      </c>
      <c r="I265" s="5">
        <v>44542</v>
      </c>
      <c r="J265" s="5">
        <v>44548</v>
      </c>
      <c r="K265" t="s">
        <v>674</v>
      </c>
    </row>
    <row r="266" spans="1:11" x14ac:dyDescent="0.25">
      <c r="A266" t="s">
        <v>10</v>
      </c>
      <c r="B266" t="s">
        <v>11</v>
      </c>
      <c r="C266" t="s">
        <v>12</v>
      </c>
      <c r="D266" s="16" t="str">
        <f t="shared" si="4"/>
        <v>0175230</v>
      </c>
      <c r="E266" s="4">
        <v>175230</v>
      </c>
      <c r="F266" t="s">
        <v>278</v>
      </c>
      <c r="G266" t="s">
        <v>14</v>
      </c>
      <c r="H266" s="4">
        <v>9.3414999999999999</v>
      </c>
      <c r="I266" s="5">
        <v>44542</v>
      </c>
      <c r="J266" s="5">
        <v>44548</v>
      </c>
      <c r="K266" t="s">
        <v>675</v>
      </c>
    </row>
    <row r="267" spans="1:11" x14ac:dyDescent="0.25">
      <c r="A267" t="s">
        <v>10</v>
      </c>
      <c r="B267" t="s">
        <v>11</v>
      </c>
      <c r="C267" t="s">
        <v>12</v>
      </c>
      <c r="D267" s="16" t="str">
        <f t="shared" si="4"/>
        <v>0146108</v>
      </c>
      <c r="E267" s="4">
        <v>146108</v>
      </c>
      <c r="F267" t="s">
        <v>279</v>
      </c>
      <c r="G267" t="s">
        <v>14</v>
      </c>
      <c r="H267" s="4">
        <v>23.162499999999998</v>
      </c>
      <c r="I267" s="5">
        <v>44542</v>
      </c>
      <c r="J267" s="5">
        <v>44548</v>
      </c>
      <c r="K267" t="s">
        <v>676</v>
      </c>
    </row>
    <row r="268" spans="1:11" x14ac:dyDescent="0.25">
      <c r="A268" t="s">
        <v>10</v>
      </c>
      <c r="B268" t="s">
        <v>11</v>
      </c>
      <c r="C268" t="s">
        <v>12</v>
      </c>
      <c r="D268" s="16" t="str">
        <f t="shared" si="4"/>
        <v>0102861</v>
      </c>
      <c r="E268" s="4">
        <v>102861</v>
      </c>
      <c r="F268" t="s">
        <v>280</v>
      </c>
      <c r="G268" t="s">
        <v>14</v>
      </c>
      <c r="H268" s="4">
        <v>54.391500000000001</v>
      </c>
      <c r="I268" s="5">
        <v>44542</v>
      </c>
      <c r="J268" s="5">
        <v>44548</v>
      </c>
      <c r="K268" t="s">
        <v>677</v>
      </c>
    </row>
    <row r="269" spans="1:11" x14ac:dyDescent="0.25">
      <c r="A269" t="s">
        <v>10</v>
      </c>
      <c r="B269" t="s">
        <v>11</v>
      </c>
      <c r="C269" t="s">
        <v>12</v>
      </c>
      <c r="D269" s="16" t="str">
        <f t="shared" si="4"/>
        <v>0152982</v>
      </c>
      <c r="E269" s="4">
        <v>152982</v>
      </c>
      <c r="F269" t="s">
        <v>281</v>
      </c>
      <c r="G269" t="s">
        <v>14</v>
      </c>
      <c r="H269" s="4">
        <v>22.95</v>
      </c>
      <c r="I269" s="5">
        <v>44542</v>
      </c>
      <c r="J269" s="5">
        <v>44548</v>
      </c>
      <c r="K269" t="s">
        <v>678</v>
      </c>
    </row>
    <row r="270" spans="1:11" x14ac:dyDescent="0.25">
      <c r="A270" t="s">
        <v>10</v>
      </c>
      <c r="B270" t="s">
        <v>11</v>
      </c>
      <c r="C270" t="s">
        <v>12</v>
      </c>
      <c r="D270" s="16" t="str">
        <f t="shared" si="4"/>
        <v>0175229</v>
      </c>
      <c r="E270" s="4">
        <v>175229</v>
      </c>
      <c r="F270" t="s">
        <v>282</v>
      </c>
      <c r="G270" t="s">
        <v>14</v>
      </c>
      <c r="H270" s="4">
        <v>9.3414999999999999</v>
      </c>
      <c r="I270" s="5">
        <v>44542</v>
      </c>
      <c r="J270" s="5">
        <v>44548</v>
      </c>
      <c r="K270" t="s">
        <v>679</v>
      </c>
    </row>
    <row r="271" spans="1:11" x14ac:dyDescent="0.25">
      <c r="A271" t="s">
        <v>10</v>
      </c>
      <c r="B271" t="s">
        <v>11</v>
      </c>
      <c r="C271" t="s">
        <v>12</v>
      </c>
      <c r="D271" s="16" t="str">
        <f t="shared" si="4"/>
        <v>0156659</v>
      </c>
      <c r="E271" s="4">
        <v>156659</v>
      </c>
      <c r="F271" t="s">
        <v>283</v>
      </c>
      <c r="G271" t="s">
        <v>14</v>
      </c>
      <c r="H271" s="4">
        <v>16.532499999999999</v>
      </c>
      <c r="I271" s="5">
        <v>44542</v>
      </c>
      <c r="J271" s="5">
        <v>44548</v>
      </c>
      <c r="K271" t="s">
        <v>680</v>
      </c>
    </row>
    <row r="272" spans="1:11" x14ac:dyDescent="0.25">
      <c r="A272" t="s">
        <v>10</v>
      </c>
      <c r="B272" t="s">
        <v>11</v>
      </c>
      <c r="C272" t="s">
        <v>12</v>
      </c>
      <c r="D272" s="16" t="str">
        <f t="shared" si="4"/>
        <v>0176096</v>
      </c>
      <c r="E272" s="4">
        <v>176096</v>
      </c>
      <c r="F272" t="s">
        <v>284</v>
      </c>
      <c r="G272" t="s">
        <v>14</v>
      </c>
      <c r="H272" s="4">
        <v>71.952500000000001</v>
      </c>
      <c r="I272" s="5">
        <v>44542</v>
      </c>
      <c r="J272" s="5">
        <v>44548</v>
      </c>
      <c r="K272" t="s">
        <v>681</v>
      </c>
    </row>
    <row r="273" spans="1:11" x14ac:dyDescent="0.25">
      <c r="A273" t="s">
        <v>10</v>
      </c>
      <c r="B273" t="s">
        <v>11</v>
      </c>
      <c r="C273" t="s">
        <v>12</v>
      </c>
      <c r="D273" s="16" t="str">
        <f t="shared" si="4"/>
        <v>0152981</v>
      </c>
      <c r="E273" s="4">
        <v>152981</v>
      </c>
      <c r="F273" t="s">
        <v>285</v>
      </c>
      <c r="G273" t="s">
        <v>14</v>
      </c>
      <c r="H273" s="4">
        <v>22.95</v>
      </c>
      <c r="I273" s="5">
        <v>44542</v>
      </c>
      <c r="J273" s="5">
        <v>44548</v>
      </c>
      <c r="K273" t="s">
        <v>682</v>
      </c>
    </row>
    <row r="274" spans="1:11" x14ac:dyDescent="0.25">
      <c r="A274" t="s">
        <v>10</v>
      </c>
      <c r="B274" t="s">
        <v>11</v>
      </c>
      <c r="C274" t="s">
        <v>12</v>
      </c>
      <c r="D274" s="16" t="str">
        <f t="shared" si="4"/>
        <v>0176028</v>
      </c>
      <c r="E274" s="4">
        <v>176028</v>
      </c>
      <c r="F274" t="s">
        <v>286</v>
      </c>
      <c r="G274" t="s">
        <v>14</v>
      </c>
      <c r="H274" s="4">
        <v>9.3414999999999999</v>
      </c>
      <c r="I274" s="5">
        <v>44542</v>
      </c>
      <c r="J274" s="5">
        <v>44548</v>
      </c>
      <c r="K274" t="s">
        <v>683</v>
      </c>
    </row>
    <row r="275" spans="1:11" x14ac:dyDescent="0.25">
      <c r="A275" t="s">
        <v>10</v>
      </c>
      <c r="B275" t="s">
        <v>11</v>
      </c>
      <c r="C275" t="s">
        <v>12</v>
      </c>
      <c r="D275" s="16" t="str">
        <f t="shared" si="4"/>
        <v>0102813</v>
      </c>
      <c r="E275" s="4">
        <v>102813</v>
      </c>
      <c r="F275" t="s">
        <v>287</v>
      </c>
      <c r="G275" t="s">
        <v>14</v>
      </c>
      <c r="H275" s="4">
        <v>114.99649999999998</v>
      </c>
      <c r="I275" s="5">
        <v>44542</v>
      </c>
      <c r="J275" s="5">
        <v>44548</v>
      </c>
      <c r="K275" t="s">
        <v>684</v>
      </c>
    </row>
    <row r="276" spans="1:11" x14ac:dyDescent="0.25">
      <c r="A276" t="s">
        <v>10</v>
      </c>
      <c r="B276" t="s">
        <v>11</v>
      </c>
      <c r="C276" t="s">
        <v>12</v>
      </c>
      <c r="D276" s="16" t="str">
        <f t="shared" si="4"/>
        <v>0128340</v>
      </c>
      <c r="E276" s="4">
        <v>128340</v>
      </c>
      <c r="F276" t="s">
        <v>288</v>
      </c>
      <c r="G276" t="s">
        <v>14</v>
      </c>
      <c r="H276" s="4">
        <v>89</v>
      </c>
      <c r="I276" s="5">
        <v>44542</v>
      </c>
      <c r="J276" s="5">
        <v>44548</v>
      </c>
      <c r="K276" t="s">
        <v>685</v>
      </c>
    </row>
    <row r="277" spans="1:11" x14ac:dyDescent="0.25">
      <c r="A277" t="s">
        <v>10</v>
      </c>
      <c r="B277" t="s">
        <v>11</v>
      </c>
      <c r="C277" t="s">
        <v>12</v>
      </c>
      <c r="D277" s="16" t="str">
        <f t="shared" si="4"/>
        <v>0149451</v>
      </c>
      <c r="E277" s="4">
        <v>149451</v>
      </c>
      <c r="F277" t="s">
        <v>289</v>
      </c>
      <c r="G277" t="s">
        <v>14</v>
      </c>
      <c r="H277" s="4">
        <v>115</v>
      </c>
      <c r="I277" s="5">
        <v>44542</v>
      </c>
      <c r="J277" s="5">
        <v>44548</v>
      </c>
      <c r="K277" t="s">
        <v>686</v>
      </c>
    </row>
    <row r="278" spans="1:11" x14ac:dyDescent="0.25">
      <c r="A278" t="s">
        <v>10</v>
      </c>
      <c r="B278" t="s">
        <v>11</v>
      </c>
      <c r="C278" t="s">
        <v>12</v>
      </c>
      <c r="D278" s="16" t="str">
        <f t="shared" si="4"/>
        <v>0152980</v>
      </c>
      <c r="E278" s="4">
        <v>152980</v>
      </c>
      <c r="F278" t="s">
        <v>290</v>
      </c>
      <c r="G278" t="s">
        <v>14</v>
      </c>
      <c r="H278" s="4">
        <v>22.95</v>
      </c>
      <c r="I278" s="5">
        <v>44542</v>
      </c>
      <c r="J278" s="5">
        <v>44548</v>
      </c>
      <c r="K278" t="s">
        <v>687</v>
      </c>
    </row>
    <row r="279" spans="1:11" x14ac:dyDescent="0.25">
      <c r="A279" t="s">
        <v>10</v>
      </c>
      <c r="B279" t="s">
        <v>11</v>
      </c>
      <c r="C279" t="s">
        <v>12</v>
      </c>
      <c r="D279" s="16" t="str">
        <f t="shared" si="4"/>
        <v>0176094</v>
      </c>
      <c r="E279" s="4">
        <v>176094</v>
      </c>
      <c r="F279" t="s">
        <v>291</v>
      </c>
      <c r="G279" t="s">
        <v>14</v>
      </c>
      <c r="H279" s="4">
        <v>71.952500000000001</v>
      </c>
      <c r="I279" s="5">
        <v>44542</v>
      </c>
      <c r="J279" s="5">
        <v>44548</v>
      </c>
      <c r="K279" t="s">
        <v>688</v>
      </c>
    </row>
    <row r="280" spans="1:11" x14ac:dyDescent="0.25">
      <c r="A280" t="s">
        <v>10</v>
      </c>
      <c r="B280" t="s">
        <v>11</v>
      </c>
      <c r="C280" t="s">
        <v>12</v>
      </c>
      <c r="D280" s="16" t="str">
        <f t="shared" si="4"/>
        <v>0102810</v>
      </c>
      <c r="E280" s="4">
        <v>102810</v>
      </c>
      <c r="F280" t="s">
        <v>292</v>
      </c>
      <c r="G280" t="s">
        <v>14</v>
      </c>
      <c r="H280" s="4">
        <v>114.99649999999998</v>
      </c>
      <c r="I280" s="5">
        <v>44542</v>
      </c>
      <c r="J280" s="5">
        <v>44548</v>
      </c>
      <c r="K280" t="s">
        <v>689</v>
      </c>
    </row>
    <row r="281" spans="1:11" x14ac:dyDescent="0.25">
      <c r="A281" t="s">
        <v>10</v>
      </c>
      <c r="B281" t="s">
        <v>11</v>
      </c>
      <c r="C281" t="s">
        <v>12</v>
      </c>
      <c r="D281" s="16" t="str">
        <f t="shared" si="4"/>
        <v>0176097</v>
      </c>
      <c r="E281" s="4">
        <v>176097</v>
      </c>
      <c r="F281" t="s">
        <v>293</v>
      </c>
      <c r="G281" t="s">
        <v>14</v>
      </c>
      <c r="H281" s="4">
        <v>102</v>
      </c>
      <c r="I281" s="5">
        <v>44542</v>
      </c>
      <c r="J281" s="5">
        <v>44548</v>
      </c>
      <c r="K281" t="s">
        <v>690</v>
      </c>
    </row>
    <row r="282" spans="1:11" x14ac:dyDescent="0.25">
      <c r="A282" t="s">
        <v>10</v>
      </c>
      <c r="B282" t="s">
        <v>11</v>
      </c>
      <c r="C282" t="s">
        <v>12</v>
      </c>
      <c r="D282" s="16" t="str">
        <f t="shared" si="4"/>
        <v>0127509</v>
      </c>
      <c r="E282" s="4">
        <v>127509</v>
      </c>
      <c r="F282" t="s">
        <v>294</v>
      </c>
      <c r="G282" t="s">
        <v>14</v>
      </c>
      <c r="H282" s="4">
        <v>114.99649999999998</v>
      </c>
      <c r="I282" s="5">
        <v>44542</v>
      </c>
      <c r="J282" s="5">
        <v>44548</v>
      </c>
      <c r="K282" t="s">
        <v>691</v>
      </c>
    </row>
    <row r="283" spans="1:11" x14ac:dyDescent="0.25">
      <c r="A283" t="s">
        <v>10</v>
      </c>
      <c r="B283" t="s">
        <v>11</v>
      </c>
      <c r="C283" t="s">
        <v>12</v>
      </c>
      <c r="D283" s="16" t="str">
        <f t="shared" si="4"/>
        <v>0146104</v>
      </c>
      <c r="E283" s="4">
        <v>146104</v>
      </c>
      <c r="F283" t="s">
        <v>295</v>
      </c>
      <c r="G283" t="s">
        <v>14</v>
      </c>
      <c r="H283" s="4">
        <v>89</v>
      </c>
      <c r="I283" s="5">
        <v>44542</v>
      </c>
      <c r="J283" s="5">
        <v>44548</v>
      </c>
      <c r="K283" t="s">
        <v>692</v>
      </c>
    </row>
    <row r="284" spans="1:11" x14ac:dyDescent="0.25">
      <c r="A284" t="s">
        <v>10</v>
      </c>
      <c r="B284" t="s">
        <v>11</v>
      </c>
      <c r="C284" t="s">
        <v>12</v>
      </c>
      <c r="D284" s="16" t="str">
        <f t="shared" si="4"/>
        <v>0176099</v>
      </c>
      <c r="E284" s="4">
        <v>176099</v>
      </c>
      <c r="F284" t="s">
        <v>296</v>
      </c>
      <c r="G284" t="s">
        <v>14</v>
      </c>
      <c r="H284" s="4">
        <v>102</v>
      </c>
      <c r="I284" s="5">
        <v>44542</v>
      </c>
      <c r="J284" s="5">
        <v>44548</v>
      </c>
      <c r="K284" t="s">
        <v>693</v>
      </c>
    </row>
    <row r="285" spans="1:11" x14ac:dyDescent="0.25">
      <c r="A285" t="s">
        <v>10</v>
      </c>
      <c r="B285" t="s">
        <v>11</v>
      </c>
      <c r="C285" t="s">
        <v>12</v>
      </c>
      <c r="D285" s="16" t="str">
        <f t="shared" si="4"/>
        <v>0102807</v>
      </c>
      <c r="E285" s="4">
        <v>102807</v>
      </c>
      <c r="F285" t="s">
        <v>297</v>
      </c>
      <c r="G285" t="s">
        <v>14</v>
      </c>
      <c r="H285" s="4">
        <v>114.99649999999998</v>
      </c>
      <c r="I285" s="5">
        <v>44542</v>
      </c>
      <c r="J285" s="5">
        <v>44548</v>
      </c>
      <c r="K285" t="s">
        <v>694</v>
      </c>
    </row>
    <row r="286" spans="1:11" x14ac:dyDescent="0.25">
      <c r="A286" t="s">
        <v>10</v>
      </c>
      <c r="B286" t="s">
        <v>11</v>
      </c>
      <c r="C286" t="s">
        <v>12</v>
      </c>
      <c r="D286" s="16" t="str">
        <f t="shared" si="4"/>
        <v>0176095</v>
      </c>
      <c r="E286" s="4">
        <v>176095</v>
      </c>
      <c r="F286" t="s">
        <v>298</v>
      </c>
      <c r="G286" t="s">
        <v>14</v>
      </c>
      <c r="H286" s="4">
        <v>71.952500000000001</v>
      </c>
      <c r="I286" s="5">
        <v>44542</v>
      </c>
      <c r="J286" s="5">
        <v>44548</v>
      </c>
      <c r="K286" t="s">
        <v>695</v>
      </c>
    </row>
    <row r="287" spans="1:11" x14ac:dyDescent="0.25">
      <c r="A287" t="s">
        <v>10</v>
      </c>
      <c r="B287" t="s">
        <v>11</v>
      </c>
      <c r="C287" t="s">
        <v>12</v>
      </c>
      <c r="D287" s="16" t="str">
        <f t="shared" si="4"/>
        <v>0176098</v>
      </c>
      <c r="E287" s="7">
        <v>176098</v>
      </c>
      <c r="F287" s="8" t="s">
        <v>299</v>
      </c>
      <c r="G287" t="s">
        <v>14</v>
      </c>
      <c r="H287" s="4">
        <v>102</v>
      </c>
      <c r="I287" s="5">
        <v>44542</v>
      </c>
      <c r="J287" s="5">
        <v>44548</v>
      </c>
      <c r="K287" t="s">
        <v>696</v>
      </c>
    </row>
    <row r="288" spans="1:11" x14ac:dyDescent="0.25">
      <c r="A288" t="s">
        <v>10</v>
      </c>
      <c r="B288" t="s">
        <v>11</v>
      </c>
      <c r="C288" t="s">
        <v>12</v>
      </c>
      <c r="D288" s="16" t="str">
        <f t="shared" si="4"/>
        <v>0171722</v>
      </c>
      <c r="E288" s="4">
        <v>171722</v>
      </c>
      <c r="F288" t="s">
        <v>300</v>
      </c>
      <c r="G288" t="s">
        <v>14</v>
      </c>
      <c r="H288" s="4">
        <v>89</v>
      </c>
      <c r="I288" s="5">
        <v>44542</v>
      </c>
      <c r="J288" s="5">
        <v>44548</v>
      </c>
      <c r="K288" t="s">
        <v>697</v>
      </c>
    </row>
    <row r="289" spans="1:11" x14ac:dyDescent="0.25">
      <c r="A289" t="s">
        <v>10</v>
      </c>
      <c r="B289" t="s">
        <v>11</v>
      </c>
      <c r="C289" t="s">
        <v>12</v>
      </c>
      <c r="D289" s="16" t="str">
        <f t="shared" si="4"/>
        <v>0171720</v>
      </c>
      <c r="E289" s="4">
        <v>171720</v>
      </c>
      <c r="F289" t="s">
        <v>301</v>
      </c>
      <c r="G289" t="s">
        <v>14</v>
      </c>
      <c r="H289" s="4">
        <v>89</v>
      </c>
      <c r="I289" s="5">
        <v>44542</v>
      </c>
      <c r="J289" s="5">
        <v>44548</v>
      </c>
      <c r="K289" t="s">
        <v>698</v>
      </c>
    </row>
    <row r="290" spans="1:11" x14ac:dyDescent="0.25">
      <c r="A290" t="s">
        <v>10</v>
      </c>
      <c r="B290" t="s">
        <v>11</v>
      </c>
      <c r="C290" t="s">
        <v>12</v>
      </c>
      <c r="D290" s="16" t="str">
        <f t="shared" si="4"/>
        <v>0173993</v>
      </c>
      <c r="E290" s="4">
        <v>173993</v>
      </c>
      <c r="F290" t="s">
        <v>302</v>
      </c>
      <c r="G290" t="s">
        <v>14</v>
      </c>
      <c r="H290" s="4">
        <v>12.648</v>
      </c>
      <c r="I290" s="5">
        <v>44542</v>
      </c>
      <c r="J290" s="5">
        <v>44548</v>
      </c>
      <c r="K290" t="s">
        <v>699</v>
      </c>
    </row>
    <row r="291" spans="1:11" x14ac:dyDescent="0.25">
      <c r="A291" t="s">
        <v>10</v>
      </c>
      <c r="B291" t="s">
        <v>11</v>
      </c>
      <c r="C291" t="s">
        <v>12</v>
      </c>
      <c r="D291" s="16" t="str">
        <f t="shared" si="4"/>
        <v>0171949</v>
      </c>
      <c r="E291" s="4">
        <v>171949</v>
      </c>
      <c r="F291" t="s">
        <v>303</v>
      </c>
      <c r="G291" t="s">
        <v>14</v>
      </c>
      <c r="H291" s="4">
        <v>17.989999999999998</v>
      </c>
      <c r="I291" s="5">
        <v>44542</v>
      </c>
      <c r="J291" s="5">
        <v>44548</v>
      </c>
      <c r="K291" t="s">
        <v>700</v>
      </c>
    </row>
    <row r="292" spans="1:11" x14ac:dyDescent="0.25">
      <c r="A292" t="s">
        <v>10</v>
      </c>
      <c r="B292" t="s">
        <v>11</v>
      </c>
      <c r="C292" t="s">
        <v>12</v>
      </c>
      <c r="D292" s="16" t="str">
        <f t="shared" si="4"/>
        <v>0173921</v>
      </c>
      <c r="E292" s="4">
        <v>173921</v>
      </c>
      <c r="F292" t="s">
        <v>304</v>
      </c>
      <c r="G292" t="s">
        <v>14</v>
      </c>
      <c r="H292" s="4">
        <v>12.648</v>
      </c>
      <c r="I292" s="5">
        <v>44542</v>
      </c>
      <c r="J292" s="5">
        <v>44548</v>
      </c>
      <c r="K292" t="s">
        <v>701</v>
      </c>
    </row>
    <row r="293" spans="1:11" x14ac:dyDescent="0.25">
      <c r="A293" t="s">
        <v>10</v>
      </c>
      <c r="B293" t="s">
        <v>11</v>
      </c>
      <c r="C293" t="s">
        <v>12</v>
      </c>
      <c r="D293" s="16" t="str">
        <f t="shared" si="4"/>
        <v>0176105</v>
      </c>
      <c r="E293" s="4">
        <v>176105</v>
      </c>
      <c r="F293" t="s">
        <v>305</v>
      </c>
      <c r="G293" t="s">
        <v>14</v>
      </c>
      <c r="H293" s="4">
        <v>208.25</v>
      </c>
      <c r="I293" s="5">
        <v>44542</v>
      </c>
      <c r="J293" s="5">
        <v>44548</v>
      </c>
      <c r="K293" t="s">
        <v>702</v>
      </c>
    </row>
    <row r="294" spans="1:11" x14ac:dyDescent="0.25">
      <c r="A294" t="s">
        <v>10</v>
      </c>
      <c r="B294" t="s">
        <v>11</v>
      </c>
      <c r="C294" t="s">
        <v>12</v>
      </c>
      <c r="D294" s="16" t="str">
        <f t="shared" si="4"/>
        <v>0150648</v>
      </c>
      <c r="E294" s="4">
        <v>150648</v>
      </c>
      <c r="F294" t="s">
        <v>306</v>
      </c>
      <c r="G294" t="s">
        <v>14</v>
      </c>
      <c r="H294" s="4">
        <v>33.932000000000002</v>
      </c>
      <c r="I294" s="5">
        <v>44542</v>
      </c>
      <c r="J294" s="5">
        <v>44548</v>
      </c>
      <c r="K294" t="s">
        <v>703</v>
      </c>
    </row>
    <row r="295" spans="1:11" x14ac:dyDescent="0.25">
      <c r="A295" t="s">
        <v>10</v>
      </c>
      <c r="B295" t="s">
        <v>11</v>
      </c>
      <c r="C295" t="s">
        <v>12</v>
      </c>
      <c r="D295" s="16" t="str">
        <f t="shared" si="4"/>
        <v>0107060</v>
      </c>
      <c r="E295" s="4">
        <v>107060</v>
      </c>
      <c r="F295" t="s">
        <v>307</v>
      </c>
      <c r="G295" t="s">
        <v>14</v>
      </c>
      <c r="H295" s="4">
        <v>42.491500000000002</v>
      </c>
      <c r="I295" s="5">
        <v>44542</v>
      </c>
      <c r="J295" s="5">
        <v>44548</v>
      </c>
      <c r="K295" t="s">
        <v>704</v>
      </c>
    </row>
    <row r="296" spans="1:11" x14ac:dyDescent="0.25">
      <c r="A296" t="s">
        <v>10</v>
      </c>
      <c r="B296" t="s">
        <v>11</v>
      </c>
      <c r="C296" t="s">
        <v>12</v>
      </c>
      <c r="D296" s="16" t="str">
        <f t="shared" si="4"/>
        <v>0174107</v>
      </c>
      <c r="E296" s="4">
        <v>174107</v>
      </c>
      <c r="F296" t="s">
        <v>308</v>
      </c>
      <c r="G296" t="s">
        <v>14</v>
      </c>
      <c r="H296" s="4">
        <v>76.491499999999988</v>
      </c>
      <c r="I296" s="5">
        <v>44542</v>
      </c>
      <c r="J296" s="5">
        <v>44548</v>
      </c>
      <c r="K296" t="s">
        <v>705</v>
      </c>
    </row>
    <row r="297" spans="1:11" x14ac:dyDescent="0.25">
      <c r="A297" t="s">
        <v>10</v>
      </c>
      <c r="B297" t="s">
        <v>11</v>
      </c>
      <c r="C297" t="s">
        <v>12</v>
      </c>
      <c r="D297" s="16" t="str">
        <f t="shared" si="4"/>
        <v>0102835</v>
      </c>
      <c r="E297" s="4">
        <v>102835</v>
      </c>
      <c r="F297" t="s">
        <v>309</v>
      </c>
      <c r="G297" t="s">
        <v>14</v>
      </c>
      <c r="H297" s="4">
        <v>69.819000000000003</v>
      </c>
      <c r="I297" s="5">
        <v>44542</v>
      </c>
      <c r="J297" s="5">
        <v>44548</v>
      </c>
      <c r="K297" t="s">
        <v>706</v>
      </c>
    </row>
    <row r="298" spans="1:11" x14ac:dyDescent="0.25">
      <c r="A298" t="s">
        <v>10</v>
      </c>
      <c r="B298" t="s">
        <v>11</v>
      </c>
      <c r="C298" t="s">
        <v>12</v>
      </c>
      <c r="D298" s="16" t="str">
        <f t="shared" si="4"/>
        <v>0150646</v>
      </c>
      <c r="E298" s="4">
        <v>150646</v>
      </c>
      <c r="F298" t="s">
        <v>310</v>
      </c>
      <c r="G298" t="s">
        <v>14</v>
      </c>
      <c r="H298" s="4">
        <v>33.932000000000002</v>
      </c>
      <c r="I298" s="5">
        <v>44542</v>
      </c>
      <c r="J298" s="5">
        <v>44548</v>
      </c>
      <c r="K298" t="s">
        <v>707</v>
      </c>
    </row>
    <row r="299" spans="1:11" x14ac:dyDescent="0.25">
      <c r="A299" t="s">
        <v>10</v>
      </c>
      <c r="B299" t="s">
        <v>11</v>
      </c>
      <c r="C299" t="s">
        <v>12</v>
      </c>
      <c r="D299" s="16" t="str">
        <f t="shared" si="4"/>
        <v>0150649</v>
      </c>
      <c r="E299" s="4">
        <v>150649</v>
      </c>
      <c r="F299" t="s">
        <v>311</v>
      </c>
      <c r="G299" t="s">
        <v>14</v>
      </c>
      <c r="H299" s="4">
        <v>33.932000000000002</v>
      </c>
      <c r="I299" s="5">
        <v>44542</v>
      </c>
      <c r="J299" s="5">
        <v>44548</v>
      </c>
      <c r="K299" t="s">
        <v>708</v>
      </c>
    </row>
    <row r="300" spans="1:11" x14ac:dyDescent="0.25">
      <c r="A300" t="s">
        <v>10</v>
      </c>
      <c r="B300" t="s">
        <v>11</v>
      </c>
      <c r="C300" t="s">
        <v>12</v>
      </c>
      <c r="D300" s="16" t="str">
        <f t="shared" si="4"/>
        <v>0171721</v>
      </c>
      <c r="E300" s="4">
        <v>171721</v>
      </c>
      <c r="F300" t="s">
        <v>312</v>
      </c>
      <c r="G300" t="s">
        <v>14</v>
      </c>
      <c r="H300" s="4">
        <v>89</v>
      </c>
      <c r="I300" s="5">
        <v>44542</v>
      </c>
      <c r="J300" s="5">
        <v>44548</v>
      </c>
      <c r="K300" t="s">
        <v>709</v>
      </c>
    </row>
    <row r="301" spans="1:11" x14ac:dyDescent="0.25">
      <c r="A301" t="s">
        <v>10</v>
      </c>
      <c r="B301" t="s">
        <v>11</v>
      </c>
      <c r="C301" t="s">
        <v>12</v>
      </c>
      <c r="D301" s="16" t="str">
        <f t="shared" si="4"/>
        <v>0106593</v>
      </c>
      <c r="E301" s="4">
        <v>106593</v>
      </c>
      <c r="F301" t="s">
        <v>313</v>
      </c>
      <c r="G301" t="s">
        <v>14</v>
      </c>
      <c r="H301" s="4">
        <v>80.741499999999988</v>
      </c>
      <c r="I301" s="5">
        <v>44542</v>
      </c>
      <c r="J301" s="5">
        <v>44548</v>
      </c>
      <c r="K301" t="s">
        <v>710</v>
      </c>
    </row>
    <row r="302" spans="1:11" x14ac:dyDescent="0.25">
      <c r="A302" t="s">
        <v>10</v>
      </c>
      <c r="B302" t="s">
        <v>11</v>
      </c>
      <c r="C302" t="s">
        <v>12</v>
      </c>
      <c r="D302" s="16" t="str">
        <f t="shared" si="4"/>
        <v>0152354</v>
      </c>
      <c r="E302" s="4">
        <v>152354</v>
      </c>
      <c r="F302" t="s">
        <v>314</v>
      </c>
      <c r="G302" t="s">
        <v>14</v>
      </c>
      <c r="H302" s="4">
        <v>169.9915</v>
      </c>
      <c r="I302" s="5">
        <v>44542</v>
      </c>
      <c r="J302" s="5">
        <v>44548</v>
      </c>
      <c r="K302" t="s">
        <v>711</v>
      </c>
    </row>
    <row r="303" spans="1:11" x14ac:dyDescent="0.25">
      <c r="A303" t="s">
        <v>10</v>
      </c>
      <c r="B303" t="s">
        <v>11</v>
      </c>
      <c r="C303" t="s">
        <v>12</v>
      </c>
      <c r="D303" s="16" t="str">
        <f t="shared" si="4"/>
        <v>0177403</v>
      </c>
      <c r="E303" s="4">
        <v>177403</v>
      </c>
      <c r="F303" t="s">
        <v>315</v>
      </c>
      <c r="G303" t="s">
        <v>14</v>
      </c>
      <c r="H303" s="4">
        <v>211.34399999999999</v>
      </c>
      <c r="I303" s="5">
        <v>44542</v>
      </c>
      <c r="J303" s="5">
        <v>44548</v>
      </c>
      <c r="K303" t="s">
        <v>712</v>
      </c>
    </row>
    <row r="304" spans="1:11" x14ac:dyDescent="0.25">
      <c r="A304" t="s">
        <v>10</v>
      </c>
      <c r="B304" t="s">
        <v>11</v>
      </c>
      <c r="C304" t="s">
        <v>12</v>
      </c>
      <c r="D304" s="16" t="str">
        <f t="shared" si="4"/>
        <v>0174108</v>
      </c>
      <c r="E304" s="4">
        <v>174108</v>
      </c>
      <c r="F304" t="s">
        <v>316</v>
      </c>
      <c r="G304" t="s">
        <v>14</v>
      </c>
      <c r="H304" s="4">
        <v>76.491499999999988</v>
      </c>
      <c r="I304" s="5">
        <v>44542</v>
      </c>
      <c r="J304" s="5">
        <v>44548</v>
      </c>
      <c r="K304" t="s">
        <v>713</v>
      </c>
    </row>
    <row r="305" spans="1:11" x14ac:dyDescent="0.25">
      <c r="A305" t="s">
        <v>10</v>
      </c>
      <c r="B305" t="s">
        <v>11</v>
      </c>
      <c r="C305" t="s">
        <v>12</v>
      </c>
      <c r="D305" s="16" t="str">
        <f t="shared" si="4"/>
        <v>0102834</v>
      </c>
      <c r="E305" s="4">
        <v>102834</v>
      </c>
      <c r="F305" t="s">
        <v>317</v>
      </c>
      <c r="G305" t="s">
        <v>14</v>
      </c>
      <c r="H305" s="4">
        <v>80.741499999999988</v>
      </c>
      <c r="I305" s="5">
        <v>44542</v>
      </c>
      <c r="J305" s="5">
        <v>44548</v>
      </c>
      <c r="K305" t="s">
        <v>714</v>
      </c>
    </row>
    <row r="306" spans="1:11" x14ac:dyDescent="0.25">
      <c r="A306" t="s">
        <v>10</v>
      </c>
      <c r="B306" t="s">
        <v>11</v>
      </c>
      <c r="C306" t="s">
        <v>12</v>
      </c>
      <c r="D306" s="16" t="str">
        <f t="shared" si="4"/>
        <v>0168514</v>
      </c>
      <c r="E306" s="4">
        <v>168514</v>
      </c>
      <c r="F306" t="s">
        <v>318</v>
      </c>
      <c r="G306" t="s">
        <v>14</v>
      </c>
      <c r="H306" s="4">
        <v>16.872500000000002</v>
      </c>
      <c r="I306" s="5">
        <v>44542</v>
      </c>
      <c r="J306" s="5">
        <v>44548</v>
      </c>
      <c r="K306" t="s">
        <v>715</v>
      </c>
    </row>
    <row r="307" spans="1:11" x14ac:dyDescent="0.25">
      <c r="A307" t="s">
        <v>10</v>
      </c>
      <c r="B307" t="s">
        <v>11</v>
      </c>
      <c r="C307" t="s">
        <v>12</v>
      </c>
      <c r="D307" s="16" t="str">
        <f t="shared" si="4"/>
        <v>0175814</v>
      </c>
      <c r="E307" s="4">
        <v>175814</v>
      </c>
      <c r="F307" t="s">
        <v>319</v>
      </c>
      <c r="G307" t="s">
        <v>14</v>
      </c>
      <c r="H307" s="4">
        <v>192.321</v>
      </c>
      <c r="I307" s="5">
        <v>44542</v>
      </c>
      <c r="J307" s="5">
        <v>44548</v>
      </c>
      <c r="K307" t="s">
        <v>716</v>
      </c>
    </row>
    <row r="308" spans="1:11" x14ac:dyDescent="0.25">
      <c r="A308" t="s">
        <v>10</v>
      </c>
      <c r="B308" t="s">
        <v>11</v>
      </c>
      <c r="C308" t="s">
        <v>12</v>
      </c>
      <c r="D308" s="16" t="str">
        <f t="shared" si="4"/>
        <v>0177404</v>
      </c>
      <c r="E308" s="4">
        <v>177404</v>
      </c>
      <c r="F308" t="s">
        <v>320</v>
      </c>
      <c r="G308" t="s">
        <v>14</v>
      </c>
      <c r="H308" s="4">
        <v>306.84999999999997</v>
      </c>
      <c r="I308" s="5">
        <v>44542</v>
      </c>
      <c r="J308" s="5">
        <v>44548</v>
      </c>
      <c r="K308" t="s">
        <v>717</v>
      </c>
    </row>
    <row r="309" spans="1:11" x14ac:dyDescent="0.25">
      <c r="A309" t="s">
        <v>10</v>
      </c>
      <c r="B309" t="s">
        <v>11</v>
      </c>
      <c r="C309" t="s">
        <v>12</v>
      </c>
      <c r="D309" s="16" t="str">
        <f t="shared" si="4"/>
        <v>0102805</v>
      </c>
      <c r="E309" s="4">
        <v>102805</v>
      </c>
      <c r="F309" t="s">
        <v>321</v>
      </c>
      <c r="G309" t="s">
        <v>14</v>
      </c>
      <c r="H309" s="4">
        <v>42.491500000000002</v>
      </c>
      <c r="I309" s="5">
        <v>44542</v>
      </c>
      <c r="J309" s="5">
        <v>44548</v>
      </c>
      <c r="K309" t="s">
        <v>718</v>
      </c>
    </row>
    <row r="310" spans="1:11" x14ac:dyDescent="0.25">
      <c r="A310" t="s">
        <v>10</v>
      </c>
      <c r="B310" t="s">
        <v>11</v>
      </c>
      <c r="C310" t="s">
        <v>12</v>
      </c>
      <c r="D310" s="16" t="str">
        <f t="shared" si="4"/>
        <v>0177405</v>
      </c>
      <c r="E310" s="4">
        <v>177405</v>
      </c>
      <c r="F310" t="s">
        <v>322</v>
      </c>
      <c r="G310" t="s">
        <v>14</v>
      </c>
      <c r="H310" s="4">
        <v>568.02949999999998</v>
      </c>
      <c r="I310" s="5">
        <v>44542</v>
      </c>
      <c r="J310" s="5">
        <v>44548</v>
      </c>
      <c r="K310" t="s">
        <v>719</v>
      </c>
    </row>
    <row r="311" spans="1:11" x14ac:dyDescent="0.25">
      <c r="A311" t="s">
        <v>10</v>
      </c>
      <c r="B311" t="s">
        <v>11</v>
      </c>
      <c r="C311" t="s">
        <v>12</v>
      </c>
      <c r="D311" s="16" t="str">
        <f t="shared" si="4"/>
        <v>0149444</v>
      </c>
      <c r="E311" s="4">
        <v>149444</v>
      </c>
      <c r="F311" t="s">
        <v>323</v>
      </c>
      <c r="G311" t="s">
        <v>14</v>
      </c>
      <c r="H311" s="4">
        <v>203.15</v>
      </c>
      <c r="I311" s="5">
        <v>44542</v>
      </c>
      <c r="J311" s="5">
        <v>44548</v>
      </c>
      <c r="K311" t="s">
        <v>720</v>
      </c>
    </row>
    <row r="312" spans="1:11" x14ac:dyDescent="0.25">
      <c r="A312" t="s">
        <v>10</v>
      </c>
      <c r="B312" t="s">
        <v>11</v>
      </c>
      <c r="C312" t="s">
        <v>12</v>
      </c>
      <c r="D312" s="16" t="str">
        <f t="shared" si="4"/>
        <v>0176134</v>
      </c>
      <c r="E312" s="4">
        <v>176134</v>
      </c>
      <c r="F312" t="s">
        <v>324</v>
      </c>
      <c r="G312" t="s">
        <v>14</v>
      </c>
      <c r="H312" s="4">
        <v>11.305</v>
      </c>
      <c r="I312" s="5">
        <v>44542</v>
      </c>
      <c r="J312" s="5">
        <v>44548</v>
      </c>
      <c r="K312" t="s">
        <v>721</v>
      </c>
    </row>
    <row r="313" spans="1:11" x14ac:dyDescent="0.25">
      <c r="A313" t="s">
        <v>10</v>
      </c>
      <c r="B313" t="s">
        <v>11</v>
      </c>
      <c r="C313" t="s">
        <v>12</v>
      </c>
      <c r="D313" s="16" t="str">
        <f t="shared" si="4"/>
        <v>0177522</v>
      </c>
      <c r="E313" s="4">
        <v>177522</v>
      </c>
      <c r="F313" t="s">
        <v>325</v>
      </c>
      <c r="G313" t="s">
        <v>14</v>
      </c>
      <c r="H313" s="4">
        <v>76.491499999999988</v>
      </c>
      <c r="I313" s="5">
        <v>44542</v>
      </c>
      <c r="J313" s="5">
        <v>44548</v>
      </c>
      <c r="K313" t="s">
        <v>722</v>
      </c>
    </row>
    <row r="314" spans="1:11" x14ac:dyDescent="0.25">
      <c r="A314" t="s">
        <v>10</v>
      </c>
      <c r="B314" t="s">
        <v>11</v>
      </c>
      <c r="C314" t="s">
        <v>12</v>
      </c>
      <c r="D314" s="16" t="str">
        <f t="shared" si="4"/>
        <v>0143088</v>
      </c>
      <c r="E314" s="4">
        <v>143088</v>
      </c>
      <c r="F314" t="s">
        <v>326</v>
      </c>
      <c r="G314" t="s">
        <v>14</v>
      </c>
      <c r="H314" s="4">
        <v>232.43249999999998</v>
      </c>
      <c r="I314" s="5">
        <v>44542</v>
      </c>
      <c r="J314" s="5">
        <v>44548</v>
      </c>
      <c r="K314" t="s">
        <v>723</v>
      </c>
    </row>
    <row r="315" spans="1:11" x14ac:dyDescent="0.25">
      <c r="A315" t="s">
        <v>10</v>
      </c>
      <c r="B315" t="s">
        <v>11</v>
      </c>
      <c r="C315" t="s">
        <v>12</v>
      </c>
      <c r="D315" s="16" t="str">
        <f t="shared" si="4"/>
        <v>0165779</v>
      </c>
      <c r="E315" s="4">
        <v>165779</v>
      </c>
      <c r="F315" t="s">
        <v>327</v>
      </c>
      <c r="G315" t="s">
        <v>14</v>
      </c>
      <c r="H315" s="4">
        <v>203.15</v>
      </c>
      <c r="I315" s="5">
        <v>44542</v>
      </c>
      <c r="J315" s="5">
        <v>44548</v>
      </c>
      <c r="K315" t="s">
        <v>724</v>
      </c>
    </row>
    <row r="316" spans="1:11" x14ac:dyDescent="0.25">
      <c r="A316" t="s">
        <v>10</v>
      </c>
      <c r="B316" t="s">
        <v>11</v>
      </c>
      <c r="C316" t="s">
        <v>12</v>
      </c>
      <c r="D316" s="16" t="str">
        <f t="shared" si="4"/>
        <v>0173995</v>
      </c>
      <c r="E316" s="4">
        <v>173995</v>
      </c>
      <c r="F316" t="s">
        <v>328</v>
      </c>
      <c r="G316" t="s">
        <v>14</v>
      </c>
      <c r="H316" s="4">
        <v>35.113500000000002</v>
      </c>
      <c r="I316" s="5">
        <v>44542</v>
      </c>
      <c r="J316" s="5">
        <v>44548</v>
      </c>
      <c r="K316" t="s">
        <v>725</v>
      </c>
    </row>
    <row r="317" spans="1:11" x14ac:dyDescent="0.25">
      <c r="A317" t="s">
        <v>10</v>
      </c>
      <c r="B317" t="s">
        <v>11</v>
      </c>
      <c r="C317" t="s">
        <v>12</v>
      </c>
      <c r="D317" s="16" t="str">
        <f t="shared" si="4"/>
        <v>0177406</v>
      </c>
      <c r="E317" s="4">
        <v>177406</v>
      </c>
      <c r="F317" t="s">
        <v>329</v>
      </c>
      <c r="G317" t="s">
        <v>14</v>
      </c>
      <c r="H317" s="4">
        <v>793.16899999999998</v>
      </c>
      <c r="I317" s="5">
        <v>44542</v>
      </c>
      <c r="J317" s="5">
        <v>44548</v>
      </c>
      <c r="K317" t="s">
        <v>726</v>
      </c>
    </row>
    <row r="318" spans="1:11" x14ac:dyDescent="0.25">
      <c r="A318" t="s">
        <v>10</v>
      </c>
      <c r="B318" t="s">
        <v>11</v>
      </c>
      <c r="C318" t="s">
        <v>12</v>
      </c>
      <c r="D318" s="16" t="str">
        <f t="shared" si="4"/>
        <v>0145336</v>
      </c>
      <c r="E318" s="4">
        <v>145336</v>
      </c>
      <c r="F318" t="s">
        <v>330</v>
      </c>
      <c r="G318" t="s">
        <v>14</v>
      </c>
      <c r="H318" s="4">
        <v>92.5565</v>
      </c>
      <c r="I318" s="5">
        <v>44542</v>
      </c>
      <c r="J318" s="5">
        <v>44548</v>
      </c>
      <c r="K318" t="s">
        <v>727</v>
      </c>
    </row>
    <row r="319" spans="1:11" x14ac:dyDescent="0.25">
      <c r="A319" t="s">
        <v>10</v>
      </c>
      <c r="B319" t="s">
        <v>11</v>
      </c>
      <c r="C319" t="s">
        <v>12</v>
      </c>
      <c r="D319" s="16" t="str">
        <f t="shared" si="4"/>
        <v>0173992</v>
      </c>
      <c r="E319" s="4">
        <v>173992</v>
      </c>
      <c r="F319" t="s">
        <v>331</v>
      </c>
      <c r="G319" t="s">
        <v>14</v>
      </c>
      <c r="H319" s="4">
        <v>12.529</v>
      </c>
      <c r="I319" s="5">
        <v>44542</v>
      </c>
      <c r="J319" s="5">
        <v>44548</v>
      </c>
      <c r="K319" t="s">
        <v>728</v>
      </c>
    </row>
    <row r="320" spans="1:11" x14ac:dyDescent="0.25">
      <c r="A320" t="s">
        <v>10</v>
      </c>
      <c r="B320" t="s">
        <v>11</v>
      </c>
      <c r="C320" t="s">
        <v>12</v>
      </c>
      <c r="D320" s="16" t="str">
        <f t="shared" si="4"/>
        <v>0176111</v>
      </c>
      <c r="E320" s="4">
        <v>176111</v>
      </c>
      <c r="F320" t="s">
        <v>332</v>
      </c>
      <c r="G320" t="s">
        <v>14</v>
      </c>
      <c r="H320" s="4">
        <v>11.305</v>
      </c>
      <c r="I320" s="5">
        <v>44542</v>
      </c>
      <c r="J320" s="5">
        <v>44548</v>
      </c>
      <c r="K320" t="s">
        <v>729</v>
      </c>
    </row>
    <row r="321" spans="1:11" x14ac:dyDescent="0.25">
      <c r="A321" t="s">
        <v>10</v>
      </c>
      <c r="B321" t="s">
        <v>11</v>
      </c>
      <c r="C321" t="s">
        <v>12</v>
      </c>
      <c r="D321" s="16" t="str">
        <f t="shared" si="4"/>
        <v>0131760</v>
      </c>
      <c r="E321" s="4">
        <v>131760</v>
      </c>
      <c r="F321" t="s">
        <v>333</v>
      </c>
      <c r="G321" t="s">
        <v>14</v>
      </c>
      <c r="H321" s="4">
        <v>194.65</v>
      </c>
      <c r="I321" s="5">
        <v>44542</v>
      </c>
      <c r="J321" s="5">
        <v>44548</v>
      </c>
      <c r="K321" t="s">
        <v>730</v>
      </c>
    </row>
    <row r="322" spans="1:11" x14ac:dyDescent="0.25">
      <c r="A322" t="s">
        <v>10</v>
      </c>
      <c r="B322" t="s">
        <v>11</v>
      </c>
      <c r="C322" t="s">
        <v>12</v>
      </c>
      <c r="D322" s="16" t="str">
        <f t="shared" si="4"/>
        <v>0166420</v>
      </c>
      <c r="E322" s="4">
        <v>166420</v>
      </c>
      <c r="F322" t="s">
        <v>334</v>
      </c>
      <c r="G322" t="s">
        <v>14</v>
      </c>
      <c r="H322" s="4">
        <v>59.491499999999995</v>
      </c>
      <c r="I322" s="5">
        <v>44542</v>
      </c>
      <c r="J322" s="5">
        <v>44548</v>
      </c>
      <c r="K322" t="s">
        <v>731</v>
      </c>
    </row>
    <row r="323" spans="1:11" x14ac:dyDescent="0.25">
      <c r="A323" t="s">
        <v>10</v>
      </c>
      <c r="B323" t="s">
        <v>11</v>
      </c>
      <c r="C323" t="s">
        <v>12</v>
      </c>
      <c r="D323" s="16" t="str">
        <f t="shared" ref="D323:D386" si="5">CONCATENATE(0,E323)</f>
        <v>0166421</v>
      </c>
      <c r="E323" s="4">
        <v>166421</v>
      </c>
      <c r="F323" t="s">
        <v>335</v>
      </c>
      <c r="G323" t="s">
        <v>14</v>
      </c>
      <c r="H323" s="4">
        <v>59.491499999999995</v>
      </c>
      <c r="I323" s="5">
        <v>44542</v>
      </c>
      <c r="J323" s="5">
        <v>44548</v>
      </c>
      <c r="K323" t="s">
        <v>732</v>
      </c>
    </row>
    <row r="324" spans="1:11" x14ac:dyDescent="0.25">
      <c r="A324" t="s">
        <v>10</v>
      </c>
      <c r="B324" t="s">
        <v>11</v>
      </c>
      <c r="C324" t="s">
        <v>12</v>
      </c>
      <c r="D324" s="16" t="str">
        <f t="shared" si="5"/>
        <v>0166422</v>
      </c>
      <c r="E324" s="4">
        <v>166422</v>
      </c>
      <c r="F324" t="s">
        <v>336</v>
      </c>
      <c r="G324" t="s">
        <v>14</v>
      </c>
      <c r="H324" s="4">
        <v>59.491499999999995</v>
      </c>
      <c r="I324" s="5">
        <v>44542</v>
      </c>
      <c r="J324" s="5">
        <v>44548</v>
      </c>
      <c r="K324" t="s">
        <v>733</v>
      </c>
    </row>
    <row r="325" spans="1:11" x14ac:dyDescent="0.25">
      <c r="A325" t="s">
        <v>10</v>
      </c>
      <c r="B325" t="s">
        <v>11</v>
      </c>
      <c r="C325" t="s">
        <v>12</v>
      </c>
      <c r="D325" s="16" t="str">
        <f t="shared" si="5"/>
        <v>0168898</v>
      </c>
      <c r="E325" s="4">
        <v>168898</v>
      </c>
      <c r="F325" t="s">
        <v>337</v>
      </c>
      <c r="G325" t="s">
        <v>14</v>
      </c>
      <c r="H325" s="4">
        <v>59.491499999999995</v>
      </c>
      <c r="I325" s="5">
        <v>44542</v>
      </c>
      <c r="J325" s="5">
        <v>44548</v>
      </c>
      <c r="K325" t="s">
        <v>734</v>
      </c>
    </row>
    <row r="326" spans="1:11" x14ac:dyDescent="0.25">
      <c r="A326" t="s">
        <v>10</v>
      </c>
      <c r="B326" t="s">
        <v>11</v>
      </c>
      <c r="C326" t="s">
        <v>12</v>
      </c>
      <c r="D326" s="16" t="str">
        <f t="shared" si="5"/>
        <v>0177208</v>
      </c>
      <c r="E326" s="4">
        <v>177208</v>
      </c>
      <c r="F326" t="s">
        <v>338</v>
      </c>
      <c r="G326" t="s">
        <v>14</v>
      </c>
      <c r="H326" s="4">
        <v>36.932500000000005</v>
      </c>
      <c r="I326" s="5">
        <v>44542</v>
      </c>
      <c r="J326" s="5">
        <v>44548</v>
      </c>
      <c r="K326" t="s">
        <v>735</v>
      </c>
    </row>
    <row r="327" spans="1:11" x14ac:dyDescent="0.25">
      <c r="A327" t="s">
        <v>10</v>
      </c>
      <c r="B327" t="s">
        <v>11</v>
      </c>
      <c r="C327" t="s">
        <v>12</v>
      </c>
      <c r="D327" s="16" t="str">
        <f t="shared" si="5"/>
        <v>0123339</v>
      </c>
      <c r="E327" s="4">
        <v>123339</v>
      </c>
      <c r="F327" t="s">
        <v>339</v>
      </c>
      <c r="G327" t="s">
        <v>14</v>
      </c>
      <c r="H327" s="4">
        <v>11.262499999999999</v>
      </c>
      <c r="I327" s="5">
        <v>44542</v>
      </c>
      <c r="J327" s="5">
        <v>44548</v>
      </c>
      <c r="K327" t="s">
        <v>736</v>
      </c>
    </row>
    <row r="328" spans="1:11" x14ac:dyDescent="0.25">
      <c r="A328" t="s">
        <v>10</v>
      </c>
      <c r="B328" t="s">
        <v>11</v>
      </c>
      <c r="C328" t="s">
        <v>12</v>
      </c>
      <c r="D328" s="16" t="str">
        <f t="shared" si="5"/>
        <v>0123340</v>
      </c>
      <c r="E328" s="4">
        <v>123340</v>
      </c>
      <c r="F328" t="s">
        <v>340</v>
      </c>
      <c r="G328" t="s">
        <v>14</v>
      </c>
      <c r="H328" s="4">
        <v>11.262499999999999</v>
      </c>
      <c r="I328" s="5">
        <v>44542</v>
      </c>
      <c r="J328" s="5">
        <v>44548</v>
      </c>
      <c r="K328" t="s">
        <v>737</v>
      </c>
    </row>
    <row r="329" spans="1:11" x14ac:dyDescent="0.25">
      <c r="A329" t="s">
        <v>10</v>
      </c>
      <c r="B329" t="s">
        <v>11</v>
      </c>
      <c r="C329" t="s">
        <v>12</v>
      </c>
      <c r="D329" s="16" t="str">
        <f t="shared" si="5"/>
        <v>0123341</v>
      </c>
      <c r="E329" s="4">
        <v>123341</v>
      </c>
      <c r="F329" t="s">
        <v>341</v>
      </c>
      <c r="G329" t="s">
        <v>14</v>
      </c>
      <c r="H329" s="4">
        <v>11.262499999999999</v>
      </c>
      <c r="I329" s="5">
        <v>44542</v>
      </c>
      <c r="J329" s="5">
        <v>44548</v>
      </c>
      <c r="K329" t="s">
        <v>738</v>
      </c>
    </row>
    <row r="330" spans="1:11" x14ac:dyDescent="0.25">
      <c r="A330" t="s">
        <v>10</v>
      </c>
      <c r="B330" t="s">
        <v>11</v>
      </c>
      <c r="C330" t="s">
        <v>12</v>
      </c>
      <c r="D330" s="16" t="str">
        <f t="shared" si="5"/>
        <v>0123343</v>
      </c>
      <c r="E330" s="4">
        <v>123343</v>
      </c>
      <c r="F330" t="s">
        <v>342</v>
      </c>
      <c r="G330" t="s">
        <v>14</v>
      </c>
      <c r="H330" s="4">
        <v>11.262499999999999</v>
      </c>
      <c r="I330" s="5">
        <v>44542</v>
      </c>
      <c r="J330" s="5">
        <v>44548</v>
      </c>
      <c r="K330" t="s">
        <v>739</v>
      </c>
    </row>
    <row r="331" spans="1:11" x14ac:dyDescent="0.25">
      <c r="A331" t="s">
        <v>10</v>
      </c>
      <c r="B331" t="s">
        <v>11</v>
      </c>
      <c r="C331" t="s">
        <v>12</v>
      </c>
      <c r="D331" s="16" t="str">
        <f t="shared" si="5"/>
        <v>0123344</v>
      </c>
      <c r="E331" s="4">
        <v>123344</v>
      </c>
      <c r="F331" t="s">
        <v>343</v>
      </c>
      <c r="G331" t="s">
        <v>14</v>
      </c>
      <c r="H331" s="4">
        <v>11.262499999999999</v>
      </c>
      <c r="I331" s="5">
        <v>44542</v>
      </c>
      <c r="J331" s="5">
        <v>44548</v>
      </c>
      <c r="K331" t="s">
        <v>740</v>
      </c>
    </row>
    <row r="332" spans="1:11" x14ac:dyDescent="0.25">
      <c r="A332" t="s">
        <v>10</v>
      </c>
      <c r="B332" t="s">
        <v>11</v>
      </c>
      <c r="C332" t="s">
        <v>12</v>
      </c>
      <c r="D332" s="16" t="str">
        <f t="shared" si="5"/>
        <v>0123345</v>
      </c>
      <c r="E332" s="4">
        <v>123345</v>
      </c>
      <c r="F332" t="s">
        <v>344</v>
      </c>
      <c r="G332" t="s">
        <v>14</v>
      </c>
      <c r="H332" s="4">
        <v>11.262499999999999</v>
      </c>
      <c r="I332" s="5">
        <v>44542</v>
      </c>
      <c r="J332" s="5">
        <v>44548</v>
      </c>
      <c r="K332" t="s">
        <v>741</v>
      </c>
    </row>
    <row r="333" spans="1:11" x14ac:dyDescent="0.25">
      <c r="A333" t="s">
        <v>10</v>
      </c>
      <c r="B333" t="s">
        <v>11</v>
      </c>
      <c r="C333" t="s">
        <v>12</v>
      </c>
      <c r="D333" s="16" t="str">
        <f t="shared" si="5"/>
        <v>0130323</v>
      </c>
      <c r="E333" s="4">
        <v>130323</v>
      </c>
      <c r="F333" t="s">
        <v>345</v>
      </c>
      <c r="G333" t="s">
        <v>14</v>
      </c>
      <c r="H333" s="4">
        <v>11.262499999999999</v>
      </c>
      <c r="I333" s="5">
        <v>44542</v>
      </c>
      <c r="J333" s="5">
        <v>44548</v>
      </c>
      <c r="K333" t="s">
        <v>742</v>
      </c>
    </row>
    <row r="334" spans="1:11" x14ac:dyDescent="0.25">
      <c r="A334" t="s">
        <v>10</v>
      </c>
      <c r="B334" t="s">
        <v>11</v>
      </c>
      <c r="C334" t="s">
        <v>12</v>
      </c>
      <c r="D334" s="16" t="str">
        <f t="shared" si="5"/>
        <v>0130325</v>
      </c>
      <c r="E334" s="4">
        <v>130325</v>
      </c>
      <c r="F334" t="s">
        <v>346</v>
      </c>
      <c r="G334" t="s">
        <v>14</v>
      </c>
      <c r="H334" s="4">
        <v>11.262499999999999</v>
      </c>
      <c r="I334" s="5">
        <v>44542</v>
      </c>
      <c r="J334" s="5">
        <v>44548</v>
      </c>
      <c r="K334" t="s">
        <v>743</v>
      </c>
    </row>
    <row r="335" spans="1:11" x14ac:dyDescent="0.25">
      <c r="A335" t="s">
        <v>10</v>
      </c>
      <c r="B335" t="s">
        <v>11</v>
      </c>
      <c r="C335" t="s">
        <v>12</v>
      </c>
      <c r="D335" s="16" t="str">
        <f t="shared" si="5"/>
        <v>0130327</v>
      </c>
      <c r="E335" s="4">
        <v>130327</v>
      </c>
      <c r="F335" t="s">
        <v>347</v>
      </c>
      <c r="G335" t="s">
        <v>14</v>
      </c>
      <c r="H335" s="4">
        <v>11.262499999999999</v>
      </c>
      <c r="I335" s="5">
        <v>44542</v>
      </c>
      <c r="J335" s="5">
        <v>44548</v>
      </c>
      <c r="K335" t="s">
        <v>744</v>
      </c>
    </row>
    <row r="336" spans="1:11" x14ac:dyDescent="0.25">
      <c r="A336" t="s">
        <v>10</v>
      </c>
      <c r="B336" t="s">
        <v>11</v>
      </c>
      <c r="C336" t="s">
        <v>12</v>
      </c>
      <c r="D336" s="16" t="str">
        <f t="shared" si="5"/>
        <v>0131786</v>
      </c>
      <c r="E336" s="4">
        <v>131786</v>
      </c>
      <c r="F336" t="s">
        <v>348</v>
      </c>
      <c r="G336" t="s">
        <v>14</v>
      </c>
      <c r="H336" s="4">
        <v>61.216999999999992</v>
      </c>
      <c r="I336" s="5">
        <v>44542</v>
      </c>
      <c r="J336" s="5">
        <v>44548</v>
      </c>
      <c r="K336" t="s">
        <v>745</v>
      </c>
    </row>
    <row r="337" spans="1:11" x14ac:dyDescent="0.25">
      <c r="A337" t="s">
        <v>10</v>
      </c>
      <c r="B337" t="s">
        <v>11</v>
      </c>
      <c r="C337" t="s">
        <v>12</v>
      </c>
      <c r="D337" s="16" t="str">
        <f t="shared" si="5"/>
        <v>0131787</v>
      </c>
      <c r="E337" s="4">
        <v>131787</v>
      </c>
      <c r="F337" t="s">
        <v>349</v>
      </c>
      <c r="G337" t="s">
        <v>14</v>
      </c>
      <c r="H337" s="4">
        <v>61.216999999999992</v>
      </c>
      <c r="I337" s="5">
        <v>44542</v>
      </c>
      <c r="J337" s="5">
        <v>44548</v>
      </c>
      <c r="K337" t="s">
        <v>746</v>
      </c>
    </row>
    <row r="338" spans="1:11" x14ac:dyDescent="0.25">
      <c r="A338" t="s">
        <v>10</v>
      </c>
      <c r="B338" t="s">
        <v>11</v>
      </c>
      <c r="C338" t="s">
        <v>12</v>
      </c>
      <c r="D338" s="16" t="str">
        <f t="shared" si="5"/>
        <v>0131789</v>
      </c>
      <c r="E338" s="4">
        <v>131789</v>
      </c>
      <c r="F338" t="s">
        <v>350</v>
      </c>
      <c r="G338" t="s">
        <v>14</v>
      </c>
      <c r="H338" s="4">
        <v>19.881499999999999</v>
      </c>
      <c r="I338" s="5">
        <v>44542</v>
      </c>
      <c r="J338" s="5">
        <v>44548</v>
      </c>
      <c r="K338" t="s">
        <v>747</v>
      </c>
    </row>
    <row r="339" spans="1:11" x14ac:dyDescent="0.25">
      <c r="A339" t="s">
        <v>10</v>
      </c>
      <c r="B339" t="s">
        <v>11</v>
      </c>
      <c r="C339" t="s">
        <v>12</v>
      </c>
      <c r="D339" s="16" t="str">
        <f t="shared" si="5"/>
        <v>0131790</v>
      </c>
      <c r="E339" s="4">
        <v>131790</v>
      </c>
      <c r="F339" t="s">
        <v>351</v>
      </c>
      <c r="G339" t="s">
        <v>14</v>
      </c>
      <c r="H339" s="4">
        <v>19.881499999999999</v>
      </c>
      <c r="I339" s="5">
        <v>44542</v>
      </c>
      <c r="J339" s="5">
        <v>44548</v>
      </c>
      <c r="K339" t="s">
        <v>748</v>
      </c>
    </row>
    <row r="340" spans="1:11" x14ac:dyDescent="0.25">
      <c r="A340" t="s">
        <v>10</v>
      </c>
      <c r="B340" t="s">
        <v>11</v>
      </c>
      <c r="C340" t="s">
        <v>12</v>
      </c>
      <c r="D340" s="16" t="str">
        <f t="shared" si="5"/>
        <v>0131791</v>
      </c>
      <c r="E340" s="4">
        <v>131791</v>
      </c>
      <c r="F340" t="s">
        <v>352</v>
      </c>
      <c r="G340" t="s">
        <v>14</v>
      </c>
      <c r="H340" s="4">
        <v>19.881499999999999</v>
      </c>
      <c r="I340" s="5">
        <v>44542</v>
      </c>
      <c r="J340" s="5">
        <v>44548</v>
      </c>
      <c r="K340" t="s">
        <v>749</v>
      </c>
    </row>
    <row r="341" spans="1:11" x14ac:dyDescent="0.25">
      <c r="A341" t="s">
        <v>10</v>
      </c>
      <c r="B341" t="s">
        <v>11</v>
      </c>
      <c r="C341" t="s">
        <v>12</v>
      </c>
      <c r="D341" s="16" t="str">
        <f t="shared" si="5"/>
        <v>0135412</v>
      </c>
      <c r="E341" s="4">
        <v>135412</v>
      </c>
      <c r="F341" t="s">
        <v>353</v>
      </c>
      <c r="G341" t="s">
        <v>14</v>
      </c>
      <c r="H341" s="4">
        <v>11.262499999999999</v>
      </c>
      <c r="I341" s="5">
        <v>44542</v>
      </c>
      <c r="J341" s="5">
        <v>44548</v>
      </c>
      <c r="K341" t="s">
        <v>750</v>
      </c>
    </row>
    <row r="342" spans="1:11" x14ac:dyDescent="0.25">
      <c r="A342" t="s">
        <v>10</v>
      </c>
      <c r="B342" t="s">
        <v>11</v>
      </c>
      <c r="C342" t="s">
        <v>12</v>
      </c>
      <c r="D342" s="16" t="str">
        <f t="shared" si="5"/>
        <v>0135414</v>
      </c>
      <c r="E342" s="4">
        <v>135414</v>
      </c>
      <c r="F342" t="s">
        <v>354</v>
      </c>
      <c r="G342" t="s">
        <v>14</v>
      </c>
      <c r="H342" s="4">
        <v>11.262499999999999</v>
      </c>
      <c r="I342" s="5">
        <v>44542</v>
      </c>
      <c r="J342" s="5">
        <v>44548</v>
      </c>
      <c r="K342" t="s">
        <v>751</v>
      </c>
    </row>
    <row r="343" spans="1:11" x14ac:dyDescent="0.25">
      <c r="A343" t="s">
        <v>10</v>
      </c>
      <c r="B343" t="s">
        <v>11</v>
      </c>
      <c r="C343" t="s">
        <v>12</v>
      </c>
      <c r="D343" s="16" t="str">
        <f t="shared" si="5"/>
        <v>0135415</v>
      </c>
      <c r="E343" s="4">
        <v>135415</v>
      </c>
      <c r="F343" t="s">
        <v>355</v>
      </c>
      <c r="G343" t="s">
        <v>14</v>
      </c>
      <c r="H343" s="4">
        <v>11.262499999999999</v>
      </c>
      <c r="I343" s="5">
        <v>44542</v>
      </c>
      <c r="J343" s="5">
        <v>44548</v>
      </c>
      <c r="K343" t="s">
        <v>752</v>
      </c>
    </row>
    <row r="344" spans="1:11" x14ac:dyDescent="0.25">
      <c r="A344" t="s">
        <v>10</v>
      </c>
      <c r="B344" t="s">
        <v>11</v>
      </c>
      <c r="C344" t="s">
        <v>12</v>
      </c>
      <c r="D344" s="16" t="str">
        <f t="shared" si="5"/>
        <v>0139524</v>
      </c>
      <c r="E344" s="4">
        <v>139524</v>
      </c>
      <c r="F344" t="s">
        <v>329</v>
      </c>
      <c r="G344" t="s">
        <v>14</v>
      </c>
      <c r="H344" s="4">
        <v>437.71600000000001</v>
      </c>
      <c r="I344" s="5">
        <v>44542</v>
      </c>
      <c r="J344" s="5">
        <v>44548</v>
      </c>
      <c r="K344" t="s">
        <v>753</v>
      </c>
    </row>
    <row r="345" spans="1:11" x14ac:dyDescent="0.25">
      <c r="A345" t="s">
        <v>10</v>
      </c>
      <c r="B345" t="s">
        <v>11</v>
      </c>
      <c r="C345" t="s">
        <v>12</v>
      </c>
      <c r="D345" s="16" t="str">
        <f t="shared" si="5"/>
        <v>0145337</v>
      </c>
      <c r="E345" s="4">
        <v>145337</v>
      </c>
      <c r="F345" t="s">
        <v>356</v>
      </c>
      <c r="G345" t="s">
        <v>14</v>
      </c>
      <c r="H345" s="4">
        <v>92.649999999999991</v>
      </c>
      <c r="I345" s="5">
        <v>44542</v>
      </c>
      <c r="J345" s="5">
        <v>44548</v>
      </c>
      <c r="K345" t="s">
        <v>754</v>
      </c>
    </row>
    <row r="346" spans="1:11" x14ac:dyDescent="0.25">
      <c r="A346" t="s">
        <v>10</v>
      </c>
      <c r="B346" t="s">
        <v>11</v>
      </c>
      <c r="C346" t="s">
        <v>12</v>
      </c>
      <c r="D346" s="16" t="str">
        <f t="shared" si="5"/>
        <v>0148384</v>
      </c>
      <c r="E346" s="4">
        <v>148384</v>
      </c>
      <c r="F346" t="s">
        <v>357</v>
      </c>
      <c r="G346" t="s">
        <v>14</v>
      </c>
      <c r="H346" s="4">
        <v>11.262499999999999</v>
      </c>
      <c r="I346" s="5">
        <v>44542</v>
      </c>
      <c r="J346" s="5">
        <v>44548</v>
      </c>
      <c r="K346" t="s">
        <v>755</v>
      </c>
    </row>
    <row r="347" spans="1:11" x14ac:dyDescent="0.25">
      <c r="A347" t="s">
        <v>10</v>
      </c>
      <c r="B347" t="s">
        <v>11</v>
      </c>
      <c r="C347" t="s">
        <v>12</v>
      </c>
      <c r="D347" s="16" t="str">
        <f t="shared" si="5"/>
        <v>0148541</v>
      </c>
      <c r="E347" s="4">
        <v>148541</v>
      </c>
      <c r="F347" t="s">
        <v>358</v>
      </c>
      <c r="G347" t="s">
        <v>14</v>
      </c>
      <c r="H347" s="4">
        <v>16.872500000000002</v>
      </c>
      <c r="I347" s="5">
        <v>44542</v>
      </c>
      <c r="J347" s="5">
        <v>44548</v>
      </c>
      <c r="K347" t="s">
        <v>756</v>
      </c>
    </row>
    <row r="348" spans="1:11" x14ac:dyDescent="0.25">
      <c r="A348" t="s">
        <v>10</v>
      </c>
      <c r="B348" t="s">
        <v>11</v>
      </c>
      <c r="C348" t="s">
        <v>12</v>
      </c>
      <c r="D348" s="16" t="str">
        <f t="shared" si="5"/>
        <v>0156971</v>
      </c>
      <c r="E348" s="4">
        <v>156971</v>
      </c>
      <c r="F348" t="s">
        <v>359</v>
      </c>
      <c r="G348" t="s">
        <v>14</v>
      </c>
      <c r="H348" s="4">
        <v>16.989999999999998</v>
      </c>
      <c r="I348" s="5">
        <v>44542</v>
      </c>
      <c r="J348" s="5">
        <v>44548</v>
      </c>
      <c r="K348" t="s">
        <v>757</v>
      </c>
    </row>
    <row r="349" spans="1:11" x14ac:dyDescent="0.25">
      <c r="A349" t="s">
        <v>10</v>
      </c>
      <c r="B349" t="s">
        <v>11</v>
      </c>
      <c r="C349" t="s">
        <v>12</v>
      </c>
      <c r="D349" s="16" t="str">
        <f t="shared" si="5"/>
        <v>0157738</v>
      </c>
      <c r="E349" s="4">
        <v>157738</v>
      </c>
      <c r="F349" t="s">
        <v>360</v>
      </c>
      <c r="G349" t="s">
        <v>14</v>
      </c>
      <c r="H349" s="4">
        <v>149.49799999999999</v>
      </c>
      <c r="I349" s="5">
        <v>44542</v>
      </c>
      <c r="J349" s="5">
        <v>44548</v>
      </c>
      <c r="K349" t="s">
        <v>758</v>
      </c>
    </row>
    <row r="350" spans="1:11" x14ac:dyDescent="0.25">
      <c r="A350" t="s">
        <v>10</v>
      </c>
      <c r="B350" t="s">
        <v>11</v>
      </c>
      <c r="C350" t="s">
        <v>12</v>
      </c>
      <c r="D350" s="16" t="str">
        <f t="shared" si="5"/>
        <v>0162017</v>
      </c>
      <c r="E350" s="4">
        <v>162017</v>
      </c>
      <c r="F350" t="s">
        <v>361</v>
      </c>
      <c r="G350" t="s">
        <v>14</v>
      </c>
      <c r="H350" s="4">
        <v>6.8765000000000001</v>
      </c>
      <c r="I350" s="5">
        <v>44542</v>
      </c>
      <c r="J350" s="5">
        <v>44548</v>
      </c>
      <c r="K350" t="e">
        <v>#N/A</v>
      </c>
    </row>
    <row r="351" spans="1:11" x14ac:dyDescent="0.25">
      <c r="A351" t="s">
        <v>10</v>
      </c>
      <c r="B351" t="s">
        <v>11</v>
      </c>
      <c r="C351" t="s">
        <v>12</v>
      </c>
      <c r="D351" s="16" t="str">
        <f t="shared" si="5"/>
        <v>0162965</v>
      </c>
      <c r="E351" s="4">
        <v>162965</v>
      </c>
      <c r="F351" t="s">
        <v>362</v>
      </c>
      <c r="G351" t="s">
        <v>14</v>
      </c>
      <c r="H351" s="4">
        <v>16.532499999999999</v>
      </c>
      <c r="I351" s="5">
        <v>44542</v>
      </c>
      <c r="J351" s="5">
        <v>44548</v>
      </c>
      <c r="K351" t="s">
        <v>759</v>
      </c>
    </row>
    <row r="352" spans="1:11" x14ac:dyDescent="0.25">
      <c r="A352" t="s">
        <v>10</v>
      </c>
      <c r="B352" t="s">
        <v>11</v>
      </c>
      <c r="C352" t="s">
        <v>12</v>
      </c>
      <c r="D352" s="16" t="str">
        <f t="shared" si="5"/>
        <v>0162967</v>
      </c>
      <c r="E352" s="4">
        <v>162967</v>
      </c>
      <c r="F352" t="s">
        <v>363</v>
      </c>
      <c r="G352" t="s">
        <v>14</v>
      </c>
      <c r="H352" s="4">
        <v>36.329000000000001</v>
      </c>
      <c r="I352" s="5">
        <v>44542</v>
      </c>
      <c r="J352" s="5">
        <v>44548</v>
      </c>
      <c r="K352" t="s">
        <v>760</v>
      </c>
    </row>
    <row r="353" spans="1:11" x14ac:dyDescent="0.25">
      <c r="A353" t="s">
        <v>10</v>
      </c>
      <c r="B353" t="s">
        <v>11</v>
      </c>
      <c r="C353" t="s">
        <v>12</v>
      </c>
      <c r="D353" s="16" t="str">
        <f t="shared" si="5"/>
        <v>0162969</v>
      </c>
      <c r="E353" s="4">
        <v>162969</v>
      </c>
      <c r="F353" t="s">
        <v>364</v>
      </c>
      <c r="G353" t="s">
        <v>14</v>
      </c>
      <c r="H353" s="4">
        <v>39.7545</v>
      </c>
      <c r="I353" s="5">
        <v>44542</v>
      </c>
      <c r="J353" s="5">
        <v>44548</v>
      </c>
      <c r="K353" t="s">
        <v>761</v>
      </c>
    </row>
    <row r="354" spans="1:11" x14ac:dyDescent="0.25">
      <c r="A354" t="s">
        <v>10</v>
      </c>
      <c r="B354" t="s">
        <v>11</v>
      </c>
      <c r="C354" t="s">
        <v>12</v>
      </c>
      <c r="D354" s="16" t="str">
        <f t="shared" si="5"/>
        <v>0166599</v>
      </c>
      <c r="E354" s="4">
        <v>166599</v>
      </c>
      <c r="F354" t="s">
        <v>365</v>
      </c>
      <c r="G354" t="s">
        <v>14</v>
      </c>
      <c r="H354" s="4">
        <v>68.900999999999996</v>
      </c>
      <c r="I354" s="5">
        <v>44542</v>
      </c>
      <c r="J354" s="5">
        <v>44548</v>
      </c>
      <c r="K354" t="s">
        <v>762</v>
      </c>
    </row>
    <row r="355" spans="1:11" x14ac:dyDescent="0.25">
      <c r="A355" t="s">
        <v>10</v>
      </c>
      <c r="B355" t="s">
        <v>11</v>
      </c>
      <c r="C355" t="s">
        <v>12</v>
      </c>
      <c r="D355" s="16" t="str">
        <f t="shared" si="5"/>
        <v>0168509</v>
      </c>
      <c r="E355" s="4">
        <v>168509</v>
      </c>
      <c r="F355" t="s">
        <v>366</v>
      </c>
      <c r="G355" t="s">
        <v>14</v>
      </c>
      <c r="H355" s="4">
        <v>16.149999999999999</v>
      </c>
      <c r="I355" s="5">
        <v>44542</v>
      </c>
      <c r="J355" s="5">
        <v>44548</v>
      </c>
      <c r="K355" t="s">
        <v>763</v>
      </c>
    </row>
    <row r="356" spans="1:11" x14ac:dyDescent="0.25">
      <c r="A356" t="s">
        <v>10</v>
      </c>
      <c r="B356" t="s">
        <v>11</v>
      </c>
      <c r="C356" t="s">
        <v>12</v>
      </c>
      <c r="D356" s="16" t="str">
        <f t="shared" si="5"/>
        <v>0168510</v>
      </c>
      <c r="E356" s="4">
        <v>168510</v>
      </c>
      <c r="F356" t="s">
        <v>367</v>
      </c>
      <c r="G356" t="s">
        <v>14</v>
      </c>
      <c r="H356" s="4">
        <v>16.149999999999999</v>
      </c>
      <c r="I356" s="5">
        <v>44542</v>
      </c>
      <c r="J356" s="5">
        <v>44548</v>
      </c>
      <c r="K356" t="s">
        <v>764</v>
      </c>
    </row>
    <row r="357" spans="1:11" x14ac:dyDescent="0.25">
      <c r="A357" t="s">
        <v>10</v>
      </c>
      <c r="B357" t="s">
        <v>11</v>
      </c>
      <c r="C357" t="s">
        <v>12</v>
      </c>
      <c r="D357" s="16" t="str">
        <f t="shared" si="5"/>
        <v>0168513</v>
      </c>
      <c r="E357" s="4">
        <v>168513</v>
      </c>
      <c r="F357" t="s">
        <v>368</v>
      </c>
      <c r="G357" t="s">
        <v>14</v>
      </c>
      <c r="H357" s="4">
        <v>16.532499999999999</v>
      </c>
      <c r="I357" s="5">
        <v>44542</v>
      </c>
      <c r="J357" s="5">
        <v>44548</v>
      </c>
      <c r="K357" t="s">
        <v>765</v>
      </c>
    </row>
    <row r="358" spans="1:11" x14ac:dyDescent="0.25">
      <c r="A358" t="s">
        <v>10</v>
      </c>
      <c r="B358" t="s">
        <v>11</v>
      </c>
      <c r="C358" t="s">
        <v>12</v>
      </c>
      <c r="D358" s="16" t="str">
        <f t="shared" si="5"/>
        <v>0169079</v>
      </c>
      <c r="E358" s="4">
        <v>169079</v>
      </c>
      <c r="F358" t="s">
        <v>369</v>
      </c>
      <c r="G358" t="s">
        <v>14</v>
      </c>
      <c r="H358" s="4">
        <v>11.262499999999999</v>
      </c>
      <c r="I358" s="5">
        <v>44542</v>
      </c>
      <c r="J358" s="5">
        <v>44548</v>
      </c>
      <c r="K358" t="s">
        <v>766</v>
      </c>
    </row>
    <row r="359" spans="1:11" x14ac:dyDescent="0.25">
      <c r="A359" t="s">
        <v>10</v>
      </c>
      <c r="B359" t="s">
        <v>11</v>
      </c>
      <c r="C359" t="s">
        <v>12</v>
      </c>
      <c r="D359" s="16" t="str">
        <f t="shared" si="5"/>
        <v>0171951</v>
      </c>
      <c r="E359" s="4">
        <v>171951</v>
      </c>
      <c r="F359" t="s">
        <v>370</v>
      </c>
      <c r="G359" t="s">
        <v>14</v>
      </c>
      <c r="H359" s="4">
        <v>16.989999999999998</v>
      </c>
      <c r="I359" s="5">
        <v>44542</v>
      </c>
      <c r="J359" s="5">
        <v>44548</v>
      </c>
      <c r="K359" t="s">
        <v>767</v>
      </c>
    </row>
    <row r="360" spans="1:11" x14ac:dyDescent="0.25">
      <c r="A360" t="s">
        <v>10</v>
      </c>
      <c r="B360" t="s">
        <v>11</v>
      </c>
      <c r="C360" t="s">
        <v>12</v>
      </c>
      <c r="D360" s="16" t="str">
        <f t="shared" si="5"/>
        <v>0171952</v>
      </c>
      <c r="E360" s="4">
        <v>171952</v>
      </c>
      <c r="F360" t="s">
        <v>371</v>
      </c>
      <c r="G360" t="s">
        <v>14</v>
      </c>
      <c r="H360" s="4">
        <v>16.989999999999998</v>
      </c>
      <c r="I360" s="5">
        <v>44542</v>
      </c>
      <c r="J360" s="5">
        <v>44548</v>
      </c>
      <c r="K360" t="s">
        <v>768</v>
      </c>
    </row>
    <row r="361" spans="1:11" x14ac:dyDescent="0.25">
      <c r="A361" t="s">
        <v>10</v>
      </c>
      <c r="B361" t="s">
        <v>11</v>
      </c>
      <c r="C361" t="s">
        <v>12</v>
      </c>
      <c r="D361" s="16" t="str">
        <f t="shared" si="5"/>
        <v>0173994</v>
      </c>
      <c r="E361" s="4">
        <v>173994</v>
      </c>
      <c r="F361" t="s">
        <v>372</v>
      </c>
      <c r="G361" t="s">
        <v>14</v>
      </c>
      <c r="H361" s="4">
        <v>35.419499999999999</v>
      </c>
      <c r="I361" s="5">
        <v>44542</v>
      </c>
      <c r="J361" s="5">
        <v>44548</v>
      </c>
      <c r="K361" t="s">
        <v>769</v>
      </c>
    </row>
    <row r="362" spans="1:11" x14ac:dyDescent="0.25">
      <c r="A362" t="s">
        <v>10</v>
      </c>
      <c r="B362" t="s">
        <v>11</v>
      </c>
      <c r="C362" t="s">
        <v>12</v>
      </c>
      <c r="D362" s="16" t="str">
        <f t="shared" si="5"/>
        <v>0173996</v>
      </c>
      <c r="E362" s="4">
        <v>173996</v>
      </c>
      <c r="F362" t="s">
        <v>373</v>
      </c>
      <c r="G362" t="s">
        <v>14</v>
      </c>
      <c r="H362" s="4">
        <v>35.419499999999999</v>
      </c>
      <c r="I362" s="5">
        <v>44542</v>
      </c>
      <c r="J362" s="5">
        <v>44548</v>
      </c>
      <c r="K362" t="s">
        <v>770</v>
      </c>
    </row>
    <row r="363" spans="1:11" x14ac:dyDescent="0.25">
      <c r="A363" t="s">
        <v>10</v>
      </c>
      <c r="B363" t="s">
        <v>11</v>
      </c>
      <c r="C363" t="s">
        <v>12</v>
      </c>
      <c r="D363" s="16" t="str">
        <f t="shared" si="5"/>
        <v>0175813</v>
      </c>
      <c r="E363" s="4">
        <v>175813</v>
      </c>
      <c r="F363" t="s">
        <v>374</v>
      </c>
      <c r="G363" t="s">
        <v>14</v>
      </c>
      <c r="H363" s="4">
        <v>154.27500000000001</v>
      </c>
      <c r="I363" s="5">
        <v>44542</v>
      </c>
      <c r="J363" s="5">
        <v>44548</v>
      </c>
      <c r="K363" t="s">
        <v>771</v>
      </c>
    </row>
    <row r="364" spans="1:11" x14ac:dyDescent="0.25">
      <c r="A364" t="s">
        <v>10</v>
      </c>
      <c r="B364" t="s">
        <v>11</v>
      </c>
      <c r="C364" t="s">
        <v>12</v>
      </c>
      <c r="D364" s="16" t="str">
        <f t="shared" si="5"/>
        <v>0176132</v>
      </c>
      <c r="E364" s="4">
        <v>176132</v>
      </c>
      <c r="F364" t="s">
        <v>375</v>
      </c>
      <c r="G364" t="s">
        <v>14</v>
      </c>
      <c r="H364" s="4">
        <v>11.305</v>
      </c>
      <c r="I364" s="5">
        <v>44542</v>
      </c>
      <c r="J364" s="5">
        <v>44548</v>
      </c>
      <c r="K364" t="s">
        <v>772</v>
      </c>
    </row>
    <row r="365" spans="1:11" x14ac:dyDescent="0.25">
      <c r="A365" t="s">
        <v>10</v>
      </c>
      <c r="B365" t="s">
        <v>11</v>
      </c>
      <c r="C365" t="s">
        <v>12</v>
      </c>
      <c r="D365" s="16" t="str">
        <f t="shared" si="5"/>
        <v>0176133</v>
      </c>
      <c r="E365" s="4">
        <v>176133</v>
      </c>
      <c r="F365" t="s">
        <v>376</v>
      </c>
      <c r="G365" t="s">
        <v>14</v>
      </c>
      <c r="H365" s="4">
        <v>11.305</v>
      </c>
      <c r="I365" s="5">
        <v>44542</v>
      </c>
      <c r="J365" s="5">
        <v>44548</v>
      </c>
      <c r="K365" t="s">
        <v>773</v>
      </c>
    </row>
    <row r="366" spans="1:11" x14ac:dyDescent="0.25">
      <c r="A366" t="s">
        <v>10</v>
      </c>
      <c r="B366" t="s">
        <v>11</v>
      </c>
      <c r="C366" t="s">
        <v>12</v>
      </c>
      <c r="D366" s="16" t="str">
        <f t="shared" si="5"/>
        <v>0177209</v>
      </c>
      <c r="E366" s="4">
        <v>177209</v>
      </c>
      <c r="F366" t="s">
        <v>377</v>
      </c>
      <c r="G366" t="s">
        <v>14</v>
      </c>
      <c r="H366" s="4">
        <v>33.932000000000002</v>
      </c>
      <c r="I366" s="5">
        <v>44542</v>
      </c>
      <c r="J366" s="5">
        <v>44548</v>
      </c>
      <c r="K366" t="s">
        <v>774</v>
      </c>
    </row>
    <row r="367" spans="1:11" x14ac:dyDescent="0.25">
      <c r="A367" t="s">
        <v>10</v>
      </c>
      <c r="B367" t="s">
        <v>11</v>
      </c>
      <c r="C367" t="s">
        <v>12</v>
      </c>
      <c r="D367" s="16" t="str">
        <f t="shared" si="5"/>
        <v>0177500</v>
      </c>
      <c r="E367" s="4">
        <v>177500</v>
      </c>
      <c r="F367" t="s">
        <v>378</v>
      </c>
      <c r="G367" t="s">
        <v>14</v>
      </c>
      <c r="H367" s="4">
        <v>13.566000000000001</v>
      </c>
      <c r="I367" s="5">
        <v>44542</v>
      </c>
      <c r="J367" s="5">
        <v>44548</v>
      </c>
      <c r="K367" t="s">
        <v>775</v>
      </c>
    </row>
    <row r="368" spans="1:11" x14ac:dyDescent="0.25">
      <c r="A368" t="s">
        <v>10</v>
      </c>
      <c r="B368" t="s">
        <v>11</v>
      </c>
      <c r="C368" t="s">
        <v>12</v>
      </c>
      <c r="D368" s="16" t="str">
        <f t="shared" si="5"/>
        <v>0178177</v>
      </c>
      <c r="E368" s="4">
        <v>178177</v>
      </c>
      <c r="F368" t="s">
        <v>379</v>
      </c>
      <c r="G368" t="s">
        <v>14</v>
      </c>
      <c r="H368" s="4">
        <v>203.15</v>
      </c>
      <c r="I368" s="5">
        <v>44542</v>
      </c>
      <c r="J368" s="5">
        <v>44548</v>
      </c>
      <c r="K368" t="s">
        <v>776</v>
      </c>
    </row>
    <row r="369" spans="1:11" x14ac:dyDescent="0.25">
      <c r="A369" t="s">
        <v>10</v>
      </c>
      <c r="B369" t="s">
        <v>11</v>
      </c>
      <c r="C369" t="s">
        <v>12</v>
      </c>
      <c r="D369" s="16" t="str">
        <f t="shared" si="5"/>
        <v>0178397</v>
      </c>
      <c r="E369" s="4">
        <v>178397</v>
      </c>
      <c r="F369" t="s">
        <v>380</v>
      </c>
      <c r="G369" t="s">
        <v>14</v>
      </c>
      <c r="H369" s="4">
        <v>59.491499999999995</v>
      </c>
      <c r="I369" s="5">
        <v>44542</v>
      </c>
      <c r="J369" s="5">
        <v>44548</v>
      </c>
      <c r="K369" t="s">
        <v>777</v>
      </c>
    </row>
    <row r="370" spans="1:11" x14ac:dyDescent="0.25">
      <c r="A370" t="s">
        <v>10</v>
      </c>
      <c r="B370" t="s">
        <v>11</v>
      </c>
      <c r="C370" t="s">
        <v>12</v>
      </c>
      <c r="D370" s="16" t="str">
        <f t="shared" si="5"/>
        <v>0178398</v>
      </c>
      <c r="E370" s="4">
        <v>178398</v>
      </c>
      <c r="F370" t="s">
        <v>381</v>
      </c>
      <c r="G370" t="s">
        <v>14</v>
      </c>
      <c r="H370" s="4">
        <v>59.491499999999995</v>
      </c>
      <c r="I370" s="5">
        <v>44542</v>
      </c>
      <c r="J370" s="5">
        <v>44548</v>
      </c>
      <c r="K370" t="s">
        <v>778</v>
      </c>
    </row>
    <row r="371" spans="1:11" x14ac:dyDescent="0.25">
      <c r="A371" t="s">
        <v>10</v>
      </c>
      <c r="B371" t="s">
        <v>11</v>
      </c>
      <c r="C371" t="s">
        <v>12</v>
      </c>
      <c r="D371" s="16" t="str">
        <f t="shared" si="5"/>
        <v>0178399</v>
      </c>
      <c r="E371" s="4">
        <v>178399</v>
      </c>
      <c r="F371" t="s">
        <v>382</v>
      </c>
      <c r="G371" t="s">
        <v>14</v>
      </c>
      <c r="H371" s="4">
        <v>17.8415</v>
      </c>
      <c r="I371" s="5">
        <v>44542</v>
      </c>
      <c r="J371" s="5">
        <v>44548</v>
      </c>
      <c r="K371" t="s">
        <v>779</v>
      </c>
    </row>
    <row r="372" spans="1:11" x14ac:dyDescent="0.25">
      <c r="A372" t="s">
        <v>10</v>
      </c>
      <c r="B372" t="s">
        <v>11</v>
      </c>
      <c r="C372" t="s">
        <v>12</v>
      </c>
      <c r="D372" s="16" t="str">
        <f t="shared" si="5"/>
        <v>0178400</v>
      </c>
      <c r="E372" s="4">
        <v>178400</v>
      </c>
      <c r="F372" t="s">
        <v>383</v>
      </c>
      <c r="G372" t="s">
        <v>14</v>
      </c>
      <c r="H372" s="4">
        <v>17.8415</v>
      </c>
      <c r="I372" s="5">
        <v>44542</v>
      </c>
      <c r="J372" s="5">
        <v>44548</v>
      </c>
      <c r="K372" t="s">
        <v>780</v>
      </c>
    </row>
    <row r="373" spans="1:11" x14ac:dyDescent="0.25">
      <c r="A373" t="s">
        <v>10</v>
      </c>
      <c r="B373" t="s">
        <v>11</v>
      </c>
      <c r="C373" t="s">
        <v>12</v>
      </c>
      <c r="D373" s="16" t="str">
        <f t="shared" si="5"/>
        <v>0178401</v>
      </c>
      <c r="E373" s="4">
        <v>178401</v>
      </c>
      <c r="F373" t="s">
        <v>384</v>
      </c>
      <c r="G373" t="s">
        <v>14</v>
      </c>
      <c r="H373" s="4">
        <v>17.8415</v>
      </c>
      <c r="I373" s="5">
        <v>44542</v>
      </c>
      <c r="J373" s="5">
        <v>44548</v>
      </c>
      <c r="K373" t="s">
        <v>781</v>
      </c>
    </row>
    <row r="374" spans="1:11" x14ac:dyDescent="0.25">
      <c r="A374" t="s">
        <v>10</v>
      </c>
      <c r="B374" t="s">
        <v>11</v>
      </c>
      <c r="C374" t="s">
        <v>12</v>
      </c>
      <c r="D374" s="16" t="str">
        <f t="shared" si="5"/>
        <v>0178402</v>
      </c>
      <c r="E374" s="4">
        <v>178402</v>
      </c>
      <c r="F374" t="s">
        <v>385</v>
      </c>
      <c r="G374" t="s">
        <v>14</v>
      </c>
      <c r="H374" s="4">
        <v>17.8415</v>
      </c>
      <c r="I374" s="5">
        <v>44542</v>
      </c>
      <c r="J374" s="5">
        <v>44548</v>
      </c>
      <c r="K374" t="s">
        <v>782</v>
      </c>
    </row>
    <row r="375" spans="1:11" x14ac:dyDescent="0.25">
      <c r="A375" t="s">
        <v>10</v>
      </c>
      <c r="B375" t="s">
        <v>11</v>
      </c>
      <c r="C375" t="s">
        <v>12</v>
      </c>
      <c r="D375" s="16" t="str">
        <f t="shared" si="5"/>
        <v>0178403</v>
      </c>
      <c r="E375" s="4">
        <v>178403</v>
      </c>
      <c r="F375" t="s">
        <v>386</v>
      </c>
      <c r="G375" t="s">
        <v>14</v>
      </c>
      <c r="H375" s="4">
        <v>17.8415</v>
      </c>
      <c r="I375" s="5">
        <v>44542</v>
      </c>
      <c r="J375" s="5">
        <v>44548</v>
      </c>
      <c r="K375" t="s">
        <v>783</v>
      </c>
    </row>
    <row r="376" spans="1:11" x14ac:dyDescent="0.25">
      <c r="A376" t="s">
        <v>10</v>
      </c>
      <c r="B376" t="s">
        <v>11</v>
      </c>
      <c r="C376" t="s">
        <v>12</v>
      </c>
      <c r="D376" s="16" t="str">
        <f t="shared" si="5"/>
        <v>0176023</v>
      </c>
      <c r="E376">
        <v>176023</v>
      </c>
      <c r="F376" t="s">
        <v>387</v>
      </c>
      <c r="G376" t="s">
        <v>14</v>
      </c>
      <c r="H376">
        <v>74.989999999999995</v>
      </c>
      <c r="I376" s="5">
        <v>44542</v>
      </c>
      <c r="J376" s="5">
        <v>44548</v>
      </c>
      <c r="K376" t="s">
        <v>784</v>
      </c>
    </row>
    <row r="377" spans="1:11" x14ac:dyDescent="0.25">
      <c r="A377" t="s">
        <v>10</v>
      </c>
      <c r="B377" t="s">
        <v>11</v>
      </c>
      <c r="C377" t="s">
        <v>12</v>
      </c>
      <c r="D377" s="16" t="str">
        <f t="shared" si="5"/>
        <v>0175502</v>
      </c>
      <c r="E377" s="9">
        <v>175502</v>
      </c>
      <c r="F377" s="9" t="s">
        <v>388</v>
      </c>
      <c r="G377" t="s">
        <v>14</v>
      </c>
      <c r="H377">
        <v>73.989999999999995</v>
      </c>
      <c r="I377" s="5">
        <v>44542</v>
      </c>
      <c r="J377" s="5">
        <v>44548</v>
      </c>
      <c r="K377" t="s">
        <v>785</v>
      </c>
    </row>
    <row r="378" spans="1:11" x14ac:dyDescent="0.25">
      <c r="A378" t="s">
        <v>10</v>
      </c>
      <c r="B378" t="s">
        <v>11</v>
      </c>
      <c r="C378" t="s">
        <v>12</v>
      </c>
      <c r="D378" s="16" t="str">
        <f t="shared" si="5"/>
        <v>0176233</v>
      </c>
      <c r="E378" s="9">
        <v>176233</v>
      </c>
      <c r="F378" s="9" t="s">
        <v>389</v>
      </c>
      <c r="G378" t="s">
        <v>14</v>
      </c>
      <c r="H378">
        <v>96.99</v>
      </c>
      <c r="I378" s="5">
        <v>44542</v>
      </c>
      <c r="J378" s="5">
        <v>44548</v>
      </c>
      <c r="K378" t="s">
        <v>786</v>
      </c>
    </row>
    <row r="379" spans="1:11" x14ac:dyDescent="0.25">
      <c r="A379" t="s">
        <v>10</v>
      </c>
      <c r="B379" t="s">
        <v>11</v>
      </c>
      <c r="C379" t="s">
        <v>12</v>
      </c>
      <c r="D379" s="16" t="str">
        <f t="shared" si="5"/>
        <v>0175505</v>
      </c>
      <c r="E379" s="9">
        <v>175505</v>
      </c>
      <c r="F379" s="9" t="s">
        <v>390</v>
      </c>
      <c r="G379" t="s">
        <v>14</v>
      </c>
      <c r="H379">
        <v>78.4465</v>
      </c>
      <c r="I379" s="5">
        <v>44542</v>
      </c>
      <c r="J379" s="5">
        <v>44548</v>
      </c>
      <c r="K379" t="s">
        <v>787</v>
      </c>
    </row>
    <row r="380" spans="1:11" x14ac:dyDescent="0.25">
      <c r="A380" t="s">
        <v>10</v>
      </c>
      <c r="B380" t="s">
        <v>11</v>
      </c>
      <c r="C380" t="s">
        <v>12</v>
      </c>
      <c r="D380" s="16" t="str">
        <f t="shared" si="5"/>
        <v>0176222</v>
      </c>
      <c r="E380" s="9">
        <v>176222</v>
      </c>
      <c r="F380" s="9" t="s">
        <v>391</v>
      </c>
      <c r="G380" t="s">
        <v>14</v>
      </c>
      <c r="H380">
        <v>57.221999999999994</v>
      </c>
      <c r="I380" s="5">
        <v>44542</v>
      </c>
      <c r="J380" s="5">
        <v>44548</v>
      </c>
      <c r="K380" t="s">
        <v>788</v>
      </c>
    </row>
    <row r="381" spans="1:11" x14ac:dyDescent="0.25">
      <c r="A381" t="s">
        <v>10</v>
      </c>
      <c r="B381" t="s">
        <v>11</v>
      </c>
      <c r="C381" t="s">
        <v>12</v>
      </c>
      <c r="D381" s="16" t="str">
        <f t="shared" si="5"/>
        <v>0148820</v>
      </c>
      <c r="E381">
        <v>148820</v>
      </c>
      <c r="F381" t="s">
        <v>392</v>
      </c>
      <c r="G381" t="s">
        <v>14</v>
      </c>
      <c r="H381">
        <v>74.375</v>
      </c>
      <c r="I381" s="5">
        <v>44542</v>
      </c>
      <c r="J381" s="5">
        <v>44548</v>
      </c>
      <c r="K381" t="s">
        <v>789</v>
      </c>
    </row>
    <row r="382" spans="1:11" x14ac:dyDescent="0.25">
      <c r="A382" t="s">
        <v>10</v>
      </c>
      <c r="B382" t="s">
        <v>11</v>
      </c>
      <c r="C382" t="s">
        <v>12</v>
      </c>
      <c r="D382" s="16" t="str">
        <f t="shared" si="5"/>
        <v>0104588</v>
      </c>
      <c r="E382">
        <v>104588</v>
      </c>
      <c r="F382" t="s">
        <v>393</v>
      </c>
      <c r="G382" t="s">
        <v>14</v>
      </c>
      <c r="H382">
        <v>63.656500000000001</v>
      </c>
      <c r="I382" s="5">
        <v>44542</v>
      </c>
      <c r="J382" s="5">
        <v>44548</v>
      </c>
      <c r="K382" t="s">
        <v>790</v>
      </c>
    </row>
    <row r="383" spans="1:11" x14ac:dyDescent="0.25">
      <c r="A383" t="s">
        <v>10</v>
      </c>
      <c r="B383" t="s">
        <v>11</v>
      </c>
      <c r="C383" t="s">
        <v>12</v>
      </c>
      <c r="D383" s="16" t="str">
        <f t="shared" si="5"/>
        <v>0177389</v>
      </c>
      <c r="E383">
        <v>177389</v>
      </c>
      <c r="F383" t="s">
        <v>394</v>
      </c>
      <c r="G383" t="s">
        <v>14</v>
      </c>
      <c r="H383">
        <v>176.79999999999998</v>
      </c>
      <c r="I383" s="5">
        <v>44542</v>
      </c>
      <c r="J383" s="5">
        <v>44548</v>
      </c>
      <c r="K383" t="s">
        <v>791</v>
      </c>
    </row>
    <row r="384" spans="1:11" x14ac:dyDescent="0.25">
      <c r="A384" t="s">
        <v>10</v>
      </c>
      <c r="B384" t="s">
        <v>11</v>
      </c>
      <c r="C384" t="s">
        <v>12</v>
      </c>
      <c r="D384" s="16" t="str">
        <f t="shared" si="5"/>
        <v>0148819</v>
      </c>
      <c r="E384">
        <v>148819</v>
      </c>
      <c r="F384" t="s">
        <v>395</v>
      </c>
      <c r="G384" t="s">
        <v>14</v>
      </c>
      <c r="H384">
        <v>91.944500000000005</v>
      </c>
      <c r="I384" s="5">
        <v>44542</v>
      </c>
      <c r="J384" s="5">
        <v>44548</v>
      </c>
      <c r="K384" t="s">
        <v>792</v>
      </c>
    </row>
    <row r="385" spans="1:11" x14ac:dyDescent="0.25">
      <c r="A385" t="s">
        <v>10</v>
      </c>
      <c r="B385" t="s">
        <v>11</v>
      </c>
      <c r="C385" t="s">
        <v>12</v>
      </c>
      <c r="D385" s="16" t="str">
        <f t="shared" si="5"/>
        <v>0176026</v>
      </c>
      <c r="E385">
        <v>176026</v>
      </c>
      <c r="F385" t="s">
        <v>396</v>
      </c>
      <c r="G385" t="s">
        <v>14</v>
      </c>
      <c r="H385">
        <v>58.097499999999997</v>
      </c>
      <c r="I385" s="5">
        <v>44542</v>
      </c>
      <c r="J385" s="5">
        <v>44548</v>
      </c>
      <c r="K385" t="s">
        <v>793</v>
      </c>
    </row>
    <row r="386" spans="1:11" x14ac:dyDescent="0.25">
      <c r="A386" t="s">
        <v>10</v>
      </c>
      <c r="B386" t="s">
        <v>11</v>
      </c>
      <c r="C386" t="s">
        <v>12</v>
      </c>
      <c r="D386" s="16" t="str">
        <f t="shared" si="5"/>
        <v>0159369</v>
      </c>
      <c r="E386">
        <v>159369</v>
      </c>
      <c r="F386" t="s">
        <v>397</v>
      </c>
      <c r="G386" t="s">
        <v>14</v>
      </c>
      <c r="H386">
        <v>150.44999999999999</v>
      </c>
      <c r="I386" s="5">
        <v>44542</v>
      </c>
      <c r="J386" s="5">
        <v>44548</v>
      </c>
      <c r="K386" t="s">
        <v>794</v>
      </c>
    </row>
    <row r="387" spans="1:11" x14ac:dyDescent="0.25">
      <c r="A387" t="s">
        <v>10</v>
      </c>
      <c r="B387" t="s">
        <v>11</v>
      </c>
      <c r="C387" t="s">
        <v>12</v>
      </c>
      <c r="D387" s="16" t="str">
        <f t="shared" ref="D387:D418" si="6">CONCATENATE(0,E387)</f>
        <v>0159370</v>
      </c>
      <c r="E387">
        <v>159370</v>
      </c>
      <c r="F387" t="s">
        <v>398</v>
      </c>
      <c r="G387" t="s">
        <v>14</v>
      </c>
      <c r="H387">
        <v>105.39999999999999</v>
      </c>
      <c r="I387" s="5">
        <v>44542</v>
      </c>
      <c r="J387" s="5">
        <v>44548</v>
      </c>
      <c r="K387" t="s">
        <v>795</v>
      </c>
    </row>
    <row r="388" spans="1:11" x14ac:dyDescent="0.25">
      <c r="A388" t="s">
        <v>10</v>
      </c>
      <c r="B388" t="s">
        <v>11</v>
      </c>
      <c r="C388" t="s">
        <v>12</v>
      </c>
      <c r="D388" s="16" t="str">
        <f t="shared" si="6"/>
        <v>0174198</v>
      </c>
      <c r="E388">
        <v>174198</v>
      </c>
      <c r="F388" t="s">
        <v>399</v>
      </c>
      <c r="G388" t="s">
        <v>14</v>
      </c>
      <c r="H388">
        <v>1189.1499999999999</v>
      </c>
      <c r="I388" s="5">
        <v>44542</v>
      </c>
      <c r="J388" s="5">
        <v>44548</v>
      </c>
      <c r="K388" t="s">
        <v>796</v>
      </c>
    </row>
    <row r="389" spans="1:11" x14ac:dyDescent="0.25">
      <c r="A389" t="s">
        <v>10</v>
      </c>
      <c r="B389" t="s">
        <v>11</v>
      </c>
      <c r="C389" t="s">
        <v>12</v>
      </c>
      <c r="D389" s="16" t="str">
        <f t="shared" si="6"/>
        <v>0153469</v>
      </c>
      <c r="E389">
        <v>153469</v>
      </c>
      <c r="F389" t="s">
        <v>400</v>
      </c>
      <c r="G389" t="s">
        <v>14</v>
      </c>
      <c r="H389">
        <v>152.15</v>
      </c>
      <c r="I389" s="5">
        <v>44542</v>
      </c>
      <c r="J389" s="5">
        <v>44548</v>
      </c>
      <c r="K389" t="s">
        <v>797</v>
      </c>
    </row>
    <row r="390" spans="1:11" x14ac:dyDescent="0.25">
      <c r="A390" t="s">
        <v>10</v>
      </c>
      <c r="B390" t="s">
        <v>11</v>
      </c>
      <c r="C390" t="s">
        <v>12</v>
      </c>
      <c r="D390" s="16" t="str">
        <f t="shared" si="6"/>
        <v>0171211</v>
      </c>
      <c r="E390">
        <v>171211</v>
      </c>
      <c r="F390" t="s">
        <v>401</v>
      </c>
      <c r="G390" t="s">
        <v>14</v>
      </c>
      <c r="H390">
        <v>135.15</v>
      </c>
      <c r="I390" s="5">
        <v>44542</v>
      </c>
      <c r="J390" s="5">
        <v>44548</v>
      </c>
      <c r="K390" t="s">
        <v>798</v>
      </c>
    </row>
    <row r="391" spans="1:11" x14ac:dyDescent="0.25">
      <c r="A391" t="s">
        <v>10</v>
      </c>
      <c r="B391" t="s">
        <v>11</v>
      </c>
      <c r="C391" t="s">
        <v>12</v>
      </c>
      <c r="D391" s="16" t="str">
        <f t="shared" si="6"/>
        <v>0178067</v>
      </c>
      <c r="E391">
        <v>178067</v>
      </c>
      <c r="F391" t="s">
        <v>402</v>
      </c>
      <c r="G391" t="s">
        <v>14</v>
      </c>
      <c r="H391">
        <v>560.15</v>
      </c>
      <c r="I391" s="5">
        <v>44542</v>
      </c>
      <c r="J391" s="5">
        <v>44548</v>
      </c>
      <c r="K391" t="s">
        <v>799</v>
      </c>
    </row>
    <row r="392" spans="1:11" x14ac:dyDescent="0.25">
      <c r="A392" t="s">
        <v>10</v>
      </c>
      <c r="B392" t="s">
        <v>11</v>
      </c>
      <c r="C392" t="s">
        <v>12</v>
      </c>
      <c r="D392" s="16" t="str">
        <f t="shared" si="6"/>
        <v>0173725</v>
      </c>
      <c r="E392">
        <v>173725</v>
      </c>
      <c r="F392" t="s">
        <v>403</v>
      </c>
      <c r="G392" t="s">
        <v>14</v>
      </c>
      <c r="H392">
        <v>713.15</v>
      </c>
      <c r="I392" s="5">
        <v>44542</v>
      </c>
      <c r="J392" s="5">
        <v>44548</v>
      </c>
      <c r="K392" t="s">
        <v>800</v>
      </c>
    </row>
    <row r="393" spans="1:11" x14ac:dyDescent="0.25">
      <c r="A393" t="s">
        <v>10</v>
      </c>
      <c r="B393" t="s">
        <v>11</v>
      </c>
      <c r="C393" t="s">
        <v>12</v>
      </c>
      <c r="D393" s="16" t="str">
        <f t="shared" si="6"/>
        <v>0168703</v>
      </c>
      <c r="E393">
        <v>168703</v>
      </c>
      <c r="F393" t="s">
        <v>404</v>
      </c>
      <c r="G393" t="s">
        <v>14</v>
      </c>
      <c r="H393">
        <v>1240.1499999999999</v>
      </c>
      <c r="I393" s="5">
        <v>44542</v>
      </c>
      <c r="J393" s="5">
        <v>44548</v>
      </c>
      <c r="K393" t="s">
        <v>801</v>
      </c>
    </row>
    <row r="394" spans="1:11" x14ac:dyDescent="0.25">
      <c r="A394" t="s">
        <v>10</v>
      </c>
      <c r="B394" t="s">
        <v>11</v>
      </c>
      <c r="C394" t="s">
        <v>12</v>
      </c>
      <c r="D394" s="16" t="str">
        <f t="shared" si="6"/>
        <v>0149740</v>
      </c>
      <c r="E394">
        <v>149740</v>
      </c>
      <c r="F394" t="s">
        <v>405</v>
      </c>
      <c r="G394" t="s">
        <v>14</v>
      </c>
      <c r="H394">
        <v>331.79750000000001</v>
      </c>
      <c r="I394" s="5">
        <v>44542</v>
      </c>
      <c r="J394" s="5">
        <v>44548</v>
      </c>
      <c r="K394" t="s">
        <v>802</v>
      </c>
    </row>
    <row r="395" spans="1:11" x14ac:dyDescent="0.25">
      <c r="A395" t="s">
        <v>10</v>
      </c>
      <c r="B395" t="s">
        <v>11</v>
      </c>
      <c r="C395" t="s">
        <v>12</v>
      </c>
      <c r="D395" s="16" t="str">
        <f t="shared" si="6"/>
        <v>0173724</v>
      </c>
      <c r="E395">
        <v>173724</v>
      </c>
      <c r="F395" t="s">
        <v>406</v>
      </c>
      <c r="G395" t="s">
        <v>14</v>
      </c>
      <c r="H395">
        <v>670.65</v>
      </c>
      <c r="I395" s="5">
        <v>44542</v>
      </c>
      <c r="J395" s="5">
        <v>44548</v>
      </c>
      <c r="K395" t="s">
        <v>803</v>
      </c>
    </row>
    <row r="396" spans="1:11" x14ac:dyDescent="0.25">
      <c r="A396" t="s">
        <v>10</v>
      </c>
      <c r="B396" t="s">
        <v>11</v>
      </c>
      <c r="C396" t="s">
        <v>12</v>
      </c>
      <c r="D396" s="16" t="str">
        <f t="shared" si="6"/>
        <v>0179044</v>
      </c>
      <c r="E396">
        <v>179044</v>
      </c>
      <c r="F396" t="s">
        <v>407</v>
      </c>
      <c r="G396" t="s">
        <v>14</v>
      </c>
      <c r="H396">
        <v>412.25</v>
      </c>
      <c r="I396" s="5">
        <v>44542</v>
      </c>
      <c r="J396" s="5">
        <v>44548</v>
      </c>
      <c r="K396" t="e">
        <v>#N/A</v>
      </c>
    </row>
    <row r="397" spans="1:11" x14ac:dyDescent="0.25">
      <c r="A397" t="s">
        <v>10</v>
      </c>
      <c r="B397" t="s">
        <v>11</v>
      </c>
      <c r="C397" t="s">
        <v>12</v>
      </c>
      <c r="D397" s="16" t="str">
        <f t="shared" si="6"/>
        <v>0179173</v>
      </c>
      <c r="E397">
        <v>179173</v>
      </c>
      <c r="F397" t="s">
        <v>408</v>
      </c>
      <c r="G397" t="s">
        <v>14</v>
      </c>
      <c r="H397">
        <v>985.15</v>
      </c>
      <c r="I397" s="5">
        <v>44542</v>
      </c>
      <c r="J397" s="5">
        <v>44548</v>
      </c>
      <c r="K397" t="s">
        <v>804</v>
      </c>
    </row>
    <row r="398" spans="1:11" x14ac:dyDescent="0.25">
      <c r="A398" t="s">
        <v>10</v>
      </c>
      <c r="B398" t="s">
        <v>11</v>
      </c>
      <c r="C398" t="s">
        <v>12</v>
      </c>
      <c r="D398" s="16" t="str">
        <f t="shared" si="6"/>
        <v>0173304</v>
      </c>
      <c r="E398" s="10">
        <v>173304</v>
      </c>
      <c r="F398" s="11" t="s">
        <v>409</v>
      </c>
      <c r="G398" t="s">
        <v>14</v>
      </c>
      <c r="H398">
        <v>125</v>
      </c>
      <c r="I398" s="5">
        <v>44542</v>
      </c>
      <c r="J398" s="5">
        <v>44548</v>
      </c>
      <c r="K398" t="s">
        <v>805</v>
      </c>
    </row>
    <row r="399" spans="1:11" x14ac:dyDescent="0.25">
      <c r="A399" t="s">
        <v>10</v>
      </c>
      <c r="B399" t="s">
        <v>11</v>
      </c>
      <c r="C399" t="s">
        <v>12</v>
      </c>
      <c r="D399" s="16" t="str">
        <f t="shared" si="6"/>
        <v>0155310</v>
      </c>
      <c r="E399" s="12">
        <v>155310</v>
      </c>
      <c r="F399" s="13" t="str">
        <f>+VLOOKUP(E399,'[1]BASE PRECIOS'!$A$1:$B$15522,2,0)</f>
        <v>Acond. PLUSBELLE antioxidante x1lt</v>
      </c>
      <c r="G399" t="s">
        <v>14</v>
      </c>
      <c r="H399">
        <v>115</v>
      </c>
      <c r="I399" s="5">
        <v>44542</v>
      </c>
      <c r="J399" s="5">
        <v>44548</v>
      </c>
      <c r="K399" t="s">
        <v>806</v>
      </c>
    </row>
    <row r="400" spans="1:11" x14ac:dyDescent="0.25">
      <c r="A400" t="s">
        <v>10</v>
      </c>
      <c r="B400" t="s">
        <v>11</v>
      </c>
      <c r="C400" t="s">
        <v>12</v>
      </c>
      <c r="D400" s="16" t="str">
        <f t="shared" si="6"/>
        <v>0155309</v>
      </c>
      <c r="E400" s="12">
        <v>155309</v>
      </c>
      <c r="F400" s="13" t="str">
        <f>+VLOOKUP(E400,'[1]BASE PRECIOS'!$A$1:$B$15522,2,0)</f>
        <v>Acond. PLUSBELLE detox purificacion x1lt</v>
      </c>
      <c r="G400" t="s">
        <v>14</v>
      </c>
      <c r="H400">
        <v>115</v>
      </c>
      <c r="I400" s="5">
        <v>44542</v>
      </c>
      <c r="J400" s="5">
        <v>44548</v>
      </c>
      <c r="K400" t="s">
        <v>807</v>
      </c>
    </row>
    <row r="401" spans="1:11" x14ac:dyDescent="0.25">
      <c r="A401" t="s">
        <v>10</v>
      </c>
      <c r="B401" t="s">
        <v>11</v>
      </c>
      <c r="C401" t="s">
        <v>12</v>
      </c>
      <c r="D401" s="16" t="str">
        <f t="shared" si="6"/>
        <v>0155307</v>
      </c>
      <c r="E401" s="12">
        <v>155307</v>
      </c>
      <c r="F401" s="13" t="str">
        <f>+VLOOKUP(E401,'[1]BASE PRECIOS'!$A$1:$B$15522,2,0)</f>
        <v>Acond. PLUSBELLE hidra.reparacion x1lt</v>
      </c>
      <c r="G401" t="s">
        <v>14</v>
      </c>
      <c r="H401">
        <v>115</v>
      </c>
      <c r="I401" s="5">
        <v>44542</v>
      </c>
      <c r="J401" s="5">
        <v>44548</v>
      </c>
      <c r="K401" t="s">
        <v>808</v>
      </c>
    </row>
    <row r="402" spans="1:11" x14ac:dyDescent="0.25">
      <c r="A402" t="s">
        <v>10</v>
      </c>
      <c r="B402" t="s">
        <v>11</v>
      </c>
      <c r="C402" t="s">
        <v>12</v>
      </c>
      <c r="D402" s="16" t="str">
        <f t="shared" si="6"/>
        <v>0173609</v>
      </c>
      <c r="E402" s="12">
        <v>173609</v>
      </c>
      <c r="F402" s="13" t="str">
        <f>+VLOOKUP(E402,'[1]BASE PRECIOS'!$A$1:$B$15522,2,0)</f>
        <v>Acondicionador PLUSBELLE balance x1lt</v>
      </c>
      <c r="G402" t="s">
        <v>14</v>
      </c>
      <c r="H402">
        <v>115</v>
      </c>
      <c r="I402" s="5">
        <v>44542</v>
      </c>
      <c r="J402" s="5">
        <v>44548</v>
      </c>
      <c r="K402" t="s">
        <v>809</v>
      </c>
    </row>
    <row r="403" spans="1:11" x14ac:dyDescent="0.25">
      <c r="A403" t="s">
        <v>10</v>
      </c>
      <c r="B403" t="s">
        <v>11</v>
      </c>
      <c r="C403" t="s">
        <v>12</v>
      </c>
      <c r="D403" s="16" t="str">
        <f t="shared" si="6"/>
        <v>0155302</v>
      </c>
      <c r="E403" s="12">
        <v>155302</v>
      </c>
      <c r="F403" s="13" t="str">
        <f>+VLOOKUP(E403,'[1]BASE PRECIOS'!$A$1:$B$15522,2,0)</f>
        <v>Acondicionador PLUSBELLE brillo lum.x1lt</v>
      </c>
      <c r="G403" t="s">
        <v>14</v>
      </c>
      <c r="H403">
        <v>115</v>
      </c>
      <c r="I403" s="5">
        <v>44542</v>
      </c>
      <c r="J403" s="5">
        <v>44548</v>
      </c>
      <c r="K403" t="s">
        <v>810</v>
      </c>
    </row>
    <row r="404" spans="1:11" x14ac:dyDescent="0.25">
      <c r="A404" t="s">
        <v>10</v>
      </c>
      <c r="B404" t="s">
        <v>11</v>
      </c>
      <c r="C404" t="s">
        <v>12</v>
      </c>
      <c r="D404" s="16" t="str">
        <f t="shared" si="6"/>
        <v>0173608</v>
      </c>
      <c r="E404" s="12">
        <v>173608</v>
      </c>
      <c r="F404" s="13" t="str">
        <f>+VLOOKUP(E404,'[1]BASE PRECIOS'!$A$1:$B$15522,2,0)</f>
        <v>Acondicionador PLUSBELLE docilidad x1lt</v>
      </c>
      <c r="G404" t="s">
        <v>14</v>
      </c>
      <c r="H404">
        <v>115</v>
      </c>
      <c r="I404" s="5">
        <v>44542</v>
      </c>
      <c r="J404" s="5">
        <v>44548</v>
      </c>
      <c r="K404" t="s">
        <v>811</v>
      </c>
    </row>
    <row r="405" spans="1:11" x14ac:dyDescent="0.25">
      <c r="A405" t="s">
        <v>10</v>
      </c>
      <c r="B405" t="s">
        <v>11</v>
      </c>
      <c r="C405" t="s">
        <v>12</v>
      </c>
      <c r="D405" s="16" t="str">
        <f t="shared" si="6"/>
        <v>0155303</v>
      </c>
      <c r="E405" s="12">
        <v>155303</v>
      </c>
      <c r="F405" s="13" t="str">
        <f>+VLOOKUP(E405,'[1]BASE PRECIOS'!$A$1:$B$15522,2,0)</f>
        <v>Acondicionador PLUSBELLE frescura x1lt</v>
      </c>
      <c r="G405" t="s">
        <v>14</v>
      </c>
      <c r="H405">
        <v>115</v>
      </c>
      <c r="I405" s="5">
        <v>44542</v>
      </c>
      <c r="J405" s="5">
        <v>44548</v>
      </c>
      <c r="K405" t="s">
        <v>812</v>
      </c>
    </row>
    <row r="406" spans="1:11" x14ac:dyDescent="0.25">
      <c r="A406" t="s">
        <v>10</v>
      </c>
      <c r="B406" t="s">
        <v>11</v>
      </c>
      <c r="C406" t="s">
        <v>12</v>
      </c>
      <c r="D406" s="16" t="str">
        <f t="shared" si="6"/>
        <v>0151614</v>
      </c>
      <c r="E406" s="12">
        <v>151614</v>
      </c>
      <c r="F406" s="13" t="str">
        <f>+VLOOKUP(E406,'[1]BASE PRECIOS'!$A$1:$B$15522,2,0)</f>
        <v>Acondicionador PLUSBELLE nutr.creme x1lt</v>
      </c>
      <c r="G406" t="s">
        <v>14</v>
      </c>
      <c r="H406">
        <v>115</v>
      </c>
      <c r="I406" s="5">
        <v>44542</v>
      </c>
      <c r="J406" s="5">
        <v>44548</v>
      </c>
      <c r="K406" t="s">
        <v>813</v>
      </c>
    </row>
    <row r="407" spans="1:11" x14ac:dyDescent="0.25">
      <c r="A407" t="s">
        <v>10</v>
      </c>
      <c r="B407" t="s">
        <v>11</v>
      </c>
      <c r="C407" t="s">
        <v>12</v>
      </c>
      <c r="D407" s="16" t="str">
        <f t="shared" si="6"/>
        <v>0155305</v>
      </c>
      <c r="E407" s="12">
        <v>155305</v>
      </c>
      <c r="F407" s="13" t="str">
        <f>+VLOOKUP(E407,'[1]BASE PRECIOS'!$A$1:$B$15522,2,0)</f>
        <v>Acondicionador PLUSBELLE proteccion x1lt</v>
      </c>
      <c r="G407" t="s">
        <v>14</v>
      </c>
      <c r="H407">
        <v>115</v>
      </c>
      <c r="I407" s="5">
        <v>44542</v>
      </c>
      <c r="J407" s="5">
        <v>44548</v>
      </c>
      <c r="K407" t="s">
        <v>814</v>
      </c>
    </row>
    <row r="408" spans="1:11" x14ac:dyDescent="0.25">
      <c r="A408" t="s">
        <v>10</v>
      </c>
      <c r="B408" t="s">
        <v>11</v>
      </c>
      <c r="C408" t="s">
        <v>12</v>
      </c>
      <c r="D408" s="16" t="str">
        <f t="shared" si="6"/>
        <v>0155304</v>
      </c>
      <c r="E408" s="12">
        <v>155304</v>
      </c>
      <c r="F408" s="13" t="str">
        <f>+VLOOKUP(E408,'[1]BASE PRECIOS'!$A$1:$B$15522,2,0)</f>
        <v>Acondicionador PLUSBELLE suav/cuid. x1lt</v>
      </c>
      <c r="G408" t="s">
        <v>14</v>
      </c>
      <c r="H408">
        <v>115</v>
      </c>
      <c r="I408" s="5">
        <v>44542</v>
      </c>
      <c r="J408" s="5">
        <v>44548</v>
      </c>
      <c r="K408" t="s">
        <v>815</v>
      </c>
    </row>
    <row r="409" spans="1:11" x14ac:dyDescent="0.25">
      <c r="A409" t="s">
        <v>10</v>
      </c>
      <c r="B409" t="s">
        <v>11</v>
      </c>
      <c r="C409" t="s">
        <v>12</v>
      </c>
      <c r="D409" s="16" t="str">
        <f t="shared" si="6"/>
        <v>0155301</v>
      </c>
      <c r="E409" s="12">
        <v>155301</v>
      </c>
      <c r="F409" s="13" t="str">
        <f>+VLOOKUP(E409,'[1]BASE PRECIOS'!$A$1:$B$15522,2,0)</f>
        <v>Shampoo PLUSBELLE antioxidante x1lt</v>
      </c>
      <c r="G409" t="s">
        <v>14</v>
      </c>
      <c r="H409">
        <v>115</v>
      </c>
      <c r="I409" s="5">
        <v>44542</v>
      </c>
      <c r="J409" s="5">
        <v>44548</v>
      </c>
      <c r="K409" t="s">
        <v>816</v>
      </c>
    </row>
    <row r="410" spans="1:11" x14ac:dyDescent="0.25">
      <c r="A410" t="s">
        <v>10</v>
      </c>
      <c r="B410" t="s">
        <v>11</v>
      </c>
      <c r="C410" t="s">
        <v>12</v>
      </c>
      <c r="D410" s="16" t="str">
        <f t="shared" si="6"/>
        <v>0173607</v>
      </c>
      <c r="E410" s="12">
        <v>173607</v>
      </c>
      <c r="F410" s="13" t="str">
        <f>+VLOOKUP(E410,'[1]BASE PRECIOS'!$A$1:$B$15522,2,0)</f>
        <v>Shampoo PLUSBELLE balance x1lt</v>
      </c>
      <c r="G410" t="s">
        <v>14</v>
      </c>
      <c r="H410">
        <v>115</v>
      </c>
      <c r="I410" s="5">
        <v>44542</v>
      </c>
      <c r="J410" s="5">
        <v>44548</v>
      </c>
      <c r="K410" t="s">
        <v>817</v>
      </c>
    </row>
    <row r="411" spans="1:11" x14ac:dyDescent="0.25">
      <c r="A411" t="s">
        <v>10</v>
      </c>
      <c r="B411" t="s">
        <v>11</v>
      </c>
      <c r="C411" t="s">
        <v>12</v>
      </c>
      <c r="D411" s="16" t="str">
        <f t="shared" si="6"/>
        <v>0155293</v>
      </c>
      <c r="E411" s="12">
        <v>155293</v>
      </c>
      <c r="F411" s="13" t="str">
        <f>+VLOOKUP(E411,'[1]BASE PRECIOS'!$A$1:$B$15522,2,0)</f>
        <v>Shampoo PLUSBELLE brillo lum.x1lt</v>
      </c>
      <c r="G411" t="s">
        <v>14</v>
      </c>
      <c r="H411">
        <v>115</v>
      </c>
      <c r="I411" s="5">
        <v>44542</v>
      </c>
      <c r="J411" s="5">
        <v>44548</v>
      </c>
      <c r="K411" t="s">
        <v>818</v>
      </c>
    </row>
    <row r="412" spans="1:11" x14ac:dyDescent="0.25">
      <c r="A412" t="s">
        <v>10</v>
      </c>
      <c r="B412" t="s">
        <v>11</v>
      </c>
      <c r="C412" t="s">
        <v>12</v>
      </c>
      <c r="D412" s="16" t="str">
        <f t="shared" si="6"/>
        <v>0155300</v>
      </c>
      <c r="E412" s="12">
        <v>155300</v>
      </c>
      <c r="F412" s="13" t="str">
        <f>+VLOOKUP(E412,'[1]BASE PRECIOS'!$A$1:$B$15522,2,0)</f>
        <v>Shampoo PLUSBELLE detox x1lt</v>
      </c>
      <c r="G412" t="s">
        <v>14</v>
      </c>
      <c r="H412">
        <v>115</v>
      </c>
      <c r="I412" s="5">
        <v>44542</v>
      </c>
      <c r="J412" s="5">
        <v>44548</v>
      </c>
      <c r="K412" t="s">
        <v>819</v>
      </c>
    </row>
    <row r="413" spans="1:11" x14ac:dyDescent="0.25">
      <c r="A413" t="s">
        <v>10</v>
      </c>
      <c r="B413" t="s">
        <v>11</v>
      </c>
      <c r="C413" t="s">
        <v>12</v>
      </c>
      <c r="D413" s="16" t="str">
        <f t="shared" si="6"/>
        <v>0173606</v>
      </c>
      <c r="E413" s="12">
        <v>173606</v>
      </c>
      <c r="F413" s="13" t="str">
        <f>+VLOOKUP(E413,'[1]BASE PRECIOS'!$A$1:$B$15522,2,0)</f>
        <v>Shampoo PLUSBELLE docilidad x1lt</v>
      </c>
      <c r="G413" t="s">
        <v>14</v>
      </c>
      <c r="H413">
        <v>115</v>
      </c>
      <c r="I413" s="5">
        <v>44542</v>
      </c>
      <c r="J413" s="5">
        <v>44548</v>
      </c>
      <c r="K413" t="s">
        <v>820</v>
      </c>
    </row>
    <row r="414" spans="1:11" x14ac:dyDescent="0.25">
      <c r="A414" t="s">
        <v>10</v>
      </c>
      <c r="B414" t="s">
        <v>11</v>
      </c>
      <c r="C414" t="s">
        <v>12</v>
      </c>
      <c r="D414" s="16" t="str">
        <f t="shared" si="6"/>
        <v>0155294</v>
      </c>
      <c r="E414" s="12">
        <v>155294</v>
      </c>
      <c r="F414" s="13" t="str">
        <f>+VLOOKUP(E414,'[1]BASE PRECIOS'!$A$1:$B$15522,2,0)</f>
        <v>Shampoo PLUSBELLE frescura x1lt</v>
      </c>
      <c r="G414" t="s">
        <v>14</v>
      </c>
      <c r="H414">
        <v>115</v>
      </c>
      <c r="I414" s="5">
        <v>44542</v>
      </c>
      <c r="J414" s="5">
        <v>44548</v>
      </c>
      <c r="K414" t="s">
        <v>821</v>
      </c>
    </row>
    <row r="415" spans="1:11" x14ac:dyDescent="0.25">
      <c r="A415" t="s">
        <v>10</v>
      </c>
      <c r="B415" t="s">
        <v>11</v>
      </c>
      <c r="C415" t="s">
        <v>12</v>
      </c>
      <c r="D415" s="16" t="str">
        <f t="shared" si="6"/>
        <v>0155298</v>
      </c>
      <c r="E415" s="12">
        <v>155298</v>
      </c>
      <c r="F415" s="13" t="str">
        <f>+VLOOKUP(E415,'[1]BASE PRECIOS'!$A$1:$B$15522,2,0)</f>
        <v>Shampoo PLUSBELLE hidratacion x1lt</v>
      </c>
      <c r="G415" t="s">
        <v>14</v>
      </c>
      <c r="H415">
        <v>115</v>
      </c>
      <c r="I415" s="5">
        <v>44542</v>
      </c>
      <c r="J415" s="5">
        <v>44548</v>
      </c>
      <c r="K415" t="s">
        <v>822</v>
      </c>
    </row>
    <row r="416" spans="1:11" x14ac:dyDescent="0.25">
      <c r="A416" t="s">
        <v>10</v>
      </c>
      <c r="B416" t="s">
        <v>11</v>
      </c>
      <c r="C416" t="s">
        <v>12</v>
      </c>
      <c r="D416" s="16" t="str">
        <f t="shared" si="6"/>
        <v>0151603</v>
      </c>
      <c r="E416" s="12">
        <v>151603</v>
      </c>
      <c r="F416" s="13" t="str">
        <f>+VLOOKUP(E416,'[1]BASE PRECIOS'!$A$1:$B$15522,2,0)</f>
        <v>Shampoo PLUSBELLE nutricion creme x1lt</v>
      </c>
      <c r="G416" t="s">
        <v>14</v>
      </c>
      <c r="H416">
        <v>115</v>
      </c>
      <c r="I416" s="5">
        <v>44542</v>
      </c>
      <c r="J416" s="5">
        <v>44548</v>
      </c>
      <c r="K416" t="s">
        <v>823</v>
      </c>
    </row>
    <row r="417" spans="1:11" x14ac:dyDescent="0.25">
      <c r="A417" t="s">
        <v>10</v>
      </c>
      <c r="B417" t="s">
        <v>11</v>
      </c>
      <c r="C417" t="s">
        <v>12</v>
      </c>
      <c r="D417" s="16" t="str">
        <f t="shared" si="6"/>
        <v>0155296</v>
      </c>
      <c r="E417" s="14">
        <v>155296</v>
      </c>
      <c r="F417" s="13" t="str">
        <f>+VLOOKUP(E417,'[1]BASE PRECIOS'!$A$1:$B$15522,2,0)</f>
        <v>Shampoo PLUSBELLE protección x1lt</v>
      </c>
      <c r="G417" t="s">
        <v>14</v>
      </c>
      <c r="H417">
        <v>115</v>
      </c>
      <c r="I417" s="5">
        <v>44542</v>
      </c>
      <c r="J417" s="5">
        <v>44548</v>
      </c>
      <c r="K417" t="s">
        <v>824</v>
      </c>
    </row>
    <row r="418" spans="1:11" x14ac:dyDescent="0.25">
      <c r="A418" t="s">
        <v>10</v>
      </c>
      <c r="B418" t="s">
        <v>11</v>
      </c>
      <c r="C418" t="s">
        <v>12</v>
      </c>
      <c r="D418" s="16" t="str">
        <f t="shared" si="6"/>
        <v>0155295</v>
      </c>
      <c r="E418" s="14">
        <v>155295</v>
      </c>
      <c r="F418" s="13" t="str">
        <f>+VLOOKUP(E418,'[1]BASE PRECIOS'!$A$1:$B$15522,2,0)</f>
        <v>Shampoo PLUSBELLE shampoo suav/cuid.x1lt</v>
      </c>
      <c r="G418" t="s">
        <v>14</v>
      </c>
      <c r="H418">
        <v>115</v>
      </c>
      <c r="I418" s="5">
        <v>44542</v>
      </c>
      <c r="J418" s="5">
        <v>44548</v>
      </c>
      <c r="K418" t="s">
        <v>825</v>
      </c>
    </row>
  </sheetData>
  <conditionalFormatting sqref="E399">
    <cfRule type="duplicateValues" dxfId="1" priority="1"/>
  </conditionalFormatting>
  <conditionalFormatting sqref="E400:E41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Miguel Nusynkier</dc:creator>
  <cp:lastModifiedBy>Charles Maldonado</cp:lastModifiedBy>
  <dcterms:created xsi:type="dcterms:W3CDTF">2021-12-10T19:18:30Z</dcterms:created>
  <dcterms:modified xsi:type="dcterms:W3CDTF">2021-12-11T14:34:07Z</dcterms:modified>
</cp:coreProperties>
</file>