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旗標\plaay\0Book\097__FS767__資料蒐集高段技法-Google App Script、Excel、Python\FS767 - 稿件\中文範例檔\範例xlsm\"/>
    </mc:Choice>
  </mc:AlternateContent>
  <bookViews>
    <workbookView xWindow="0" yWindow="0" windowWidth="12804" windowHeight="6372" activeTab="1"/>
  </bookViews>
  <sheets>
    <sheet name="工作表1" sheetId="1" r:id="rId1"/>
    <sheet name="工作表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2" l="1"/>
  <c r="A3" i="2"/>
</calcChain>
</file>

<file path=xl/sharedStrings.xml><?xml version="1.0" encoding="utf-8"?>
<sst xmlns="http://schemas.openxmlformats.org/spreadsheetml/2006/main" count="100" uniqueCount="100">
  <si>
    <t>被討厭的勇氣：自我啟發之父「阿德勒」的教導</t>
    <phoneticPr fontId="1" type="noConversion"/>
  </si>
  <si>
    <t>想太多也沒關係：如何紓解紛亂的思緒？不再對人生感到厭倦！</t>
    <phoneticPr fontId="1" type="noConversion"/>
  </si>
  <si>
    <t>情緒勒索：那些在伴侶、親子、職場間，最讓人窒息的相處</t>
    <phoneticPr fontId="1" type="noConversion"/>
  </si>
  <si>
    <t>教養的秘密：無效管教Out，科學育兒 In，兒童發展專家王宏哲的新世代教養術（隨書附贈【幸福教養療癒系】便條誌）</t>
    <phoneticPr fontId="1" type="noConversion"/>
  </si>
  <si>
    <t>投資最重要的事：一本股神巴菲特讀了兩遍的書</t>
    <phoneticPr fontId="1" type="noConversion"/>
  </si>
  <si>
    <t>被討厭的勇氣 二部曲完結篇：人生幸福的行動指南</t>
    <phoneticPr fontId="1" type="noConversion"/>
  </si>
  <si>
    <t>田安石的低醣廚房：第一本無麥、無米、無糖的超級無麩質烘焙糕點配方！</t>
    <phoneticPr fontId="1" type="noConversion"/>
  </si>
  <si>
    <t>別讓現在的壞事，趕走未來的好事</t>
    <phoneticPr fontId="1" type="noConversion"/>
  </si>
  <si>
    <t>1張瑜伽墊練肌力，成功瘦50公斤：過量運動不會瘦，養肌肉才會一直瘦下去！每天堅持15分鐘，維持7年不復胖</t>
    <phoneticPr fontId="1" type="noConversion"/>
  </si>
  <si>
    <t>解憂雜貨店</t>
    <phoneticPr fontId="1" type="noConversion"/>
  </si>
  <si>
    <t>房思琪的初戀樂園</t>
    <phoneticPr fontId="1" type="noConversion"/>
  </si>
  <si>
    <t>從你的全世界路過</t>
    <phoneticPr fontId="1" type="noConversion"/>
  </si>
  <si>
    <t>我的第一本韓語課本(附MP3)</t>
    <phoneticPr fontId="1" type="noConversion"/>
  </si>
  <si>
    <t>全新！黃金認證NEW TOEIC新多益閱讀模擬試題：詢問度最高的閱讀測驗最新題庫，輕鬆拿高分就靠這一本(雙書裝＋1MP3)</t>
    <phoneticPr fontId="1" type="noConversion"/>
  </si>
  <si>
    <t>過敏的大腦：身體出問題，原來是因為大腦過敏了！台灣耳科權威教你徹底擺脫暈眩、耳鳴、偏頭痛的煩惱！</t>
    <phoneticPr fontId="1" type="noConversion"/>
  </si>
  <si>
    <t>怪獸與牠們的產地＋穿越歷史的魁地奇＋吟遊詩人皮陀故事集【霍格華茲圖書館全新插畫版】</t>
    <phoneticPr fontId="1" type="noConversion"/>
  </si>
  <si>
    <t>刻意練習：原創者全面解析，比天賦更關鍵的學習法</t>
    <phoneticPr fontId="1" type="noConversion"/>
  </si>
  <si>
    <t>你的善良必須有點鋒芒：36則讓你有態度、不委曲，深諳世故卻不世故的世道智慧</t>
    <phoneticPr fontId="1" type="noConversion"/>
  </si>
  <si>
    <t>特殊傳說Ⅱ 恆遠之晝篇 04</t>
    <phoneticPr fontId="1" type="noConversion"/>
  </si>
  <si>
    <t>黑白猜不猜【限量豪華特裝版】</t>
    <phoneticPr fontId="1" type="noConversion"/>
  </si>
  <si>
    <t>終疆05：湛疆基地</t>
    <phoneticPr fontId="1" type="noConversion"/>
  </si>
  <si>
    <t>只買4支股，年賺18%</t>
    <phoneticPr fontId="1" type="noConversion"/>
  </si>
  <si>
    <t>花甲男孩（增訂新版）</t>
    <phoneticPr fontId="1" type="noConversion"/>
  </si>
  <si>
    <t>我們都會好好的：不安沒關係，脆弱與寂寞也沒關係，今天的你會很好，明天也是</t>
    <phoneticPr fontId="1" type="noConversion"/>
  </si>
  <si>
    <t>力量：重生之後</t>
    <phoneticPr fontId="1" type="noConversion"/>
  </si>
  <si>
    <t>英語每日一滴：IG最夯，學校不教，聊天、搭訕、吐槽都有戲</t>
    <phoneticPr fontId="1" type="noConversion"/>
  </si>
  <si>
    <t>棉花糖女孩的逆襲：擊退33kg肥肉！改變飲食+超省錢簡單運動+顯瘦穿搭的小甜甜平民瘦身法</t>
    <phoneticPr fontId="1" type="noConversion"/>
  </si>
  <si>
    <t>生酮治病飲食全書：酮體自救飲食者最真實的成功告白</t>
    <phoneticPr fontId="1" type="noConversion"/>
  </si>
  <si>
    <t>你走慢了我的時間</t>
    <phoneticPr fontId="1" type="noConversion"/>
  </si>
  <si>
    <t>Sweet Pig黃沐妍 寫真（預購親筆簽名版）</t>
    <phoneticPr fontId="1" type="noConversion"/>
  </si>
  <si>
    <t>進辣看3小：百萬網紅林進&amp;小A辣爆笑日常背後的甘味人生</t>
    <phoneticPr fontId="1" type="noConversion"/>
  </si>
  <si>
    <t>心理學如何幫助了我：享受美好人生的八堂生活課</t>
    <phoneticPr fontId="1" type="noConversion"/>
  </si>
  <si>
    <t>在咖啡冷掉之前</t>
    <phoneticPr fontId="1" type="noConversion"/>
  </si>
  <si>
    <t>心態致勝：全新成功心理學</t>
    <phoneticPr fontId="1" type="noConversion"/>
  </si>
  <si>
    <t>蒙特梭利專家親授！教孩子學規矩一點也不難：淡定面對0～6歲孩子的情緒勒索，不用對立也能教出自律又快樂的孩子【隨書贈：孩子3階段身心發展特色＆教養祕訣提醒】</t>
    <phoneticPr fontId="1" type="noConversion"/>
  </si>
  <si>
    <t>經典不敗台式麵包：1 種麵糰 + 30 款口味 + 12 款整型手法 + 700 張鉅細靡遺步驟圖 結合復古與創新，成功率高、絕對好吃！</t>
    <phoneticPr fontId="1" type="noConversion"/>
  </si>
  <si>
    <t>世界動物地圖：以互動方式帶你認識全世界的動物（附贈明信片、觀察指南，以及超過250多個貼紙）</t>
    <phoneticPr fontId="1" type="noConversion"/>
  </si>
  <si>
    <t>最後一次相遇，我們只談喜悅</t>
    <phoneticPr fontId="1" type="noConversion"/>
  </si>
  <si>
    <t>擇食聖經：天下無不死之藥，只有養生之道。</t>
    <phoneticPr fontId="1" type="noConversion"/>
  </si>
  <si>
    <t>晨讀10分鐘：我的成功，我決定</t>
    <phoneticPr fontId="1" type="noConversion"/>
  </si>
  <si>
    <t>我可以心甘情願，但你不能理所當然</t>
    <phoneticPr fontId="1" type="noConversion"/>
  </si>
  <si>
    <t>用一天說歷史：從石器時代到數位時代，你的一天是人類累積的百萬年</t>
    <phoneticPr fontId="1" type="noConversion"/>
  </si>
  <si>
    <t>全新！黃金認證NEW TOEIC新多益聽力模擬試題：最強多益團隊精心打造的完美試題，輕鬆拿高分就靠這一本(雙書裝＋2MP3)</t>
    <phoneticPr fontId="1" type="noConversion"/>
  </si>
  <si>
    <t>救命療法．生酮飲食：德國最新的癌症研究與實證，即使已被宣判不治的病人，都還有重獲新生的機會</t>
    <phoneticPr fontId="1" type="noConversion"/>
  </si>
  <si>
    <t>白金數據</t>
    <phoneticPr fontId="1" type="noConversion"/>
  </si>
  <si>
    <t>心靈的傷，身體會記住</t>
    <phoneticPr fontId="1" type="noConversion"/>
  </si>
  <si>
    <t>億萬商機鳳梨酥！天然手作無添加，居家創業也OK：從炒餡開始，烘烤最安心的彩色金磚【收錄人氣月餅實作】（附10入長方形烤模）</t>
    <phoneticPr fontId="1" type="noConversion"/>
  </si>
  <si>
    <t>Power錕的大人學：不吃苦，哪來實力！臺大最狂教授的14堂叢林生存課</t>
    <phoneticPr fontId="1" type="noConversion"/>
  </si>
  <si>
    <t>遊樂園：親子旅遊團長小禎最強樂園攻略！機票、門票一起撿便宜，嗨玩16座世界樂園、買翻附近outlet</t>
    <phoneticPr fontId="1" type="noConversion"/>
  </si>
  <si>
    <t>做皂不NG！娜娜媽天然皂獨門祕技：正確選油、調色、打皂、晾皂，讓你做的皂好洗、好聞、好質感的180個完美關鍵【特別收錄10款人氣皂款配方＋娜娜媽親自示範15支影音QR code】</t>
    <phoneticPr fontId="1" type="noConversion"/>
  </si>
  <si>
    <t>貓貓蟲咖波：食物世界超棒（首刷限量贈品版）</t>
    <phoneticPr fontId="1" type="noConversion"/>
  </si>
  <si>
    <t>呼喚奇蹟的光</t>
    <phoneticPr fontId="1" type="noConversion"/>
  </si>
  <si>
    <t>沉月之鑰 外篇 似水流年【限量特裝版】</t>
    <phoneticPr fontId="1" type="noConversion"/>
  </si>
  <si>
    <t>美好的愛，是先給自己幸福</t>
    <phoneticPr fontId="1" type="noConversion"/>
  </si>
  <si>
    <t>一個人的獲利模式：用這張圖，探索你未來要走的路</t>
    <phoneticPr fontId="1" type="noConversion"/>
  </si>
  <si>
    <t>貓貓蟲咖波：小萌物到處玩（首刷限量贈品版）</t>
    <phoneticPr fontId="1" type="noConversion"/>
  </si>
  <si>
    <t>讓屁股笑起來：身體年齡-12歲、改善腰背膝痛，重塑臀型的精華訓練！</t>
    <phoneticPr fontId="1" type="noConversion"/>
  </si>
  <si>
    <t>馬雲：未來已來</t>
    <phoneticPr fontId="1" type="noConversion"/>
  </si>
  <si>
    <t>Power錕是這樣煉成的：奮鬥才得自由，殘酷才是青春，我的人生思索</t>
    <phoneticPr fontId="1" type="noConversion"/>
  </si>
  <si>
    <t>零失敗花樣饅頭，花捲與包子：家庭必備中式麵點食譜書，400張步驟圖保證成功！</t>
    <phoneticPr fontId="1" type="noConversion"/>
  </si>
  <si>
    <t>從生命的車窗眺望</t>
    <phoneticPr fontId="1" type="noConversion"/>
  </si>
  <si>
    <t>全新！NEW TOEIC新多益單字大全：內容全面更新，準度破表升級，搶先一步掌握新多益滿分單字資訊(附12小時5種版本MP3)</t>
    <phoneticPr fontId="1" type="noConversion"/>
  </si>
  <si>
    <t>減醣常備菜150：營養師親身實證，一年瘦20kg的瘦身菜</t>
    <phoneticPr fontId="1" type="noConversion"/>
  </si>
  <si>
    <t>謝謝你來當我的寶貝</t>
    <phoneticPr fontId="1" type="noConversion"/>
  </si>
  <si>
    <t>古書堂事件手帖7~栞子與無止盡的舞台~</t>
    <phoneticPr fontId="1" type="noConversion"/>
  </si>
  <si>
    <t>跟阿德勒學正向教養：從49個練習開始，用鼓勵提升孩子的歸屬感與自我價值</t>
    <phoneticPr fontId="1" type="noConversion"/>
  </si>
  <si>
    <t>人工智慧來了</t>
    <phoneticPr fontId="1" type="noConversion"/>
  </si>
  <si>
    <t>50次新多益滿分的怪物講師NEW TOEIC新多益聽力攻略+模擬試題+解析(2書 + 1CD + 防水書套)</t>
    <phoneticPr fontId="1" type="noConversion"/>
  </si>
  <si>
    <t>沉月之鑰第二部 卷五：思念</t>
    <phoneticPr fontId="1" type="noConversion"/>
  </si>
  <si>
    <t>終疆05：湛疆基地【限量特裝版】(小說＋疆域傭兵團軍牌項鍊＋終疆角色卡＋冰與火不會唱歌胸章組)</t>
    <phoneticPr fontId="1" type="noConversion"/>
  </si>
  <si>
    <t>小雞到外婆家</t>
    <phoneticPr fontId="1" type="noConversion"/>
  </si>
  <si>
    <t>守衛你的情緒界線：溝通減壓法十招，讓人際關係不再左右為難、疾病不上身</t>
    <phoneticPr fontId="1" type="noConversion"/>
  </si>
  <si>
    <t>銀光盔甲：跨國金融家35年的人性洞察</t>
    <phoneticPr fontId="1" type="noConversion"/>
  </si>
  <si>
    <t>遊戲化實戰全書：遊戲化大師教你把工作、教學、健身、行銷、產品設計……變遊戲，愈好玩就愈有吸引力！</t>
    <phoneticPr fontId="1" type="noConversion"/>
  </si>
  <si>
    <t>推背圖密碼</t>
    <phoneticPr fontId="1" type="noConversion"/>
  </si>
  <si>
    <t>全新！NEW TOEIC新多益閱讀題庫解析：考題會翻新，所以我們絕不用陳年舊題混充新題！【雙書裝】(附單字記憶MP3)</t>
    <phoneticPr fontId="1" type="noConversion"/>
  </si>
  <si>
    <t>人類大歷史：從野獸到扮演上帝</t>
    <phoneticPr fontId="1" type="noConversion"/>
  </si>
  <si>
    <t>教室裡的阿德勒：人生三角柱裡的處世智慧</t>
    <phoneticPr fontId="1" type="noConversion"/>
  </si>
  <si>
    <t>為了活下去：脫北女孩朴研美</t>
    <phoneticPr fontId="1" type="noConversion"/>
  </si>
  <si>
    <t>深夜食堂 18</t>
    <phoneticPr fontId="1" type="noConversion"/>
  </si>
  <si>
    <t>謝謝你遲到了：一個樂觀主義者在加速時代的繁榮指引</t>
    <phoneticPr fontId="1" type="noConversion"/>
  </si>
  <si>
    <t>因為健身，我正喜歡上自己：曲線女神Gina的體脂15%塑身祕訣</t>
    <phoneticPr fontId="1" type="noConversion"/>
  </si>
  <si>
    <t>史上最強圖解數學</t>
    <phoneticPr fontId="1" type="noConversion"/>
  </si>
  <si>
    <t>大家學標準日本語【初級本】（超值組合：課本＋文法解說．練習題本＋東京標準音MP3）</t>
    <phoneticPr fontId="1" type="noConversion"/>
  </si>
  <si>
    <t>不用計算卡路里，越吃越瘦的新陳代謝飲食</t>
    <phoneticPr fontId="1" type="noConversion"/>
  </si>
  <si>
    <t>排濕瘦身法：9天排除體內痰濕與毒素，肥胖、浮腫、疲勞、慢性病一次解決</t>
    <phoneticPr fontId="1" type="noConversion"/>
  </si>
  <si>
    <t>愚人的青春</t>
    <phoneticPr fontId="1" type="noConversion"/>
  </si>
  <si>
    <t>閉起雙眼你最掛念誰</t>
    <phoneticPr fontId="1" type="noConversion"/>
  </si>
  <si>
    <t>經營者養成筆記</t>
    <phoneticPr fontId="1" type="noConversion"/>
  </si>
  <si>
    <t>雲上的阿里</t>
    <phoneticPr fontId="1" type="noConversion"/>
  </si>
  <si>
    <t>脂肪炸彈減肥法：不用挨餓 重新訓練脂肪細胞 加速燃燒代謝</t>
    <phoneticPr fontId="1" type="noConversion"/>
  </si>
  <si>
    <t>科學實驗王38：速度與速率</t>
    <phoneticPr fontId="1" type="noConversion"/>
  </si>
  <si>
    <t>沉月之鑰 外篇 似水流年</t>
    <phoneticPr fontId="1" type="noConversion"/>
  </si>
  <si>
    <t>黑執事 25</t>
    <phoneticPr fontId="1" type="noConversion"/>
  </si>
  <si>
    <t>門主很忙【首集珍藏特裝組】</t>
    <phoneticPr fontId="1" type="noConversion"/>
  </si>
  <si>
    <t>做工的人</t>
    <phoneticPr fontId="1" type="noConversion"/>
  </si>
  <si>
    <t>阿斯嘉末日2：雷神戰鎚</t>
    <phoneticPr fontId="1" type="noConversion"/>
  </si>
  <si>
    <t>阿德勒心理學講義</t>
    <phoneticPr fontId="1" type="noConversion"/>
  </si>
  <si>
    <t>結痂(作者親筆簽名限量版)</t>
    <phoneticPr fontId="1" type="noConversion"/>
  </si>
  <si>
    <t>愛情物理學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</si>
</sst>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B100"/>
  <sheetViews>
    <sheetView workbookViewId="0">
      <selection activeCell="G9" activeCellId="1" sqref="D7 G9"/>
    </sheetView>
  </sheetViews>
  <sheetFormatPr defaultRowHeight="16.2" x14ac:dyDescent="0.3"/>
  <cols>
    <col min="6" max="6" width="8.77734375" customWidth="1"/>
  </cols>
  <sheetData>
    <row r="1" spans="1:2" x14ac:dyDescent="0.3">
      <c r="A1">
        <v>1</v>
      </c>
      <c r="B1" t="s">
        <v>14</v>
      </c>
    </row>
    <row r="2" spans="1:2" x14ac:dyDescent="0.3">
      <c r="A2">
        <v>2</v>
      </c>
      <c r="B2" t="s">
        <v>10</v>
      </c>
    </row>
    <row r="3" spans="1:2" x14ac:dyDescent="0.3">
      <c r="A3">
        <v>3</v>
      </c>
      <c r="B3" t="s">
        <v>2</v>
      </c>
    </row>
    <row r="4" spans="1:2" x14ac:dyDescent="0.3">
      <c r="A4">
        <v>4</v>
      </c>
      <c r="B4" t="s">
        <v>15</v>
      </c>
    </row>
    <row r="5" spans="1:2" x14ac:dyDescent="0.3">
      <c r="A5">
        <v>5</v>
      </c>
      <c r="B5" t="s">
        <v>16</v>
      </c>
    </row>
    <row r="6" spans="1:2" x14ac:dyDescent="0.3">
      <c r="A6">
        <v>6</v>
      </c>
      <c r="B6" t="s">
        <v>17</v>
      </c>
    </row>
    <row r="7" spans="1:2" x14ac:dyDescent="0.3">
      <c r="A7">
        <v>7</v>
      </c>
      <c r="B7" t="s">
        <v>18</v>
      </c>
    </row>
    <row r="8" spans="1:2" x14ac:dyDescent="0.3">
      <c r="A8">
        <v>8</v>
      </c>
      <c r="B8" t="s">
        <v>19</v>
      </c>
    </row>
    <row r="9" spans="1:2" x14ac:dyDescent="0.3">
      <c r="A9">
        <v>9</v>
      </c>
      <c r="B9" t="s">
        <v>0</v>
      </c>
    </row>
    <row r="10" spans="1:2" x14ac:dyDescent="0.3">
      <c r="A10">
        <v>10</v>
      </c>
      <c r="B10" t="s">
        <v>20</v>
      </c>
    </row>
    <row r="11" spans="1:2" x14ac:dyDescent="0.3">
      <c r="A11">
        <v>11</v>
      </c>
      <c r="B11" t="s">
        <v>21</v>
      </c>
    </row>
    <row r="12" spans="1:2" x14ac:dyDescent="0.3">
      <c r="A12">
        <v>12</v>
      </c>
      <c r="B12" t="s">
        <v>3</v>
      </c>
    </row>
    <row r="13" spans="1:2" x14ac:dyDescent="0.3">
      <c r="A13">
        <v>13</v>
      </c>
      <c r="B13" t="s">
        <v>22</v>
      </c>
    </row>
    <row r="14" spans="1:2" x14ac:dyDescent="0.3">
      <c r="A14">
        <v>14</v>
      </c>
      <c r="B14" t="s">
        <v>23</v>
      </c>
    </row>
    <row r="15" spans="1:2" x14ac:dyDescent="0.3">
      <c r="A15">
        <v>15</v>
      </c>
      <c r="B15" t="s">
        <v>24</v>
      </c>
    </row>
    <row r="16" spans="1:2" x14ac:dyDescent="0.3">
      <c r="A16">
        <v>16</v>
      </c>
      <c r="B16" t="s">
        <v>25</v>
      </c>
    </row>
    <row r="17" spans="1:2" x14ac:dyDescent="0.3">
      <c r="A17">
        <v>17</v>
      </c>
      <c r="B17" t="s">
        <v>26</v>
      </c>
    </row>
    <row r="18" spans="1:2" x14ac:dyDescent="0.3">
      <c r="A18">
        <v>18</v>
      </c>
      <c r="B18" t="s">
        <v>27</v>
      </c>
    </row>
    <row r="19" spans="1:2" x14ac:dyDescent="0.3">
      <c r="A19">
        <v>19</v>
      </c>
      <c r="B19" t="s">
        <v>28</v>
      </c>
    </row>
    <row r="20" spans="1:2" x14ac:dyDescent="0.3">
      <c r="A20">
        <v>20</v>
      </c>
      <c r="B20" t="s">
        <v>29</v>
      </c>
    </row>
    <row r="21" spans="1:2" x14ac:dyDescent="0.3">
      <c r="A21">
        <v>21</v>
      </c>
      <c r="B21" t="s">
        <v>6</v>
      </c>
    </row>
    <row r="22" spans="1:2" x14ac:dyDescent="0.3">
      <c r="A22">
        <v>22</v>
      </c>
      <c r="B22" t="s">
        <v>13</v>
      </c>
    </row>
    <row r="23" spans="1:2" x14ac:dyDescent="0.3">
      <c r="A23">
        <v>23</v>
      </c>
      <c r="B23" t="s">
        <v>30</v>
      </c>
    </row>
    <row r="24" spans="1:2" x14ac:dyDescent="0.3">
      <c r="A24">
        <v>24</v>
      </c>
      <c r="B24" t="s">
        <v>31</v>
      </c>
    </row>
    <row r="25" spans="1:2" x14ac:dyDescent="0.3">
      <c r="A25">
        <v>25</v>
      </c>
      <c r="B25" t="s">
        <v>32</v>
      </c>
    </row>
    <row r="26" spans="1:2" x14ac:dyDescent="0.3">
      <c r="A26">
        <v>26</v>
      </c>
      <c r="B26" t="s">
        <v>33</v>
      </c>
    </row>
    <row r="27" spans="1:2" x14ac:dyDescent="0.3">
      <c r="A27">
        <v>27</v>
      </c>
      <c r="B27" t="s">
        <v>34</v>
      </c>
    </row>
    <row r="28" spans="1:2" x14ac:dyDescent="0.3">
      <c r="A28">
        <v>28</v>
      </c>
      <c r="B28" t="s">
        <v>35</v>
      </c>
    </row>
    <row r="29" spans="1:2" x14ac:dyDescent="0.3">
      <c r="A29">
        <v>29</v>
      </c>
      <c r="B29" t="s">
        <v>5</v>
      </c>
    </row>
    <row r="30" spans="1:2" x14ac:dyDescent="0.3">
      <c r="A30">
        <v>30</v>
      </c>
      <c r="B30" t="s">
        <v>36</v>
      </c>
    </row>
    <row r="31" spans="1:2" x14ac:dyDescent="0.3">
      <c r="A31">
        <v>31</v>
      </c>
      <c r="B31" t="s">
        <v>37</v>
      </c>
    </row>
    <row r="32" spans="1:2" x14ac:dyDescent="0.3">
      <c r="A32">
        <v>32</v>
      </c>
      <c r="B32" t="s">
        <v>38</v>
      </c>
    </row>
    <row r="33" spans="1:2" x14ac:dyDescent="0.3">
      <c r="A33">
        <v>33</v>
      </c>
      <c r="B33" t="s">
        <v>39</v>
      </c>
    </row>
    <row r="34" spans="1:2" x14ac:dyDescent="0.3">
      <c r="A34">
        <v>34</v>
      </c>
      <c r="B34" t="s">
        <v>40</v>
      </c>
    </row>
    <row r="35" spans="1:2" x14ac:dyDescent="0.3">
      <c r="A35">
        <v>35</v>
      </c>
      <c r="B35" t="s">
        <v>41</v>
      </c>
    </row>
    <row r="36" spans="1:2" x14ac:dyDescent="0.3">
      <c r="A36">
        <v>36</v>
      </c>
      <c r="B36" t="s">
        <v>42</v>
      </c>
    </row>
    <row r="37" spans="1:2" x14ac:dyDescent="0.3">
      <c r="A37">
        <v>37</v>
      </c>
      <c r="B37" t="s">
        <v>43</v>
      </c>
    </row>
    <row r="38" spans="1:2" x14ac:dyDescent="0.3">
      <c r="A38">
        <v>38</v>
      </c>
      <c r="B38" t="s">
        <v>44</v>
      </c>
    </row>
    <row r="39" spans="1:2" x14ac:dyDescent="0.3">
      <c r="A39">
        <v>39</v>
      </c>
      <c r="B39" t="s">
        <v>45</v>
      </c>
    </row>
    <row r="40" spans="1:2" x14ac:dyDescent="0.3">
      <c r="A40">
        <v>40</v>
      </c>
      <c r="B40" t="s">
        <v>46</v>
      </c>
    </row>
    <row r="41" spans="1:2" x14ac:dyDescent="0.3">
      <c r="A41">
        <v>41</v>
      </c>
      <c r="B41" t="s">
        <v>9</v>
      </c>
    </row>
    <row r="42" spans="1:2" x14ac:dyDescent="0.3">
      <c r="A42">
        <v>42</v>
      </c>
      <c r="B42" t="s">
        <v>1</v>
      </c>
    </row>
    <row r="43" spans="1:2" x14ac:dyDescent="0.3">
      <c r="A43">
        <v>43</v>
      </c>
      <c r="B43" t="s">
        <v>47</v>
      </c>
    </row>
    <row r="44" spans="1:2" x14ac:dyDescent="0.3">
      <c r="A44">
        <v>44</v>
      </c>
      <c r="B44" t="s">
        <v>48</v>
      </c>
    </row>
    <row r="45" spans="1:2" x14ac:dyDescent="0.3">
      <c r="A45">
        <v>45</v>
      </c>
      <c r="B45" t="s">
        <v>49</v>
      </c>
    </row>
    <row r="46" spans="1:2" x14ac:dyDescent="0.3">
      <c r="A46">
        <v>46</v>
      </c>
      <c r="B46" t="s">
        <v>50</v>
      </c>
    </row>
    <row r="47" spans="1:2" x14ac:dyDescent="0.3">
      <c r="A47">
        <v>47</v>
      </c>
      <c r="B47" t="s">
        <v>51</v>
      </c>
    </row>
    <row r="48" spans="1:2" x14ac:dyDescent="0.3">
      <c r="A48">
        <v>48</v>
      </c>
      <c r="B48" t="s">
        <v>52</v>
      </c>
    </row>
    <row r="49" spans="1:2" x14ac:dyDescent="0.3">
      <c r="A49">
        <v>49</v>
      </c>
      <c r="B49" t="s">
        <v>53</v>
      </c>
    </row>
    <row r="50" spans="1:2" x14ac:dyDescent="0.3">
      <c r="A50">
        <v>50</v>
      </c>
      <c r="B50" t="s">
        <v>54</v>
      </c>
    </row>
    <row r="51" spans="1:2" x14ac:dyDescent="0.3">
      <c r="A51">
        <v>51</v>
      </c>
      <c r="B51" t="s">
        <v>55</v>
      </c>
    </row>
    <row r="52" spans="1:2" x14ac:dyDescent="0.3">
      <c r="A52">
        <v>52</v>
      </c>
      <c r="B52" t="s">
        <v>56</v>
      </c>
    </row>
    <row r="53" spans="1:2" x14ac:dyDescent="0.3">
      <c r="A53">
        <v>53</v>
      </c>
      <c r="B53" t="s">
        <v>57</v>
      </c>
    </row>
    <row r="54" spans="1:2" x14ac:dyDescent="0.3">
      <c r="A54">
        <v>54</v>
      </c>
      <c r="B54" t="s">
        <v>58</v>
      </c>
    </row>
    <row r="55" spans="1:2" x14ac:dyDescent="0.3">
      <c r="A55">
        <v>55</v>
      </c>
      <c r="B55" t="s">
        <v>59</v>
      </c>
    </row>
    <row r="56" spans="1:2" x14ac:dyDescent="0.3">
      <c r="A56">
        <v>56</v>
      </c>
      <c r="B56" t="s">
        <v>60</v>
      </c>
    </row>
    <row r="57" spans="1:2" x14ac:dyDescent="0.3">
      <c r="A57">
        <v>57</v>
      </c>
      <c r="B57" t="s">
        <v>61</v>
      </c>
    </row>
    <row r="58" spans="1:2" x14ac:dyDescent="0.3">
      <c r="A58">
        <v>58</v>
      </c>
      <c r="B58" t="s">
        <v>7</v>
      </c>
    </row>
    <row r="59" spans="1:2" x14ac:dyDescent="0.3">
      <c r="A59">
        <v>59</v>
      </c>
      <c r="B59" t="s">
        <v>62</v>
      </c>
    </row>
    <row r="60" spans="1:2" x14ac:dyDescent="0.3">
      <c r="A60">
        <v>60</v>
      </c>
      <c r="B60" t="s">
        <v>63</v>
      </c>
    </row>
    <row r="61" spans="1:2" x14ac:dyDescent="0.3">
      <c r="A61">
        <v>61</v>
      </c>
      <c r="B61" t="s">
        <v>64</v>
      </c>
    </row>
    <row r="62" spans="1:2" x14ac:dyDescent="0.3">
      <c r="A62">
        <v>62</v>
      </c>
      <c r="B62" t="s">
        <v>8</v>
      </c>
    </row>
    <row r="63" spans="1:2" x14ac:dyDescent="0.3">
      <c r="A63">
        <v>63</v>
      </c>
      <c r="B63" t="s">
        <v>65</v>
      </c>
    </row>
    <row r="64" spans="1:2" x14ac:dyDescent="0.3">
      <c r="A64">
        <v>64</v>
      </c>
      <c r="B64" t="s">
        <v>66</v>
      </c>
    </row>
    <row r="65" spans="1:2" x14ac:dyDescent="0.3">
      <c r="A65">
        <v>65</v>
      </c>
      <c r="B65" t="s">
        <v>11</v>
      </c>
    </row>
    <row r="66" spans="1:2" x14ac:dyDescent="0.3">
      <c r="A66">
        <v>66</v>
      </c>
      <c r="B66" t="s">
        <v>67</v>
      </c>
    </row>
    <row r="67" spans="1:2" x14ac:dyDescent="0.3">
      <c r="A67">
        <v>67</v>
      </c>
      <c r="B67" t="s">
        <v>68</v>
      </c>
    </row>
    <row r="68" spans="1:2" x14ac:dyDescent="0.3">
      <c r="A68">
        <v>68</v>
      </c>
      <c r="B68" t="s">
        <v>69</v>
      </c>
    </row>
    <row r="69" spans="1:2" x14ac:dyDescent="0.3">
      <c r="A69">
        <v>69</v>
      </c>
      <c r="B69" t="s">
        <v>70</v>
      </c>
    </row>
    <row r="70" spans="1:2" x14ac:dyDescent="0.3">
      <c r="A70">
        <v>70</v>
      </c>
      <c r="B70" t="s">
        <v>71</v>
      </c>
    </row>
    <row r="71" spans="1:2" x14ac:dyDescent="0.3">
      <c r="A71">
        <v>71</v>
      </c>
      <c r="B71" t="s">
        <v>72</v>
      </c>
    </row>
    <row r="72" spans="1:2" x14ac:dyDescent="0.3">
      <c r="A72">
        <v>72</v>
      </c>
      <c r="B72" t="s">
        <v>73</v>
      </c>
    </row>
    <row r="73" spans="1:2" x14ac:dyDescent="0.3">
      <c r="A73">
        <v>73</v>
      </c>
      <c r="B73" t="s">
        <v>74</v>
      </c>
    </row>
    <row r="74" spans="1:2" x14ac:dyDescent="0.3">
      <c r="A74">
        <v>74</v>
      </c>
      <c r="B74" t="s">
        <v>75</v>
      </c>
    </row>
    <row r="75" spans="1:2" x14ac:dyDescent="0.3">
      <c r="A75">
        <v>75</v>
      </c>
      <c r="B75" t="s">
        <v>76</v>
      </c>
    </row>
    <row r="76" spans="1:2" x14ac:dyDescent="0.3">
      <c r="A76">
        <v>76</v>
      </c>
      <c r="B76" t="s">
        <v>77</v>
      </c>
    </row>
    <row r="77" spans="1:2" x14ac:dyDescent="0.3">
      <c r="A77">
        <v>77</v>
      </c>
      <c r="B77" t="s">
        <v>78</v>
      </c>
    </row>
    <row r="78" spans="1:2" x14ac:dyDescent="0.3">
      <c r="A78">
        <v>78</v>
      </c>
      <c r="B78" t="s">
        <v>79</v>
      </c>
    </row>
    <row r="79" spans="1:2" x14ac:dyDescent="0.3">
      <c r="A79">
        <v>79</v>
      </c>
      <c r="B79" t="s">
        <v>80</v>
      </c>
    </row>
    <row r="80" spans="1:2" x14ac:dyDescent="0.3">
      <c r="A80">
        <v>80</v>
      </c>
      <c r="B80" t="s">
        <v>81</v>
      </c>
    </row>
    <row r="81" spans="1:2" x14ac:dyDescent="0.3">
      <c r="A81">
        <v>81</v>
      </c>
      <c r="B81" t="s">
        <v>82</v>
      </c>
    </row>
    <row r="82" spans="1:2" x14ac:dyDescent="0.3">
      <c r="A82">
        <v>82</v>
      </c>
      <c r="B82" t="s">
        <v>83</v>
      </c>
    </row>
    <row r="83" spans="1:2" x14ac:dyDescent="0.3">
      <c r="A83">
        <v>83</v>
      </c>
      <c r="B83" t="s">
        <v>84</v>
      </c>
    </row>
    <row r="84" spans="1:2" x14ac:dyDescent="0.3">
      <c r="A84">
        <v>84</v>
      </c>
      <c r="B84" t="s">
        <v>85</v>
      </c>
    </row>
    <row r="85" spans="1:2" x14ac:dyDescent="0.3">
      <c r="A85">
        <v>85</v>
      </c>
      <c r="B85" t="s">
        <v>86</v>
      </c>
    </row>
    <row r="86" spans="1:2" x14ac:dyDescent="0.3">
      <c r="A86">
        <v>86</v>
      </c>
      <c r="B86" t="s">
        <v>87</v>
      </c>
    </row>
    <row r="87" spans="1:2" x14ac:dyDescent="0.3">
      <c r="A87">
        <v>87</v>
      </c>
      <c r="B87" t="s">
        <v>88</v>
      </c>
    </row>
    <row r="88" spans="1:2" x14ac:dyDescent="0.3">
      <c r="A88">
        <v>88</v>
      </c>
      <c r="B88" t="s">
        <v>89</v>
      </c>
    </row>
    <row r="89" spans="1:2" x14ac:dyDescent="0.3">
      <c r="A89">
        <v>89</v>
      </c>
      <c r="B89" t="s">
        <v>90</v>
      </c>
    </row>
    <row r="90" spans="1:2" x14ac:dyDescent="0.3">
      <c r="A90">
        <v>90</v>
      </c>
      <c r="B90" t="s">
        <v>91</v>
      </c>
    </row>
    <row r="91" spans="1:2" x14ac:dyDescent="0.3">
      <c r="A91">
        <v>91</v>
      </c>
      <c r="B91" t="s">
        <v>92</v>
      </c>
    </row>
    <row r="92" spans="1:2" x14ac:dyDescent="0.3">
      <c r="A92">
        <v>92</v>
      </c>
      <c r="B92" t="s">
        <v>12</v>
      </c>
    </row>
    <row r="93" spans="1:2" x14ac:dyDescent="0.3">
      <c r="A93">
        <v>93</v>
      </c>
      <c r="B93" t="s">
        <v>93</v>
      </c>
    </row>
    <row r="94" spans="1:2" x14ac:dyDescent="0.3">
      <c r="A94">
        <v>94</v>
      </c>
      <c r="B94" t="s">
        <v>94</v>
      </c>
    </row>
    <row r="95" spans="1:2" x14ac:dyDescent="0.3">
      <c r="A95">
        <v>95</v>
      </c>
      <c r="B95" t="s">
        <v>95</v>
      </c>
    </row>
    <row r="96" spans="1:2" x14ac:dyDescent="0.3">
      <c r="A96">
        <v>96</v>
      </c>
      <c r="B96" t="s">
        <v>96</v>
      </c>
    </row>
    <row r="97" spans="1:2" x14ac:dyDescent="0.3">
      <c r="A97">
        <v>97</v>
      </c>
      <c r="B97" t="s">
        <v>97</v>
      </c>
    </row>
    <row r="98" spans="1:2" x14ac:dyDescent="0.3">
      <c r="A98">
        <v>98</v>
      </c>
      <c r="B98" t="s">
        <v>98</v>
      </c>
    </row>
    <row r="99" spans="1:2" x14ac:dyDescent="0.3">
      <c r="A99">
        <v>99</v>
      </c>
      <c r="B99" t="s">
        <v>4</v>
      </c>
    </row>
    <row r="100" spans="1:2" x14ac:dyDescent="0.3">
      <c r="A100">
        <v>100</v>
      </c>
      <c r="B100" t="s">
        <v>99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6"/>
  <sheetViews>
    <sheetView tabSelected="1" topLeftCell="A2" workbookViewId="0">
      <selection activeCell="A7" sqref="A7"/>
    </sheetView>
  </sheetViews>
  <sheetFormatPr defaultRowHeight="16.2" x14ac:dyDescent="0.3"/>
  <cols>
    <col min="1" max="1" width="20.5546875" customWidth="1"/>
  </cols>
  <sheetData>
    <row r="3" spans="1:1" x14ac:dyDescent="0.3">
      <c r="A3" t="str">
        <f>_xlfn.WEBSERVICE("http://ebook.taaze.tw/do/rssfeed/item1_2.xml")</f>
        <v xml:space="preserve">&lt;?xml version="1.0" encoding="UTF-8" ?&gt;_x000D_
&lt;rss version="2.0"&gt;_x000D_
&lt;channel&gt;_x000D_
&lt;title&gt;讀冊生活網路書店 新品 - 全館暢銷榜&lt;/title&gt;_x000D_
&lt;link&gt;http://www.taaze.tw&lt;/link&gt;_x000D_
&lt;description&gt;讀冊生活網路書店 * 提供 [ 新品 - 全館暢銷榜 ] 資訊&lt;/description&gt;_x000D_
&lt;pubDate&gt;Thu, 27 Jul 2017 05:00:32 +0800&lt;/pubDate&gt;_x000D_
&lt;copyright&gt;學思行數位行銷股份有限公司著作權所有@copy; taaze.tw. All Rights Reserved.&lt;/copyright&gt;_x000D_
&lt;language&gt;zh-TW&lt;/language&gt;_x000D_
&lt;docs&gt;http://blogs.law.harvard.edu/tech/rss&lt;/docs&gt;_x000D_
&lt;image&gt;_x000D_
&lt;title&gt;My Title&lt;/title&gt;_x000D_
&lt;url&gt;http://ebook.taaze.tw/do/images/logo.gif&lt;/url&gt;_x000D_
&lt;link&gt;http://www.taaze.tw&lt;/link&gt;_x000D_
&lt;width&gt;394&lt;/width&gt;_x000D_
&lt;height&gt;70&lt;/height&gt;_x000D_
&lt;/image&gt;_x000D_
&lt;item&gt;_x000D_
&lt;title&gt;你的善良必須有點鋒芒：36則讓你有態度、不委曲，深諳世故卻不世故的世道智慧&lt;/title&gt;_x000D_
&lt;link&gt;http://www.taaze.tw/sing.html?pid=11100813084&lt;/link&gt;_x000D_
&lt;description&gt;&lt;![CDATA[&lt;table&gt;&lt;tr&gt;&lt;td&gt;&lt;a href="http://www.taaze.tw/sing.html?pid=11100813084"&gt;&lt;img border="0" src="http://media.taaze.tw/showProdImage.html?sc=11100813084" alt="" /&gt;&lt;/a&gt;&lt;/td&gt;&lt;td width="5"&gt;&lt;/td&gt;&lt;td valign="top"&gt;你的善良必須有點鋒芒：36則讓你有態度、不委曲，深諳世故卻不世故的世道智慧&lt;br /&gt;出版日期&amp;nbsp;:&amp;nbsp;&amp;nbsp;2017-04-27&lt;br /&gt;定價&amp;nbsp;:&amp;nbsp;&amp;nbsp;280&amp;nbsp;元,&amp;nbsp;&amp;nbsp;&amp;nbsp;&amp;nbsp;&lt;font color="color:#472a2b;"&gt;特價&amp;nbsp;:&amp;nbsp;&amp;nbsp;221&amp;nbsp;元&lt;/font&gt;&lt;br /&gt;&lt;br /&gt;戳中13億人內心痛點的人生開悟書_x000D_
在這個趨利的時代，你怎麼定義自己，世界就怎麼對待你_x000D_
_x000D_
★甫一上市，狂銷150,000冊_x000D_
★中國「當當網」心理勵志暢銷榜NO.1_x000D_
★網路好評不斷，突破15,000則_x000D_
_x000D_
善良，是一種選擇_x000D_
但善良不該等同妥協或吃虧_x000D_
缺乏標準的善良_x000D_
會為難自己，又慣縱了...&lt;/td&gt;&lt;/tr&gt;&lt;/table&gt;]]&gt;&lt;/description&gt;_x000D_
&lt;pubDate&gt;Thu, 27 Jul 2017 05:00:32 +0800&lt;/pubDate&gt;_x000D_
&lt;/item&gt;_x000D_
&lt;item&gt;_x000D_
&lt;title&gt;房思琪的初戀樂園&lt;/title&gt;_x000D_
&lt;link&gt;http://www.taaze.tw/sing.html?pid=11100806649&lt;/link&gt;_x000D_
&lt;description&gt;&lt;![CDATA[&lt;table&gt;&lt;tr&gt;&lt;td&gt;&lt;a href="http://www.taaze.tw/sing.html?pid=11100806649"&gt;&lt;img border="0" src="http://media.taaze.tw/showProdImage.html?sc=11100806649" alt="" /&gt;&lt;/a&gt;&lt;/td&gt;&lt;td width="5"&gt;&lt;/td&gt;&lt;td valign="top"&gt;房思琪的初戀樂園&lt;br /&gt;出版日期&amp;nbsp;:&amp;nbsp;&amp;nbsp;2017-02-07&lt;br /&gt;定價&amp;nbsp;:&amp;nbsp;&amp;nbsp;320&amp;nbsp;元,&amp;nbsp;&amp;nbsp;&amp;nbsp;&amp;nbsp;&lt;font color="color:#472a2b;"&gt;特價&amp;nbsp;:&amp;nbsp;&amp;nbsp;253&amp;nbsp;元&lt;/font&gt;&lt;br /&gt;&lt;br /&gt;令人心碎卻無能為力的真實故事。_x000D_
性、權力、升學主義──青澀的表皮、變態社會的日常_x000D_
如果這件事情正在發生，我們要怎麼假裝世界上沒有人以強暴小女孩為樂？_x000D_
_x000D_
「我下樓拿作文給李老師改。他掏出來，我被逼到塗在牆上。老師說了九個字：『不行的話，嘴巴可以吧。』我說了五個字：『不行，我不會。』他就塞進來。...&lt;/td&gt;&lt;/tr&gt;&lt;/table&gt;]]&gt;&lt;/description&gt;_x000D_
&lt;pubDate&gt;Thu, 27 Jul 2017 05:00:32 +0800&lt;/pubDate&gt;_x000D_
&lt;/item&gt;_x000D_
&lt;item&gt;_x000D_
&lt;title&gt;情緒勒索：那些在伴侶、親子、職場間，最讓人窒息的相處&lt;/title&gt;_x000D_
&lt;link&gt;http://www.taaze.tw/sing.html?pid=11100805938&lt;/link&gt;_x000D_
&lt;description&gt;&lt;![CDATA[&lt;table&gt;&lt;tr&gt;&lt;td&gt;&lt;a href="http://www.taaze.tw/sing.html?pid=11100805938"&gt;&lt;img border="0" src="http://media.taaze.tw/showProdImage.html?sc=11100805938" alt="" /&gt;&lt;/a&gt;&lt;/td&gt;&lt;td width="5"&gt;&lt;/td&gt;&lt;td valign="top"&gt;情緒勒索：那些在伴侶、親子、職場間，最讓人窒息的相處&lt;br /&gt;出版日期&amp;nbsp;:&amp;nbsp;&amp;nbsp;2017-02-02&lt;br /&gt;定價&amp;nbsp;:&amp;nbsp;&amp;nbsp;310&amp;nbsp;元,&amp;nbsp;&amp;nbsp;&amp;nbsp;&amp;nbsp;&lt;font color="color:#472a2b;"&gt;特價&amp;nbsp;:&amp;nbsp;&amp;nbsp;245&amp;nbsp;元&lt;/font&gt;&lt;br /&gt;&lt;br /&gt;你未曾覺察的「情緒勒索」，正在你的日常裡，一步步逼就範。_x000D_
6道關鍵練習，擺脫被情緒勒索，重新掌握人生！_x000D_
_x000D_
◎台灣一本由專業的諮商心理師討論「情緒勒索」的專書，內容精準，又條理分明，書中的各個例子，更是讓我們讀來，每一則都心有戚戚焉。_x000D_
◎「對一個孝順、乖巧、體貼他人的孩子來說，情緒勒索的餌...&lt;/td&gt;&lt;/tr&gt;&lt;/table&gt;]]&gt;&lt;/description&gt;_x000D_
&lt;pubDate&gt;Thu, 27 Jul 2017 05:00:32 +0800&lt;/pubDate&gt;_x000D_
&lt;/item&gt;_x000D_
&lt;item&gt;_x000D_
&lt;title&gt;人類大命運：從智人到神人&lt;/title&gt;_x000D_
&lt;link&gt;http://www.taaze.tw/sing.html?pid=11100804659&lt;/link&gt;_x000D_
&lt;description&gt;&lt;![CDATA[&lt;table&gt;&lt;tr&gt;&lt;td&gt;&lt;a href="http://www.taaze.tw/sing.html?pid=11100804659"&gt;&lt;img border="0" src="http://media.taaze.tw/showProdImage.html?sc=11100804659" alt="" /&gt;&lt;/a&gt;&lt;/td&gt;&lt;td width="5"&gt;&lt;/td&gt;&lt;td valign="top"&gt;人類大命運：從智人到神人&lt;br /&gt;出版日期&amp;nbsp;:&amp;nbsp;&amp;nbsp;2017-01-20&lt;br /&gt;定價&amp;nbsp;:&amp;nbsp;&amp;nbsp;600&amp;nbsp;元,&amp;nbsp;&amp;nbsp;&amp;nbsp;&amp;nbsp;&lt;font color="color:#472a2b;"&gt;特價&amp;nbsp;:&amp;nbsp;&amp;nbsp;474&amp;nbsp;元&lt;/font&gt;&lt;br /&gt;&lt;br /&gt;《人類大命運》會震撼你！會振奮你！_x000D_
更重要的是，它會讓你以未曾思慮過的觀點，深思細想。_x000D_
—— 康納曼（Daniel Kahneman），《快思慢想》作者_x000D_
_x000D_
歐巴馬、比爾蓋茲、馬克祖克柏、羅振宇 強力推薦全球暢銷書《人類大歷史》_x000D_
作者哈拉瑞－最新力作中文版．搶先美國震撼出版_x000D_
_x000D_
所有希望掌...&lt;/td&gt;&lt;/tr&gt;&lt;/table&gt;]]&gt;&lt;/description&gt;_x000D_
&lt;pubDate&gt;Thu, 27 Jul 2017 05:00:32 +0800&lt;/pubDate&gt;_x000D_
&lt;/item&gt;_x000D_
&lt;item&gt;_x000D_
&lt;title&gt;花甲男孩（增訂新版）&lt;/title&gt;_x000D_
&lt;link&gt;http://www.taaze.tw/sing.html?pid=11100812619&lt;/link&gt;_x000D_
&lt;description&gt;&lt;![CDATA[&lt;table&gt;&lt;tr&gt;&lt;td&gt;&lt;a href="http://www.taaze.tw/sing.html?pid=11100812619"&gt;&lt;img border="0" src="http://media.taaze.tw/showProdImage.html?sc=11100812619" alt="" /&gt;&lt;/a&gt;&lt;/td&gt;&lt;td width="5"&gt;&lt;/td&gt;&lt;td valign="top"&gt;花甲男孩（增訂新版）&lt;br /&gt;出版日期&amp;nbsp;:&amp;nbsp;&amp;nbsp;2017-05-01&lt;br /&gt;定價&amp;nbsp;:&amp;nbsp;&amp;nbsp;300&amp;nbsp;元,&amp;nbsp;&amp;nbsp;&amp;nbsp;&amp;nbsp;&lt;font color="color:#472a2b;"&gt;特價&amp;nbsp;:&amp;nbsp;&amp;nbsp;237&amp;nbsp;元&lt;/font&gt;&lt;br /&gt;&lt;br /&gt;從儀式到文字、從說話到寫作、從音聲到風土、從鄉域到想像……_x000D_
_x000D_
白先勇專文推薦_x000D_
_x000D_
王德威（哈佛大學東亞語言及文明系講座教授）_x000D_
王小棣（導演．「植劇場」總監）_x000D_
瞿友寧（導演）_x000D_
李青蓉（導演）_x000D_
灑花推薦！_x000D_
_x000D_
《花甲男孩》是楊富閔創作生涯的首部作品──九篇短篇小說，各自以其跳彈生動的語言...&lt;/td&gt;&lt;/tr&gt;&lt;/table&gt;]]&gt;&lt;/description&gt;_x000D_
&lt;pubDate&gt;Thu, 27 Jul 2017 05:00:32 +0800&lt;/pubDate&gt;_x000D_
&lt;/item&gt;_x000D_
&lt;item&gt;_x000D_
&lt;title&gt;刻意練習：原創者全面解析，比天賦更關鍵的學習法&lt;/title&gt;_x000D_
&lt;link&gt;http://www.taaze.tw/sing.html?pid=11100815405&lt;/link&gt;_x000D_
&lt;description&gt;&lt;![CDATA[&lt;table&gt;&lt;tr&gt;&lt;td&gt;&lt;a href="http://www.taaze.tw/sing.html?pid=11100815405"&gt;&lt;img border="0" src="http://media.taaze.tw/showProdImage.html?sc=11100815405" alt="" /&gt;&lt;/a&gt;&lt;/td&gt;&lt;td width="5"&gt;&lt;/td&gt;&lt;td valign="top"&gt;刻意練習：原創者全面解析，比天賦更關鍵的學習法&lt;br /&gt;出版日期&amp;nbsp;:&amp;nbsp;&amp;nbsp;2017-06-01&lt;br /&gt;定價&amp;nbsp;:&amp;nbsp;&amp;nbsp;320&amp;nbsp;元,&amp;nbsp;&amp;nbsp;&amp;nbsp;&amp;nbsp;&lt;font color="color:#472a2b;"&gt;特價&amp;nbsp;:&amp;nbsp;&amp;nbsp;253&amp;nbsp;元&lt;/font&gt;&lt;br /&gt;&lt;br /&gt;找到天賦，不如找對方法！_x000D_
天才與庸才之間的差別不在基因、不在天分，在「刻意練習」！_x000D_
_x000D_
國際媒體、全球暢銷書、頂尖教練爭相引用的「刻意練習法」！_x000D_
這可能是人類第一次擁有關於如何練成天才的統一理論！_x000D_
_x000D_
原創者親授，首度完整揭露「刻意練習」的科學實證與應用。_x000D_
帶你揮別道聽塗說的不完整資訊，_x000D_...&lt;/td&gt;&lt;/tr&gt;&lt;/table&gt;]]&gt;&lt;/description&gt;_x000D_
&lt;pubDate&gt;Thu, 27 Jul 2017 05:00:32 +0800&lt;/pubDate&gt;_x000D_
&lt;/item&gt;_x000D_
&lt;item&gt;_x000D_
&lt;title&gt;臺灣史上最有梗的臺灣史&lt;/title&gt;_x000D_
&lt;link&gt;http://www.taaze.tw/sing.html?pid=11100788461&lt;/link&gt;_x000D_
&lt;description&gt;&lt;![CDATA[&lt;table&gt;&lt;tr&gt;&lt;td&gt;&lt;a href="http://www.taaze.tw/sing.html?pid=11100788461"&gt;&lt;img border="0" src="http://media.taaze.tw/showProdImage.html?sc=11100788461" alt="" /&gt;&lt;/a&gt;&lt;/td&gt;&lt;td width="5"&gt;&lt;/td&gt;&lt;td valign="top"&gt;臺灣史上最有梗的臺灣史&lt;br /&gt;出版日期&amp;nbsp;:&amp;nbsp;&amp;nbsp;2016-08-01&lt;br /&gt;定價&amp;nbsp;:&amp;nbsp;&amp;nbsp;280&amp;nbsp;元,&amp;nbsp;&amp;nbsp;&amp;nbsp;&amp;nbsp;&lt;font color="color:#472a2b;"&gt;特價&amp;nbsp;:&amp;nbsp;&amp;nbsp;221&amp;nbsp;元&lt;/font&gt;&lt;br /&gt;&lt;br /&gt;臺灣這塊土地上，曾發生過數不清的鳥事蠢事搞笑事傷心事正經事，_x000D_
想更了解臺灣、更珍惜我們所居住的地方，_x000D_
不如就從本書開始，一起對臺灣史動真感情吧！_x000D_
_x000D_
超有梗內容＋超有才插畫＋超有料文獻，_x000D_
藏書界竹野內豐 暨 活水來冊房主人（暨 臺灣歷史王、知識王、八卦王）渾身功力集結！_x000D_
_x000D_
■這麼巧！明朝...&lt;/td&gt;&lt;/tr&gt;&lt;/table&gt;]]&gt;&lt;/description&gt;_x000D_
&lt;pubDate&gt;Thu, 27 Jul 2017 05:00:32 +0800&lt;/pubDate&gt;_x000D_
&lt;/item&gt;_x000D_
&lt;item&gt;_x000D_
&lt;title&gt;薰風雜誌 季刊/2017 第3期&lt;/title&gt;_x000D_
&lt;link&gt;http://www.taaze.tw/sing.html?pid=21100026377&lt;/link&gt;_x000D_
&lt;description&gt;&lt;![CDATA[&lt;table&gt;&lt;tr&gt;&lt;td&gt;&lt;a href="http://www.taaze.tw/sing.html?pid=21100026377"&gt;&lt;img border="0" src="http://media.taaze.tw/showProdImage.html?sc=21100026377" alt="" /&gt;&lt;/a&gt;&lt;/td&gt;&lt;td width="5"&gt;&lt;/td&gt;&lt;td valign="top"&gt;薰風雜誌 季刊/2017 第3期&lt;br /&gt;出版日期&amp;nbsp;:&amp;nbsp;&amp;nbsp;2017-06-30&lt;br /&gt;定價&amp;nbsp;:&amp;nbsp;&amp;nbsp;350&amp;nbsp;元,&amp;nbsp;&amp;nbsp;&amp;nbsp;&amp;nbsp;&lt;font color="color:#472a2b;"&gt;特價&amp;nbsp;:&amp;nbsp;&amp;nbsp;350&amp;nbsp;元&lt;/font&gt;&lt;br /&gt;&lt;br /&gt;夏季特集：東洋小巴黎 — 帝國台北_x000D_
_x000D_
由金子常光繪製，於1935年發行的「台北市大觀」鳥瞰圖中有這麼一段話：_x000D_
「本市由原本（指清代）的城內、大稻埕、艋舺三個市街及鄰近部落所組成。這三個區域至今依舊保有各自的特色。舊城內主要為內地人居住地，作為島都的行政、經濟機關必然有之，就連公園、圖書館、博物...&lt;/td&gt;&lt;/tr&gt;&lt;/table&gt;]]&gt;&lt;/description&gt;_x000D_
&lt;pubDate&gt;Thu, 27 Jul 2017 05:00:32 +0800&lt;/pubDate&gt;_x000D_
&lt;/item&gt;_x000D_
&lt;item&gt;_x000D_
&lt;title&gt;文藝春秋&lt;/title&gt;_x000D_
&lt;link&gt;http://www.taaze.tw/sing.html?pid=11100818386&lt;/link&gt;_x000D_
&lt;description&gt;&lt;![CDATA[&lt;table&gt;&lt;tr&gt;&lt;td&gt;&lt;a href="http://www.taaze.tw/sing.html?pid=11100818386"&gt;&lt;img border="0" src="http://media.taaze.tw/showProdImage.html?sc=11100818386" alt="" /&gt;&lt;/a&gt;&lt;/td&gt;&lt;td width="5"&gt;&lt;/td&gt;&lt;td valign="top"&gt;文藝春秋&lt;br /&gt;出版日期&amp;nbsp;:&amp;nbsp;&amp;nbsp;2017-06-28&lt;br /&gt;定價&amp;nbsp;:&amp;nbsp;&amp;nbsp;380&amp;nbsp;元,&amp;nbsp;&amp;nbsp;&amp;nbsp;&amp;nbsp;&lt;font color="color:#472a2b;"&gt;特價&amp;nbsp;:&amp;nbsp;&amp;nbsp;300&amp;nbsp;元&lt;/font&gt;&lt;br /&gt;&lt;br /&gt;★一部虛構史書拉出的臺灣時代目錄★_x000D_
《文藝春秋》以十一個故事，將斷裂發展的臺灣文藝形成三個巧妙的歷史環節。_x000D_
_x000D_
《文藝春秋》是關於臺灣文藝的長篇概念小說。以連環的臺灣創作者群像或曾深具影響的文化產品為題材。展現政治、語言、認同到文學、電影、音樂、漫畫等文藝創造的累積與斷裂，豐厚與荒蕪，以虛構層層...&lt;/td&gt;&lt;/tr&gt;&lt;/table&gt;]]&gt;&lt;/description&gt;_x000D_
&lt;pubDate&gt;Thu, 27 Jul 2017 05:00:32 +0800&lt;/pubDate&gt;_x000D_
&lt;/item&gt;_x000D_
&lt;item&gt;_x000D_
&lt;title&gt;被討厭的勇氣：自我啟發之父「阿德勒」的教導&lt;/title&gt;_x000D_
&lt;link&gt;http://www.taaze.tw/sing.html?pid=11100722383&lt;/link&gt;_x000D_
&lt;description&gt;&lt;![CDATA[&lt;table&gt;&lt;tr&gt;&lt;td&gt;&lt;a href="http://www.taaze.tw/sing.html?pid=11100722383"&gt;&lt;img border="0" src="http://media.taaze.tw/showProdImage.html?sc=11100722383" alt="" /&gt;&lt;/a&gt;&lt;/td&gt;&lt;td width="5"&gt;&lt;/td&gt;&lt;td valign="top"&gt;被討厭的勇氣：自我啟發之父「阿德勒」的教導&lt;br /&gt;出版日期&amp;nbsp;:&amp;nbsp;&amp;nbsp;2014-10-30&lt;br /&gt;定價&amp;nbsp;:&amp;nbsp;&amp;nbsp;300&amp;nbsp;元,&amp;nbsp;&amp;nbsp;&amp;nbsp;&amp;nbsp;&lt;font color="color:#472a2b;"&gt;特價&amp;nbsp;:&amp;nbsp;&amp;nbsp;237&amp;nbsp;元&lt;/font&gt;&lt;br /&gt;&lt;br /&gt;囧星人作品，獲囧星人授權使用_x000D_
_x000D_
_x000D_
★讓人生為之一變的全新經典，終於誕生！_x000D_
★日本亞馬遜年度冠軍書，連續300天長踞暢銷榜，街頭巷尾人手一冊！_x000D_
★榮獲日本2014年商業書大賞第三名，作者古賀史健榮獲評審特別獎！_x000D_
★獲選《經理人》雜誌2014年4月商管選書。_x000D_
★戴爾．卡內基：「阿德勒是畢生...&lt;/td&gt;&lt;/tr&gt;&lt;/table&gt;]]&gt;&lt;/description&gt;_x000D_
&lt;pubDate&gt;Thu, 27 Jul 2017 05:00:32 +0800&lt;/pubDate&gt;_x000D_
&lt;/item&gt;_x000D_
&lt;item&gt;_x000D_
&lt;title&gt;BRUTUS 8月1日/2017─台灣特集&lt;/title&gt;_x000D_
&lt;link&gt;http://www.taaze.tw/sing.html?pid=27100002629&lt;/link&gt;_x000D_
&lt;description&gt;&lt;![CDATA[&lt;table&gt;&lt;tr&gt;&lt;td&gt;&lt;a href="http://www.taaze.tw/sing.html?pid=27100002629"&gt;&lt;img border="0" src="http://media.taaze.tw/showProdImage.html?sc=27100002629" alt="" /&gt;&lt;/a&gt;&lt;/td&gt;&lt;td width="5"&gt;&lt;/td&gt;&lt;td valign="top"&gt;BRUTUS 8月1日/2017─台灣特集&lt;br /&gt;出版日期&amp;nbsp;:&amp;nbsp;&amp;nbsp;2017-07-15&lt;br /&gt;定價&amp;nbsp;:&amp;nbsp;&amp;nbsp;286&amp;nbsp;元,&amp;nbsp;&amp;nbsp;&amp;nbsp;&amp;nbsp;&lt;font color="color:#472a2b;"&gt;特價&amp;nbsp;:&amp;nbsp;&amp;nbsp;275&amp;nbsp;元&lt;/font&gt;&lt;br /&gt;&lt;br /&gt;在台灣應該要做的100件事_x000D_
_x000D_
逛夜市、吃小吃、喝手搖飲料、參觀特色建築…等等，大家覺得在台灣錯過什麼特別可惜呢？這裡有便宜又好吃的夜市美味，也有星級主廚的人氣餐廳，走在時代尖端的建築、藝術，和歐美同步的流行時尚…等等，風貌瞬息萬變。BRUTUS就送上最新台灣特集，尋找最新鮮有趣的魅力話題。_x000D_
_x000D_...&lt;/td&gt;&lt;/tr&gt;&lt;/table&gt;]]&gt;&lt;/description&gt;_x000D_
&lt;pubDate&gt;Thu, 27 Jul 2017 05:00:32 +0800&lt;/pubDate&gt;_x000D_
&lt;/item&gt;_x000D_
&lt;item&gt;_x000D_
&lt;title&gt;一個人的獲利模式&lt;/title&gt;_x000D_
&lt;link&gt;http://www.taaze.tw/sing.html?pid=11100819088&lt;/link&gt;_x000D_
&lt;description&gt;&lt;![CDATA[&lt;table&gt;&lt;tr&gt;&lt;td&gt;&lt;a href="http://www.taaze.tw/sing.html?pid=11100819088"&gt;&lt;img border="0" src="http://media.taaze.tw/showProdImage.html?sc=11100819088" alt="" /&gt;&lt;/a&gt;&lt;/td&gt;&lt;td width="5"&gt;&lt;/td&gt;&lt;td valign="top"&gt;一個人的獲利模式&lt;br /&gt;出版日期&amp;nbsp;:&amp;nbsp;&amp;nbsp;2017-07-07&lt;br /&gt;定價&amp;nbsp;:&amp;nbsp;&amp;nbsp;880&amp;nbsp;元,&amp;nbsp;&amp;nbsp;&amp;nbsp;&amp;nbsp;&lt;font color="color:#472a2b;"&gt;特價&amp;nbsp;:&amp;nbsp;&amp;nbsp;473&amp;nbsp;元&lt;/font&gt;&lt;br /&gt;&lt;br /&gt;別再談生涯規劃了! 填好這張圖，你就是自己人生的CEO！_x000D_
_x000D_
透過知名的《獲利模式圖》，帶領大家按照正確步驟，評估自己的職業生涯選擇，找到自己個性、興趣、與能力交會的甜蜜點，希望能幫助你一步步解除困惑、建立自信、獲得滿足。 _x000D_
_x000D_
TED人氣講師Tim Clark + 獲利世代原班人馬! 全球43...&lt;/td&gt;&lt;/tr&gt;&lt;/table&gt;]]&gt;&lt;/description&gt;_x000D_
&lt;pubDate&gt;Thu, 27 Jul 2017 05:00:32 +0800&lt;/pubDate&gt;_x000D_
&lt;/item&gt;_x000D_
&lt;item&gt;_x000D_
&lt;title&gt;怪獸與牠們的產地＋穿越歷史的魁地奇＋吟遊詩人皮陀故事集（霍格華茲圖書館全新插畫版）&lt;/title&gt;_x000D_
&lt;link&gt;http://www.taaze.tw/sing.html?pid=11100820387&lt;/link&gt;_x000D_
&lt;description&gt;&lt;![CDATA[&lt;table&gt;&lt;tr&gt;&lt;td&gt;&lt;a href="http://www.taaze.tw/sing.html?pid=11100820387"&gt;&lt;img border="0" src="http://media.taaze.tw/showProdImage.html?sc=11100820387" alt="" /&gt;&lt;/a&gt;&lt;/td&gt;&lt;td width="5"&gt;&lt;/td&gt;&lt;td valign="top"&gt;怪獸與牠們的產地＋穿越歷史的魁地奇＋吟遊詩人皮陀故事集（霍格華茲圖書館全新插畫版）&lt;br /&gt;出版日期&amp;nbsp;:&amp;nbsp;&amp;nbsp;2017-07-31&lt;br /&gt;定價&amp;nbsp;:&amp;nbsp;&amp;nbsp;660&amp;nbsp;元,&amp;nbsp;&amp;nbsp;&amp;nbsp;&amp;nbsp;&lt;font color="color:#472a2b;"&gt;特價&amp;nbsp;:&amp;nbsp;&amp;nbsp;521&amp;nbsp;元&lt;/font&gt;&lt;br /&gt;&lt;br /&gt;_x000D_
_x000D_
_x000D_
_x000D_
_x000D_
_x000D_
●霍格華茲圖書館借閱率最高的3本經典課外讀物，非看不可！_x000D_
_x000D_
千呼萬喚！霍格華茲圖書館鎮館之寶開放收藏！_x000D_
_x000D_
★亞洲唯一！Pottermore版專屬書封，特別加贈收藏書盒！_x000D_
_x000D_
●全新版由知名插畫家托米斯拉夫．湯米克特別繪製上百幅精美插圖！_x000D_
●《怪獸與牠們的產地》全新...&lt;/td&gt;&lt;/tr&gt;&lt;/table&gt;]]&gt;&lt;/description&gt;_x000D_
&lt;pubDate&gt;Thu, 27 Jul 2017 05:00:32 +0800&lt;/pubDate&gt;_x000D_
&lt;/item&gt;_x000D_
&lt;item&gt;_x000D_
&lt;title&gt;讓屁股笑起來：身體年齡-12歲、改善腰背膝痛，重塑臀型的精華訓練！&lt;/title&gt;_x000D_
&lt;link&gt;http://www.taaze.tw/sing.html?pid=11100817751&lt;/link&gt;_x000D_
&lt;description&gt;&lt;![CDATA[&lt;table&gt;&lt;tr&gt;&lt;td&gt;&lt;a href="http://www.taaze.tw/sing.html?pid=11100817751"&gt;&lt;img border="0" src="http://media.taaze.tw/showProdImage.html?sc=11100817751" alt="" /&gt;&lt;/a&gt;&lt;/td&gt;&lt;td width="5"&gt;&lt;/td&gt;&lt;td valign="top"&gt;讓屁股笑起來：身體年齡-12歲、改善腰背膝痛，重塑臀型的精華訓練！&lt;br /&gt;出版日期&amp;nbsp;:&amp;nbsp;&amp;nbsp;2017-06-30&lt;br /&gt;定價&amp;nbsp;:&amp;nbsp;&amp;nbsp;380&amp;nbsp;元,&amp;nbsp;&amp;nbsp;&amp;nbsp;&amp;nbsp;&lt;font color="color:#472a2b;"&gt;特價&amp;nbsp;:&amp;nbsp;&amp;nbsp;300&amp;nbsp;元&lt;/font&gt;&lt;br /&gt;&lt;br /&gt;_x000D_
_x000D_
有人說：「我不在乎臀型，為什麼要練臀部？」_x000D_
但你知道嗎？「臀部」是身體最重要的支點，_x000D_
一旦無力，不但身材發胖走樣，人還會歪斜鬆垮，腰‧背‧膝痛全上身！_x000D_
_x000D_
亞洲女性 胖‧肉‧寬‧扁 臀型的救星！_x000D_
韓星都在練！45度翹臀在家即練成！_x000D_
_x000D_
你認真看過自己的屁股嗎？_x000D_
是屬於身形瘦，但臀...&lt;/td&gt;&lt;/tr&gt;&lt;/table&gt;]]&gt;&lt;/description&gt;_x000D_
&lt;pubDate&gt;Thu, 27 Jul 2017 05:00:32 +0800&lt;/pubDate&gt;_x000D_
&lt;/item&gt;_x000D_
&lt;item&gt;_x000D_
&lt;title&gt;做工的人&lt;/title&gt;_x000D_
&lt;link&gt;http://www.taaze.tw/sing.html?pid=11100806883&lt;/link&gt;_x000D_
&lt;description&gt;&lt;![CDATA[&lt;table&gt;&lt;tr&gt;&lt;td&gt;&lt;a href="http://www.taaze.tw/sing.html?pid=11100806883"&gt;&lt;img border="0" src="http://media.taaze.tw/showProdImage.html?sc=11100806883" alt="" /&gt;&lt;/a&gt;&lt;/td&gt;&lt;td width="5"&gt;&lt;/td&gt;&lt;td valign="top"&gt;做工的人&lt;br /&gt;出版日期&amp;nbsp;:&amp;nbsp;&amp;nbsp;2017-02-10&lt;br /&gt;定價&amp;nbsp;:&amp;nbsp;&amp;nbsp;330&amp;nbsp;元,&amp;nbsp;&amp;nbsp;&amp;nbsp;&amp;nbsp;&lt;font color="color:#472a2b;"&gt;特價&amp;nbsp;:&amp;nbsp;&amp;nbsp;261&amp;nbsp;元&lt;/font&gt;&lt;br /&gt;&lt;br /&gt;這社會要求他人有尊嚴活著的，_x000D_
幾乎都是收入穩定的人。_x000D_
但一個人只是想活著，謙卑和努力地活著，這難道不值得尊敬？_x000D_
_x000D_
◎第一本由建築工地的第一線「現場工程師」書寫，做工者的生命紀實故事。_x000D_
◎攝影師攝下工地師傅日常群像，以彩色、黑白照片穿插設計，重現《人間》雜誌般的時代光影。_x000D_
◎如果我們判斷人...&lt;/td&gt;&lt;/tr&gt;&lt;/table&gt;]]&gt;&lt;/description&gt;_x000D_
&lt;pubDate&gt;Thu, 27 Jul 2017 05:00:32 +0800&lt;/pubDate&gt;_x000D_
&lt;/item&gt;_x000D_
&lt;item&gt;_x000D_
&lt;title&gt;生酮治病飲食全書：酮體自救飲食者最真實的成功告白&lt;/title&gt;_x000D_
&lt;link&gt;http://www.taaze.tw/sing.html?pid=11100812637&lt;/link&gt;_x000D_
&lt;description&gt;&lt;![CDATA[&lt;table&gt;&lt;tr&gt;&lt;td&gt;&lt;a href="http://www.taaze.tw/sing.html?pid=11100812637"&gt;&lt;img border="0" src="http://media.taaze.tw/showProdImage.html?sc=11100812637" alt="" /&gt;&lt;/a&gt;&lt;/td&gt;&lt;td width="5"&gt;&lt;/td&gt;&lt;td valign="top"&gt;生酮治病飲食全書：酮體自救飲食者最真實的成功告白&lt;br /&gt;出版日期&amp;nbsp;:&amp;nbsp;&amp;nbsp;2017-04-27&lt;br /&gt;定價&amp;nbsp;:&amp;nbsp;&amp;nbsp;399&amp;nbsp;元,&amp;nbsp;&amp;nbsp;&amp;nbsp;&amp;nbsp;&lt;font color="color:#472a2b;"&gt;特價&amp;nbsp;:&amp;nbsp;&amp;nbsp;315&amp;nbsp;元&lt;/font&gt;&lt;br /&gt;&lt;br /&gt;_x000D_
_x000D_
終於等到了！台灣生酮界最盼望的一本生酮飲食書！_x000D_
_x000D_
全世界唯一持續一年嚴格的酮體親身驗證，_x000D_
至今已持續四年以上的生酮飲食生活！_x000D_
完全擺脫高血壓、高膽固醇，成功減重82公斤，_x000D_
並有全球23位醫學專家的共同見證！_x000D_
連專家都拍手叫絕，迫不及待想投入酮症的境界！_x000D_
_x000D_
★★★★★美國亞馬遜...&lt;/td&gt;&lt;/tr&gt;&lt;/table&gt;]]&gt;&lt;/description&gt;_x000D_
&lt;pubDate&gt;Thu, 27 Jul 2017 05:00:32 +0800&lt;/pubDate&gt;_x000D_
&lt;/item&gt;_x000D_
&lt;item&gt;_x000D_
&lt;title&gt;心靈的傷，身體會記住&lt;/title&gt;_x000D_
&lt;link&gt;http://www.taaze.tw/sing.html?pid=11100819245&lt;/link&gt;_x000D_
&lt;description&gt;&lt;![CDATA[&lt;table&gt;&lt;tr&gt;&lt;td&gt;&lt;a href="http://www.taaze.tw/sing.html?pid=11100819245"&gt;&lt;img border="0" src="http://media.taaze.tw/showProdImage.html?sc=11100819245" alt="" /&gt;&lt;/a&gt;&lt;/td&gt;&lt;td width="5"&gt;&lt;/td&gt;&lt;td valign="top"&gt;心靈的傷，身體會記住&lt;br /&gt;出版日期&amp;nbsp;:&amp;nbsp;&amp;nbsp;2017-07-05&lt;br /&gt;定價&amp;nbsp;:&amp;nbsp;&amp;nbsp;550&amp;nbsp;元,&amp;nbsp;&amp;nbsp;&amp;nbsp;&amp;nbsp;&lt;font color="color:#472a2b;"&gt;特價&amp;nbsp;:&amp;nbsp;&amp;nbsp;435&amp;nbsp;元&lt;/font&gt;&lt;br /&gt;&lt;br /&gt;在處理創傷時，處理的其實是創傷在身體、大腦留下的印痕，_x000D_
而復原的關鍵，是運用腦部本身的神經可塑性，讓倖存者感受到自己活在當下，_x000D_
並在最終重建對自己的所有權。_x000D_
_x000D_
「創傷使我們不斷面對自己的脆弱，以及人與人之間的冷酷，_x000D_
但也使我們面對自己卓越的韌性。」_x000D_
_x000D_
我們會如何描述受到創傷的人，「神經...&lt;/td&gt;&lt;/tr&gt;&lt;/table&gt;]]&gt;&lt;/description&gt;_x000D_
&lt;pubDate&gt;Thu, 27 Jul 2017 05:00:32 +0800&lt;/pubDate&gt;_x000D_
&lt;/item&gt;_x000D_
&lt;item&gt;_x000D_
&lt;title&gt;令人著迷的生與死：耶魯大學最受歡迎的哲學課&lt;/title&gt;_x000D_
&lt;link&gt;http://www.taaze.tw/sing.html?pid=11100754751&lt;/link&gt;_x000D_
&lt;description&gt;&lt;![CDATA[&lt;table&gt;&lt;tr&gt;&lt;td&gt;&lt;a href="http://www.taaze.tw/sing.html?pid=11100754751"&gt;&lt;img border="0" src="http://media.taaze.tw/showProdImage.html?sc=11100754751" alt="" /&gt;&lt;/a&gt;&lt;/td&gt;&lt;td width="5"&gt;&lt;/td&gt;&lt;td valign="top"&gt;令人著迷的生與死：耶魯大學最受歡迎的哲學課&lt;br /&gt;出版日期&amp;nbsp;:&amp;nbsp;&amp;nbsp;2015-07-30&lt;br /&gt;定價&amp;nbsp;:&amp;nbsp;&amp;nbsp;530&amp;nbsp;元,&amp;nbsp;&amp;nbsp;&amp;nbsp;&amp;nbsp;&lt;font color="color:#472a2b;"&gt;特價&amp;nbsp;:&amp;nbsp;&amp;nbsp;419&amp;nbsp;元&lt;/font&gt;&lt;br /&gt;&lt;br /&gt;當我們正視生與死的本質，才能擁有好好活著的勇氣，並且懷抱感激。_x000D_
長春藤名校最受歡迎的公開課程耶魯雪萊‧卡根的《令人著迷的生與死》_x000D_
_x000D_
來自生命的最終邀請，上一堂人生最重要的必修課_x000D_
_x000D_
* 長春藤名校最受歡迎的三大公開課程之一，全球上億人次點閱！_x000D_
* 最犀利風趣的生死學！顛覆你對於生命與死亡的...&lt;/td&gt;&lt;/tr&gt;&lt;/table&gt;]]&gt;&lt;/description&gt;_x000D_
&lt;pubDate&gt;Thu, 27 Jul 2017 05:00:32 +0800&lt;/pubDate&gt;_x000D_
&lt;/item&gt;_x000D_
&lt;item&gt;_x000D_
&lt;title&gt;教室裡的阿德勒：人生三角柱裡的處世智慧&lt;/title&gt;_x000D_
&lt;link&gt;http://www.taaze.tw/sing.html?pid=11100816636&lt;/link&gt;_x000D_
&lt;description&gt;&lt;![CDATA[&lt;table&gt;&lt;tr&gt;&lt;td&gt;&lt;a href="http://www.taaze.tw/sing.html?pid=11100816636"&gt;&lt;img border="0" src="http://media.taaze.tw/showProdImage.html?sc=11100816636" alt="" /&gt;&lt;/a&gt;&lt;/td&gt;&lt;td width="5"&gt;&lt;/td&gt;&lt;td valign="top"&gt;教室裡的阿德勒：人生三角柱裡的處世智慧&lt;br /&gt;出版日期&amp;nbsp;:&amp;nbsp;&amp;nbsp;2017-06-06&lt;br /&gt;定價&amp;nbsp;:&amp;nbsp;&amp;nbsp;300&amp;nbsp;元,&amp;nbsp;&amp;nbsp;&amp;nbsp;&amp;nbsp;&lt;font color="color:#472a2b;"&gt;特價&amp;nbsp;:&amp;nbsp;&amp;nbsp;237&amp;nbsp;元&lt;/font&gt;&lt;br /&gt;&lt;br /&gt;全台最大教師自主成立的專業教學社群，_x000D_
「溫老師備課Party」創立者溫美玉，_x000D_
近30年教學路上的真情告白，首度完整披露！_x000D_
總是活力滿滿的溫美玉老師，_x000D_
是孩子成長路上的好老師，更是與家長同行的好夥伴，_x000D_
她傾聽孩子的心聲與需要，她面對家長的焦心與困擾，_x000D_
陪伴他們一起迎向挑戰，解決困難。_x000D_
在...&lt;/td&gt;&lt;/tr&gt;&lt;/table&gt;]]&gt;&lt;/description&gt;_x000D_
&lt;pubDate&gt;Thu, 27 Jul 2017 05:00:32 +0800&lt;/pubDate&gt;_x000D_
&lt;/item&gt;_x000D_
&lt;item&gt;_x000D_
&lt;title&gt;被討厭的勇氣　二部曲完結篇：人生幸福的行動指南&lt;/title&gt;_x000D_
&lt;link&gt;http://www.taaze.tw/sing.html?pid=11100797068&lt;/link&gt;_x000D_
&lt;description&gt;&lt;![CDATA[&lt;table&gt;&lt;tr&gt;&lt;td&gt;&lt;a href="http://www.taaze.tw/sing.html?pid=11100797068"&gt;&lt;img border="0" src="http://media.taaze.tw/showProdImage.html?sc=11100797068" alt="" /&gt;&lt;/a&gt;&lt;/td&gt;&lt;td width="5"&gt;&lt;/td&gt;&lt;td valign="top"&gt;被討厭的勇氣　二部曲完結篇：人生幸福的行動指南&lt;br /&gt;出版日期&amp;nbsp;:&amp;nbsp;&amp;nbsp;2016-11-01&lt;br /&gt;定價&amp;nbsp;:&amp;nbsp;&amp;nbsp;320&amp;nbsp;元,&amp;nbsp;&amp;nbsp;&amp;nbsp;&amp;nbsp;&lt;font color="color:#472a2b;"&gt;特價&amp;nbsp;:&amp;nbsp;&amp;nbsp;253&amp;nbsp;元&lt;/font&gt;&lt;br /&gt;&lt;br /&gt;■《被討厭的勇氣》正宗續集 + 完結篇，再度讓人生為之一變！_x000D_
■中文版獨家，兩位作者特別撰寫〈致臺灣讀者序〉！_x000D_
■深度探討《被討厭的勇氣》中的許多概念，讓阿德勒的思想更具實踐性！_x000D_
■若說《被討厭的勇氣》是了解阿德勒思想的「地圖」，本書就是帶領你實踐阿德勒思想、踏上幸福之路的「指南針」！_x000D_
■《...&lt;/td&gt;&lt;/tr&gt;&lt;/table&gt;]]&gt;&lt;/description&gt;_x000D_
&lt;pubDate&gt;Thu, 27 Jul 2017 05:00:32 +0800&lt;/pubDate&gt;_x000D_
&lt;/item&gt;_x000D_
&lt;/channel&gt;_x000D_
&lt;/rss&gt;_x000D_
</v>
      </c>
    </row>
    <row r="6" spans="1:1" x14ac:dyDescent="0.3">
      <c r="A6" t="str">
        <f>_xlfn.FILTERXML(A3,"//rss/channel/item[9]/title")</f>
        <v>文藝春秋</v>
      </c>
    </row>
  </sheetData>
  <phoneticPr fontId="1" type="noConversion"/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CHU</dc:creator>
  <cp:lastModifiedBy>Tristan</cp:lastModifiedBy>
  <dcterms:created xsi:type="dcterms:W3CDTF">2017-04-13T05:02:12Z</dcterms:created>
  <dcterms:modified xsi:type="dcterms:W3CDTF">2017-07-27T03:47:34Z</dcterms:modified>
</cp:coreProperties>
</file>