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124"/>
  <workbookPr filterPrivacy="1"/>
  <mc:AlternateContent xmlns:mc="http://schemas.openxmlformats.org/markup-compatibility/2006">
    <mc:Choice Requires="x15">
      <x15ac:absPath xmlns:x15ac="http://schemas.microsoft.com/office/spreadsheetml/2010/11/ac" url="/Users/edwin/Documents/workfolder/workspace/healthcaredatastandard/已整理材料/"/>
    </mc:Choice>
  </mc:AlternateContent>
  <bookViews>
    <workbookView xWindow="800" yWindow="460" windowWidth="28000" windowHeight="17540" activeTab="2"/>
  </bookViews>
  <sheets>
    <sheet name="数据元目录" sheetId="2" r:id="rId1"/>
    <sheet name="数据集目录" sheetId="4" r:id="rId2"/>
    <sheet name="数据元值域目录" sheetId="6" r:id="rId3"/>
  </sheets>
  <externalReferences>
    <externalReference r:id="rId4"/>
  </externalReferences>
  <definedNames>
    <definedName name="_xlnm._FilterDatabase" localSheetId="0" hidden="1">数据元目录!$C$1:$C$19</definedName>
    <definedName name="Artifact_type">[1]Setup!$A$22:$A$30</definedName>
    <definedName name="dispositionstatus">[1]Setup!$A$20:$K$20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9" i="2" l="1"/>
</calcChain>
</file>

<file path=xl/sharedStrings.xml><?xml version="1.0" encoding="utf-8"?>
<sst xmlns="http://schemas.openxmlformats.org/spreadsheetml/2006/main" count="795" uniqueCount="708">
  <si>
    <t>主键</t>
    <phoneticPr fontId="1" type="noConversion"/>
  </si>
  <si>
    <t>标准号码</t>
    <phoneticPr fontId="1" type="noConversion"/>
  </si>
  <si>
    <t>标准中文名称</t>
    <phoneticPr fontId="1" type="noConversion"/>
  </si>
  <si>
    <t>标准英文名称</t>
    <phoneticPr fontId="1" type="noConversion"/>
  </si>
  <si>
    <t>版本信息</t>
    <phoneticPr fontId="1" type="noConversion"/>
  </si>
  <si>
    <t>发布机构</t>
    <phoneticPr fontId="1" type="noConversion"/>
  </si>
  <si>
    <t>发布日期</t>
    <phoneticPr fontId="1" type="noConversion"/>
  </si>
  <si>
    <t>实施日期</t>
    <phoneticPr fontId="1" type="noConversion"/>
  </si>
  <si>
    <t>引用的外部标准</t>
    <phoneticPr fontId="1" type="noConversion"/>
  </si>
  <si>
    <t>WS363.1-2011</t>
    <phoneticPr fontId="1" type="noConversion"/>
  </si>
  <si>
    <t xml:space="preserve">卫生信息数据元目录第1部分:总则 </t>
    <phoneticPr fontId="1" type="noConversion"/>
  </si>
  <si>
    <t>Health data element dictionary—Part 1: General specification</t>
    <phoneticPr fontId="1" type="noConversion"/>
  </si>
  <si>
    <t>WS363.2-2011</t>
    <phoneticPr fontId="1" type="noConversion"/>
  </si>
  <si>
    <t>卫生信息数据元目录第2部分:标识</t>
    <phoneticPr fontId="1" type="noConversion"/>
  </si>
  <si>
    <t>Health data element dictionary—Part 2: Identification</t>
    <phoneticPr fontId="1" type="noConversion"/>
  </si>
  <si>
    <t>WS363.3-2011</t>
    <phoneticPr fontId="1" type="noConversion"/>
  </si>
  <si>
    <t>卫生信息数据元目录第3部分:人口学及社会经济学特征</t>
    <phoneticPr fontId="1" type="noConversion"/>
  </si>
  <si>
    <t>Health data element dictionary—Part 3：Demographics and social economics characteristics</t>
    <phoneticPr fontId="1" type="noConversion"/>
  </si>
  <si>
    <t>WS363.4-2011</t>
    <phoneticPr fontId="1" type="noConversion"/>
  </si>
  <si>
    <t>卫生信息数据元目录第4部分:健康史</t>
    <phoneticPr fontId="1" type="noConversion"/>
  </si>
  <si>
    <t xml:space="preserve">Health data element dictionary—Part 4 :Health history </t>
    <phoneticPr fontId="1" type="noConversion"/>
  </si>
  <si>
    <t>WS363.5-2011</t>
    <phoneticPr fontId="1" type="noConversion"/>
  </si>
  <si>
    <t>卫生信息数据元目录第5部分:健康危险因素</t>
    <phoneticPr fontId="1" type="noConversion"/>
  </si>
  <si>
    <t>Health data element dictionary—Part 5：Health risk factor</t>
    <phoneticPr fontId="1" type="noConversion"/>
  </si>
  <si>
    <t>WS363.6-2011</t>
    <phoneticPr fontId="1" type="noConversion"/>
  </si>
  <si>
    <t>卫生信息数据元目录第6部分:主诉与症状</t>
    <phoneticPr fontId="1" type="noConversion"/>
  </si>
  <si>
    <t>Health data element dictionary—Part 6: Chief complaint and symptoms</t>
    <phoneticPr fontId="1" type="noConversion"/>
  </si>
  <si>
    <t>WS363.7-2011</t>
    <phoneticPr fontId="1" type="noConversion"/>
  </si>
  <si>
    <t>卫生信息数据元目录第7部分:体格检查</t>
    <phoneticPr fontId="1" type="noConversion"/>
  </si>
  <si>
    <t>Health data element dictionary—Part 7: Physical examination</t>
    <phoneticPr fontId="1" type="noConversion"/>
  </si>
  <si>
    <t>WS363.8-2011</t>
    <phoneticPr fontId="1" type="noConversion"/>
  </si>
  <si>
    <t>卫生信息数据元目录第8部分:临床辅助检查</t>
    <phoneticPr fontId="1" type="noConversion"/>
  </si>
  <si>
    <t>Health data element dictionary—Part 8: Assistant examination</t>
    <phoneticPr fontId="1" type="noConversion"/>
  </si>
  <si>
    <t>WS363.9-2011</t>
    <phoneticPr fontId="1" type="noConversion"/>
  </si>
  <si>
    <t>卫生信息数据元目录第9部分:实验室检查</t>
    <phoneticPr fontId="1" type="noConversion"/>
  </si>
  <si>
    <t>Health data element dictionary—Part 9: Laboratory examination</t>
    <phoneticPr fontId="1" type="noConversion"/>
  </si>
  <si>
    <t>WS363.10-2011</t>
    <phoneticPr fontId="1" type="noConversion"/>
  </si>
  <si>
    <t>卫生信息数据元目录第10部分:医学诊断</t>
    <phoneticPr fontId="1" type="noConversion"/>
  </si>
  <si>
    <t>Health data element dictionary—Part 10: Diagnosis</t>
    <phoneticPr fontId="1" type="noConversion"/>
  </si>
  <si>
    <t>WS363.11-2011</t>
    <phoneticPr fontId="1" type="noConversion"/>
  </si>
  <si>
    <t>卫生信息数据元目录第11部分:医学评估</t>
    <phoneticPr fontId="1" type="noConversion"/>
  </si>
  <si>
    <t>Health data element dictionary—Part 11: Medical assessment</t>
    <phoneticPr fontId="1" type="noConversion"/>
  </si>
  <si>
    <t>WS363.12-2011</t>
    <phoneticPr fontId="1" type="noConversion"/>
  </si>
  <si>
    <t>卫生信息数据元目录第12部分:计划与干预</t>
    <phoneticPr fontId="1" type="noConversion"/>
  </si>
  <si>
    <t>Health data element dictionary—Part 12: Medical plan and intervention</t>
    <phoneticPr fontId="1" type="noConversion"/>
  </si>
  <si>
    <t>WS363.13-2011</t>
    <phoneticPr fontId="1" type="noConversion"/>
  </si>
  <si>
    <t>卫生信息数据元目录第13部分:卫生费用</t>
    <phoneticPr fontId="1" type="noConversion"/>
  </si>
  <si>
    <t>Health data element dictionary—Part 13: Healthcare expenditure</t>
    <phoneticPr fontId="1" type="noConversion"/>
  </si>
  <si>
    <t>WS363.14-2011</t>
    <phoneticPr fontId="1" type="noConversion"/>
  </si>
  <si>
    <t>卫生信息数据元目录第14部分:卫生机构</t>
    <phoneticPr fontId="1" type="noConversion"/>
  </si>
  <si>
    <t>Health data element dictionary—Part 14: Healthcare organization</t>
    <phoneticPr fontId="1" type="noConversion"/>
  </si>
  <si>
    <t>WS363.15-2011</t>
    <phoneticPr fontId="1" type="noConversion"/>
  </si>
  <si>
    <t>卫生信息数据元目录第15部分:卫生人员</t>
    <phoneticPr fontId="1" type="noConversion"/>
  </si>
  <si>
    <t>Health data element dictionary—Part 15: Health personnel</t>
    <phoneticPr fontId="1" type="noConversion"/>
  </si>
  <si>
    <t>WS363.16-2011</t>
    <phoneticPr fontId="1" type="noConversion"/>
  </si>
  <si>
    <t>卫生信息数据元目录第16部分:药品、设备与材料</t>
    <phoneticPr fontId="1" type="noConversion"/>
  </si>
  <si>
    <t>Health data element dictionary—Part 16: Drug, equipment and material</t>
    <phoneticPr fontId="1" type="noConversion"/>
  </si>
  <si>
    <t>WS363.17-2011</t>
    <phoneticPr fontId="1" type="noConversion"/>
  </si>
  <si>
    <t>卫生信息数据元目录第17部分:卫生管理</t>
    <phoneticPr fontId="1" type="noConversion"/>
  </si>
  <si>
    <t>Health data element dictionary—Part 17: Health management</t>
    <phoneticPr fontId="1" type="noConversion"/>
  </si>
  <si>
    <t>序号</t>
    <phoneticPr fontId="1" type="noConversion"/>
  </si>
  <si>
    <t>章节</t>
    <phoneticPr fontId="1" type="noConversion"/>
  </si>
  <si>
    <t>数据集名称</t>
    <phoneticPr fontId="1" type="noConversion"/>
  </si>
  <si>
    <t>所属类别</t>
    <phoneticPr fontId="1" type="noConversion"/>
  </si>
  <si>
    <t>所属标准编号</t>
    <phoneticPr fontId="1" type="noConversion"/>
  </si>
  <si>
    <t>所属标准名称</t>
    <phoneticPr fontId="1" type="noConversion"/>
  </si>
  <si>
    <t>5.2.1</t>
    <phoneticPr fontId="1" type="noConversion"/>
  </si>
  <si>
    <t>个人基本信息</t>
    <phoneticPr fontId="1" type="noConversion"/>
  </si>
  <si>
    <t>基本信息</t>
  </si>
  <si>
    <t>WS365</t>
    <phoneticPr fontId="1" type="noConversion"/>
  </si>
  <si>
    <t>城乡居民健康档案基本数据集</t>
    <phoneticPr fontId="1" type="noConversion"/>
  </si>
  <si>
    <t>5.2.2</t>
    <phoneticPr fontId="1" type="noConversion"/>
  </si>
  <si>
    <t>健康体检信息</t>
    <phoneticPr fontId="1" type="noConversion"/>
  </si>
  <si>
    <t>健康体检</t>
  </si>
  <si>
    <t>5.2.3</t>
    <phoneticPr fontId="1" type="noConversion"/>
  </si>
  <si>
    <t>新生儿家庭访视信息</t>
    <phoneticPr fontId="1" type="noConversion"/>
  </si>
  <si>
    <t>儿童保健</t>
  </si>
  <si>
    <t>5.2.4</t>
    <phoneticPr fontId="1" type="noConversion"/>
  </si>
  <si>
    <t>儿童健康检查信息</t>
    <phoneticPr fontId="1" type="noConversion"/>
  </si>
  <si>
    <t>5.2.5</t>
    <phoneticPr fontId="1" type="noConversion"/>
  </si>
  <si>
    <t>产前随访服务信息</t>
    <phoneticPr fontId="1" type="noConversion"/>
  </si>
  <si>
    <t>妇女保健</t>
  </si>
  <si>
    <t>5.2.6</t>
    <phoneticPr fontId="1" type="noConversion"/>
  </si>
  <si>
    <t>产后访视服务信息</t>
    <phoneticPr fontId="1" type="noConversion"/>
  </si>
  <si>
    <t>5.2.7</t>
    <phoneticPr fontId="1" type="noConversion"/>
  </si>
  <si>
    <t>产后42天健康体检信息</t>
    <phoneticPr fontId="1" type="noConversion"/>
  </si>
  <si>
    <t>5.2.8</t>
    <phoneticPr fontId="1" type="noConversion"/>
  </si>
  <si>
    <t>预防接种卡信息</t>
    <phoneticPr fontId="1" type="noConversion"/>
  </si>
  <si>
    <t>疾病控制</t>
  </si>
  <si>
    <t>5.2.9</t>
    <phoneticPr fontId="1" type="noConversion"/>
  </si>
  <si>
    <t>传染病报告卡信息</t>
    <phoneticPr fontId="1" type="noConversion"/>
  </si>
  <si>
    <t>5.2.10</t>
    <phoneticPr fontId="1" type="noConversion"/>
  </si>
  <si>
    <t>职业病报告卡信息</t>
    <phoneticPr fontId="1" type="noConversion"/>
  </si>
  <si>
    <t>5.2.11</t>
    <phoneticPr fontId="1" type="noConversion"/>
  </si>
  <si>
    <t>食源性疾病报告卡信息</t>
    <phoneticPr fontId="1" type="noConversion"/>
  </si>
  <si>
    <t>5.2.12</t>
    <phoneticPr fontId="1" type="noConversion"/>
  </si>
  <si>
    <t>高血压患者随访信息</t>
    <phoneticPr fontId="1" type="noConversion"/>
  </si>
  <si>
    <t>疾病管理</t>
  </si>
  <si>
    <t>5.2.13</t>
    <phoneticPr fontId="1" type="noConversion"/>
  </si>
  <si>
    <t>2型糖尿病患者随访信息</t>
    <phoneticPr fontId="1" type="noConversion"/>
  </si>
  <si>
    <t>5.2.14</t>
    <phoneticPr fontId="1" type="noConversion"/>
  </si>
  <si>
    <t>重性精神疾病患者管理信息</t>
    <phoneticPr fontId="1" type="noConversion"/>
  </si>
  <si>
    <t>5.2.15</t>
    <phoneticPr fontId="1" type="noConversion"/>
  </si>
  <si>
    <t>门诊摘要信息</t>
    <phoneticPr fontId="1" type="noConversion"/>
  </si>
  <si>
    <t>医疗服务</t>
  </si>
  <si>
    <t>5.2.16</t>
    <phoneticPr fontId="1" type="noConversion"/>
  </si>
  <si>
    <t>住院摘要信息</t>
    <phoneticPr fontId="1" type="noConversion"/>
  </si>
  <si>
    <t>5.2.17</t>
    <phoneticPr fontId="1" type="noConversion"/>
  </si>
  <si>
    <t>会诊信息</t>
    <phoneticPr fontId="1" type="noConversion"/>
  </si>
  <si>
    <t>5.2.18</t>
    <phoneticPr fontId="1" type="noConversion"/>
  </si>
  <si>
    <t>转院(诊)信息</t>
    <phoneticPr fontId="1" type="noConversion"/>
  </si>
  <si>
    <t>数据元数目</t>
    <phoneticPr fontId="1" type="noConversion"/>
  </si>
  <si>
    <t>主键</t>
    <phoneticPr fontId="6" type="noConversion"/>
  </si>
  <si>
    <t>编码系统ID代码</t>
    <phoneticPr fontId="6" type="noConversion"/>
  </si>
  <si>
    <r>
      <rPr>
        <sz val="10"/>
        <rFont val="宋体"/>
        <family val="3"/>
        <charset val="134"/>
      </rPr>
      <t>编码系统</t>
    </r>
    <r>
      <rPr>
        <sz val="11"/>
        <color theme="1"/>
        <rFont val="宋体"/>
        <family val="2"/>
        <charset val="134"/>
        <scheme val="minor"/>
      </rPr>
      <t>OID</t>
    </r>
    <phoneticPr fontId="6" type="noConversion"/>
  </si>
  <si>
    <t>编码系统名称</t>
    <phoneticPr fontId="6" type="noConversion"/>
  </si>
  <si>
    <t>编码系统有效标志</t>
    <phoneticPr fontId="6" type="noConversion"/>
  </si>
  <si>
    <t>所属标准编号</t>
    <phoneticPr fontId="6" type="noConversion"/>
  </si>
  <si>
    <t>所属标准OID(全球唯一标识号)</t>
    <phoneticPr fontId="6" type="noConversion"/>
  </si>
  <si>
    <t>所属标准中文名称</t>
    <phoneticPr fontId="6" type="noConversion"/>
  </si>
  <si>
    <t>所属标准英文名称</t>
    <phoneticPr fontId="6" type="noConversion"/>
  </si>
  <si>
    <t>发布日期</t>
    <phoneticPr fontId="6" type="noConversion"/>
  </si>
  <si>
    <t>实施日期</t>
    <phoneticPr fontId="6" type="noConversion"/>
  </si>
  <si>
    <t>版本信息</t>
    <phoneticPr fontId="6" type="noConversion"/>
  </si>
  <si>
    <t>发布者</t>
    <phoneticPr fontId="6" type="noConversion"/>
  </si>
  <si>
    <t>引用标准</t>
    <phoneticPr fontId="6" type="noConversion"/>
  </si>
  <si>
    <t>WS364.1-2011</t>
    <phoneticPr fontId="6" type="noConversion"/>
  </si>
  <si>
    <r>
      <rPr>
        <sz val="10"/>
        <rFont val="宋体"/>
        <family val="3"/>
        <charset val="134"/>
      </rPr>
      <t>卫生信息数据元值域代码第</t>
    </r>
    <r>
      <rPr>
        <sz val="11"/>
        <color theme="1"/>
        <rFont val="宋体"/>
        <family val="2"/>
        <charset val="134"/>
        <scheme val="minor"/>
      </rPr>
      <t>1</t>
    </r>
    <r>
      <rPr>
        <sz val="10"/>
        <rFont val="宋体"/>
        <family val="3"/>
        <charset val="134"/>
      </rPr>
      <t>部分：总则</t>
    </r>
    <phoneticPr fontId="6" type="noConversion"/>
  </si>
  <si>
    <t xml:space="preserve">Classification and coding for value domain of health data element—
 Part 1: General specification 
</t>
    <phoneticPr fontId="6" type="noConversion"/>
  </si>
  <si>
    <t>GB/T 10113   分类与编码通用术语</t>
    <phoneticPr fontId="6" type="noConversion"/>
  </si>
  <si>
    <r>
      <t xml:space="preserve">ISO/IEC 11179-1    </t>
    </r>
    <r>
      <rPr>
        <sz val="10"/>
        <rFont val="宋体"/>
        <family val="3"/>
        <charset val="134"/>
      </rPr>
      <t>信息技术</t>
    </r>
    <r>
      <rPr>
        <sz val="11"/>
        <color theme="1"/>
        <rFont val="宋体"/>
        <family val="2"/>
        <charset val="134"/>
        <scheme val="minor"/>
      </rPr>
      <t>.</t>
    </r>
    <r>
      <rPr>
        <sz val="10"/>
        <rFont val="宋体"/>
        <family val="3"/>
        <charset val="134"/>
      </rPr>
      <t>元数据注册</t>
    </r>
    <r>
      <rPr>
        <sz val="11"/>
        <color theme="1"/>
        <rFont val="宋体"/>
        <family val="2"/>
        <charset val="134"/>
        <scheme val="minor"/>
      </rPr>
      <t>(MDR).</t>
    </r>
    <r>
      <rPr>
        <sz val="10"/>
        <rFont val="宋体"/>
        <family val="3"/>
        <charset val="134"/>
      </rPr>
      <t>第</t>
    </r>
    <r>
      <rPr>
        <sz val="11"/>
        <color theme="1"/>
        <rFont val="宋体"/>
        <family val="2"/>
        <charset val="134"/>
        <scheme val="minor"/>
      </rPr>
      <t>1</t>
    </r>
    <r>
      <rPr>
        <sz val="10"/>
        <rFont val="宋体"/>
        <family val="3"/>
        <charset val="134"/>
      </rPr>
      <t>部分</t>
    </r>
    <r>
      <rPr>
        <sz val="11"/>
        <color theme="1"/>
        <rFont val="宋体"/>
        <family val="2"/>
        <charset val="134"/>
        <scheme val="minor"/>
      </rPr>
      <t>:</t>
    </r>
    <r>
      <rPr>
        <sz val="10"/>
        <rFont val="宋体"/>
        <family val="3"/>
        <charset val="134"/>
      </rPr>
      <t>框架</t>
    </r>
  </si>
  <si>
    <r>
      <t xml:space="preserve">ISO/IEC 11179-3    </t>
    </r>
    <r>
      <rPr>
        <sz val="10"/>
        <rFont val="宋体"/>
        <family val="3"/>
        <charset val="134"/>
      </rPr>
      <t>信息技术</t>
    </r>
    <r>
      <rPr>
        <sz val="11"/>
        <color theme="1"/>
        <rFont val="宋体"/>
        <family val="2"/>
        <charset val="134"/>
        <scheme val="minor"/>
      </rPr>
      <t>.</t>
    </r>
    <r>
      <rPr>
        <sz val="10"/>
        <rFont val="宋体"/>
        <family val="3"/>
        <charset val="134"/>
      </rPr>
      <t>元数据注册</t>
    </r>
    <r>
      <rPr>
        <sz val="11"/>
        <color theme="1"/>
        <rFont val="宋体"/>
        <family val="2"/>
        <charset val="134"/>
        <scheme val="minor"/>
      </rPr>
      <t>(MDR).</t>
    </r>
    <r>
      <rPr>
        <sz val="10"/>
        <rFont val="宋体"/>
        <family val="3"/>
        <charset val="134"/>
      </rPr>
      <t>第</t>
    </r>
    <r>
      <rPr>
        <sz val="11"/>
        <color theme="1"/>
        <rFont val="宋体"/>
        <family val="2"/>
        <charset val="134"/>
        <scheme val="minor"/>
      </rPr>
      <t>3</t>
    </r>
    <r>
      <rPr>
        <sz val="10"/>
        <rFont val="宋体"/>
        <family val="3"/>
        <charset val="134"/>
      </rPr>
      <t>部分</t>
    </r>
    <r>
      <rPr>
        <sz val="11"/>
        <color theme="1"/>
        <rFont val="宋体"/>
        <family val="2"/>
        <charset val="134"/>
        <scheme val="minor"/>
      </rPr>
      <t>:</t>
    </r>
    <r>
      <rPr>
        <sz val="10"/>
        <rFont val="宋体"/>
        <family val="3"/>
        <charset val="134"/>
      </rPr>
      <t>注册元模型和基本属性</t>
    </r>
  </si>
  <si>
    <t>WS364.2-2011</t>
    <phoneticPr fontId="6" type="noConversion"/>
  </si>
  <si>
    <r>
      <rPr>
        <sz val="10"/>
        <rFont val="宋体"/>
        <family val="3"/>
        <charset val="134"/>
      </rPr>
      <t>卫生信息数据元值域代码第</t>
    </r>
    <r>
      <rPr>
        <sz val="11"/>
        <color theme="1"/>
        <rFont val="宋体"/>
        <family val="2"/>
        <charset val="134"/>
        <scheme val="minor"/>
      </rPr>
      <t>2</t>
    </r>
    <r>
      <rPr>
        <sz val="10"/>
        <rFont val="宋体"/>
        <family val="3"/>
        <charset val="134"/>
      </rPr>
      <t>部分：标识</t>
    </r>
    <phoneticPr fontId="6" type="noConversion"/>
  </si>
  <si>
    <t>Classification and coding for value domain of health data element— Part 2: Identification</t>
    <phoneticPr fontId="6" type="noConversion"/>
  </si>
  <si>
    <t>GB 11643 公民身份证号码</t>
    <phoneticPr fontId="6" type="noConversion"/>
  </si>
  <si>
    <t>GB/T 2260 中华人民共和国行政区划代码</t>
    <phoneticPr fontId="6" type="noConversion"/>
  </si>
  <si>
    <t>GB/T 10114 县以下行政区划代码编码规则</t>
    <phoneticPr fontId="6" type="noConversion"/>
  </si>
  <si>
    <r>
      <rPr>
        <u/>
        <sz val="10"/>
        <color indexed="12"/>
        <rFont val="Times New Roman"/>
        <family val="1"/>
      </rPr>
      <t>城乡居民健康档案编号</t>
    </r>
    <phoneticPr fontId="6" type="noConversion"/>
  </si>
  <si>
    <t>标识编码规则</t>
  </si>
  <si>
    <r>
      <rPr>
        <u/>
        <sz val="10"/>
        <color indexed="12"/>
        <rFont val="Times New Roman"/>
        <family val="1"/>
      </rPr>
      <t>参合农民个人医疗证（卡）号</t>
    </r>
    <phoneticPr fontId="6" type="noConversion"/>
  </si>
  <si>
    <r>
      <rPr>
        <u/>
        <sz val="10"/>
        <color indexed="12"/>
        <rFont val="Times New Roman"/>
        <family val="1"/>
      </rPr>
      <t>公民身份证号</t>
    </r>
    <phoneticPr fontId="6" type="noConversion"/>
  </si>
  <si>
    <r>
      <rPr>
        <u/>
        <sz val="10"/>
        <color indexed="12"/>
        <rFont val="Times New Roman"/>
        <family val="1"/>
      </rPr>
      <t>居民健康卡号</t>
    </r>
    <phoneticPr fontId="6" type="noConversion"/>
  </si>
  <si>
    <r>
      <rPr>
        <u/>
        <sz val="10"/>
        <color indexed="12"/>
        <rFont val="Times New Roman"/>
        <family val="1"/>
      </rPr>
      <t>出生医学证明编号</t>
    </r>
    <phoneticPr fontId="6" type="noConversion"/>
  </si>
  <si>
    <t>人口统计学代码</t>
    <phoneticPr fontId="6" type="noConversion"/>
  </si>
  <si>
    <t>WS364.3-2011</t>
    <phoneticPr fontId="6" type="noConversion"/>
  </si>
  <si>
    <r>
      <rPr>
        <sz val="10"/>
        <rFont val="宋体"/>
        <family val="3"/>
        <charset val="134"/>
      </rPr>
      <t>卫生信息数据元值域代码第</t>
    </r>
    <r>
      <rPr>
        <sz val="11"/>
        <color theme="1"/>
        <rFont val="宋体"/>
        <family val="2"/>
        <charset val="134"/>
        <scheme val="minor"/>
      </rPr>
      <t>3</t>
    </r>
    <r>
      <rPr>
        <sz val="10"/>
        <rFont val="宋体"/>
        <family val="3"/>
        <charset val="134"/>
      </rPr>
      <t>部分：人口学及社会经济学特征</t>
    </r>
    <phoneticPr fontId="6" type="noConversion"/>
  </si>
  <si>
    <t>Classification and coding for value domain of health data element—Part 3: Demographic and social economic characteristic</t>
    <phoneticPr fontId="6" type="noConversion"/>
  </si>
  <si>
    <t>CV02.01.101</t>
    <phoneticPr fontId="6" type="noConversion"/>
  </si>
  <si>
    <t>身份证件类别代码表</t>
  </si>
  <si>
    <t>WS364.3-2011</t>
  </si>
  <si>
    <t>卫生信息数据元值域代码第3部分：人口学及社会经济学特征</t>
  </si>
  <si>
    <t>Classification and coding for value domain of health data element—Part 3: Demographic and social economic characteristic</t>
  </si>
  <si>
    <t>CV02.01.102</t>
    <phoneticPr fontId="6" type="noConversion"/>
  </si>
  <si>
    <t>出生（分娩）地点类别代码</t>
    <phoneticPr fontId="6" type="noConversion"/>
  </si>
  <si>
    <t>CV02.01.103</t>
    <phoneticPr fontId="6" type="noConversion"/>
  </si>
  <si>
    <t>死亡地点类别代码表</t>
    <phoneticPr fontId="6" type="noConversion"/>
  </si>
  <si>
    <t>CV02.01.104</t>
    <phoneticPr fontId="6" type="noConversion"/>
  </si>
  <si>
    <t>传染病患者归属代码</t>
  </si>
  <si>
    <t>社会经济学代码</t>
    <phoneticPr fontId="6" type="noConversion"/>
  </si>
  <si>
    <t>CV02.01.201</t>
    <phoneticPr fontId="6" type="noConversion"/>
  </si>
  <si>
    <t>血缘关系代码</t>
    <phoneticPr fontId="6" type="noConversion"/>
  </si>
  <si>
    <t>CV02.01.202</t>
    <phoneticPr fontId="6" type="noConversion"/>
  </si>
  <si>
    <t>传染病患者职业代码表</t>
    <phoneticPr fontId="6" type="noConversion"/>
  </si>
  <si>
    <t>CV02.01.203</t>
    <phoneticPr fontId="6" type="noConversion"/>
  </si>
  <si>
    <t>家庭年人均收入代码表</t>
    <phoneticPr fontId="6" type="noConversion"/>
  </si>
  <si>
    <t>CV02.01.204</t>
    <phoneticPr fontId="1" type="noConversion"/>
  </si>
  <si>
    <t>医疗保险类别代码表</t>
  </si>
  <si>
    <t>CV02.10.001</t>
    <phoneticPr fontId="6" type="noConversion"/>
  </si>
  <si>
    <t>家族近亲婚配者与本人关系代码</t>
    <phoneticPr fontId="6" type="noConversion"/>
  </si>
  <si>
    <t>WS364.4-2011</t>
    <phoneticPr fontId="6" type="noConversion"/>
  </si>
  <si>
    <t>卫生信息数据元值域代码第4部分：健康史</t>
    <phoneticPr fontId="6" type="noConversion"/>
  </si>
  <si>
    <t>Classification and coding for value domain of health data element—Part 4: Health history</t>
    <phoneticPr fontId="6" type="noConversion"/>
  </si>
  <si>
    <t>CV02.10.002</t>
  </si>
  <si>
    <t>妊娠终止方式代码表</t>
  </si>
  <si>
    <t>CV02.10.003</t>
    <phoneticPr fontId="6" type="noConversion"/>
  </si>
  <si>
    <t>分娩方式代码表</t>
  </si>
  <si>
    <t>CV02.10.004</t>
    <phoneticPr fontId="6" type="noConversion"/>
  </si>
  <si>
    <t>出生缺陷儿结局代码表</t>
  </si>
  <si>
    <t>CV02.10.005</t>
    <phoneticPr fontId="6" type="noConversion"/>
  </si>
  <si>
    <t>既往常见疾病种类代码表</t>
  </si>
  <si>
    <t>行为危险因素代码</t>
  </si>
  <si>
    <t>WS364.5-2011</t>
    <phoneticPr fontId="6" type="noConversion"/>
  </si>
  <si>
    <t>卫生信息数据元值域代码第5部分：健康危险因素</t>
    <phoneticPr fontId="6" type="noConversion"/>
  </si>
  <si>
    <t>Classification and coding for value domain of health data element—Part 5: Health risk factor</t>
    <phoneticPr fontId="6" type="noConversion"/>
  </si>
  <si>
    <t>CV03.00.101</t>
    <phoneticPr fontId="6" type="noConversion"/>
  </si>
  <si>
    <t>吸烟状态代码表</t>
    <phoneticPr fontId="6" type="noConversion"/>
  </si>
  <si>
    <t>CV03.00.102</t>
  </si>
  <si>
    <t>被动吸烟场所类别代码表</t>
    <phoneticPr fontId="6" type="noConversion"/>
  </si>
  <si>
    <t>CV03.00.103</t>
    <phoneticPr fontId="6" type="noConversion"/>
  </si>
  <si>
    <t>吸食烟草种类代码表</t>
    <phoneticPr fontId="6" type="noConversion"/>
  </si>
  <si>
    <t>CV03.00.104</t>
  </si>
  <si>
    <t>饮酒频率代码表</t>
    <phoneticPr fontId="6" type="noConversion"/>
  </si>
  <si>
    <t>CV03.00.105</t>
  </si>
  <si>
    <t>饮酒种类代码表</t>
    <phoneticPr fontId="6" type="noConversion"/>
  </si>
  <si>
    <t>CV03.00.106</t>
  </si>
  <si>
    <t>饮食种类代码表</t>
    <phoneticPr fontId="6" type="noConversion"/>
  </si>
  <si>
    <t>CV03.00.107</t>
  </si>
  <si>
    <t>饮食习惯代码表</t>
    <phoneticPr fontId="6" type="noConversion"/>
  </si>
  <si>
    <t>CV03.00.108</t>
  </si>
  <si>
    <t>饮食频率分类代表</t>
    <phoneticPr fontId="6" type="noConversion"/>
  </si>
  <si>
    <t>CV03.00.109</t>
  </si>
  <si>
    <t>每天食用的食物食用频率代码表</t>
    <phoneticPr fontId="6" type="noConversion"/>
  </si>
  <si>
    <t>CV03.00.110</t>
  </si>
  <si>
    <t>每年食用的食物食用频率代码表</t>
    <phoneticPr fontId="6" type="noConversion"/>
  </si>
  <si>
    <t>CV03.00.111</t>
    <phoneticPr fontId="6" type="noConversion"/>
  </si>
  <si>
    <t>身体活动频率代码表</t>
    <phoneticPr fontId="6" type="noConversion"/>
  </si>
  <si>
    <t>CV03.00.112</t>
    <phoneticPr fontId="6" type="noConversion"/>
  </si>
  <si>
    <t>患重性精神疾病对家庭社会的影响代码表</t>
    <phoneticPr fontId="6" type="noConversion"/>
  </si>
  <si>
    <t>CV03.00.113</t>
    <phoneticPr fontId="6" type="noConversion"/>
  </si>
  <si>
    <t>艾滋病接触史代码</t>
    <phoneticPr fontId="6" type="noConversion"/>
  </si>
  <si>
    <t>CV03.00.114</t>
    <phoneticPr fontId="6" type="noConversion"/>
  </si>
  <si>
    <t>每日饮水量代码表</t>
    <phoneticPr fontId="6" type="noConversion"/>
  </si>
  <si>
    <t>CV03.00.115</t>
    <phoneticPr fontId="6" type="noConversion"/>
  </si>
  <si>
    <t>饮水类别代码表</t>
    <phoneticPr fontId="6" type="noConversion"/>
  </si>
  <si>
    <t>CV03.00.116</t>
    <phoneticPr fontId="6" type="noConversion"/>
  </si>
  <si>
    <t>个人不良行为接触史代码表</t>
    <phoneticPr fontId="6" type="noConversion"/>
  </si>
  <si>
    <t>职业危险因素代码</t>
    <phoneticPr fontId="6" type="noConversion"/>
  </si>
  <si>
    <t>CV03.00.201</t>
    <phoneticPr fontId="6" type="noConversion"/>
  </si>
  <si>
    <t>职业照射种类代码表</t>
    <phoneticPr fontId="6" type="noConversion"/>
  </si>
  <si>
    <t>CV03.00.202</t>
    <phoneticPr fontId="6" type="noConversion"/>
  </si>
  <si>
    <t>受照原因代码表</t>
    <phoneticPr fontId="6" type="noConversion"/>
  </si>
  <si>
    <t>CV03.00.203</t>
    <phoneticPr fontId="6" type="noConversion"/>
  </si>
  <si>
    <t>职业病危害因素类别代码表</t>
    <phoneticPr fontId="6" type="noConversion"/>
  </si>
  <si>
    <t>CV03.00.204</t>
    <phoneticPr fontId="6" type="noConversion"/>
  </si>
  <si>
    <t>农药名称代码表</t>
    <phoneticPr fontId="6" type="noConversion"/>
  </si>
  <si>
    <t>环境及其它危险因素代码</t>
  </si>
  <si>
    <t>CV03.00.301</t>
    <phoneticPr fontId="6" type="noConversion"/>
  </si>
  <si>
    <t>环境危险因素暴露类别代码表</t>
    <phoneticPr fontId="6" type="noConversion"/>
  </si>
  <si>
    <t>CV03.00.302</t>
    <phoneticPr fontId="6" type="noConversion"/>
  </si>
  <si>
    <t>厨房排风设施类别代码表</t>
    <phoneticPr fontId="6" type="noConversion"/>
  </si>
  <si>
    <t>CV03.00.303</t>
    <phoneticPr fontId="6" type="noConversion"/>
  </si>
  <si>
    <t>燃料类型类别代码表</t>
    <phoneticPr fontId="6" type="noConversion"/>
  </si>
  <si>
    <t>CV03.00.304</t>
    <phoneticPr fontId="6" type="noConversion"/>
  </si>
  <si>
    <t>厕所类别代码表</t>
    <phoneticPr fontId="6" type="noConversion"/>
  </si>
  <si>
    <t>CV03.00.401</t>
    <phoneticPr fontId="6" type="noConversion"/>
  </si>
  <si>
    <t>孕早期服药类别代码表</t>
    <phoneticPr fontId="6" type="noConversion"/>
  </si>
  <si>
    <t>CV03.00.402</t>
    <phoneticPr fontId="6" type="noConversion"/>
  </si>
  <si>
    <t>孕产期高危因素代码表</t>
    <phoneticPr fontId="6" type="noConversion"/>
  </si>
  <si>
    <t>CV03.00.403</t>
    <phoneticPr fontId="6" type="noConversion"/>
  </si>
  <si>
    <t>接触有害因素类别代码表</t>
    <phoneticPr fontId="6" type="noConversion"/>
  </si>
  <si>
    <t>WS364.6-2011</t>
    <phoneticPr fontId="6" type="noConversion"/>
  </si>
  <si>
    <r>
      <rPr>
        <sz val="10"/>
        <rFont val="宋体"/>
        <family val="3"/>
        <charset val="134"/>
      </rPr>
      <t>卫生信息数据元值域代码第</t>
    </r>
    <r>
      <rPr>
        <sz val="11"/>
        <color theme="1"/>
        <rFont val="宋体"/>
        <family val="2"/>
        <charset val="134"/>
        <scheme val="minor"/>
      </rPr>
      <t>6</t>
    </r>
    <r>
      <rPr>
        <sz val="10"/>
        <rFont val="宋体"/>
        <family val="3"/>
        <charset val="134"/>
      </rPr>
      <t>部分：主诉与症状</t>
    </r>
    <phoneticPr fontId="6" type="noConversion"/>
  </si>
  <si>
    <t>Classification and coding for value domain of health data element— Part 6: Chief complaint and symptoms</t>
    <phoneticPr fontId="6" type="noConversion"/>
  </si>
  <si>
    <t>CV04.01.001</t>
    <phoneticPr fontId="6" type="noConversion"/>
  </si>
  <si>
    <t>妇科及乳腺不适症状代码表</t>
  </si>
  <si>
    <t>CV04.01.002</t>
    <phoneticPr fontId="6" type="noConversion"/>
  </si>
  <si>
    <t>乳汁量代码表</t>
  </si>
  <si>
    <t>CV04.01.003</t>
    <phoneticPr fontId="6" type="noConversion"/>
  </si>
  <si>
    <t>伤害发生原因代码表</t>
  </si>
  <si>
    <t>CV04.01.004</t>
    <phoneticPr fontId="6" type="noConversion"/>
  </si>
  <si>
    <t>伤害意图类别代码表</t>
  </si>
  <si>
    <t>CV04.01.005</t>
    <phoneticPr fontId="6" type="noConversion"/>
  </si>
  <si>
    <t>伤害发生地点代码表</t>
  </si>
  <si>
    <t>CV04.01.006</t>
    <phoneticPr fontId="6" type="noConversion"/>
  </si>
  <si>
    <t>伤害发生时活动类别代码表</t>
  </si>
  <si>
    <t>CV04.01.007</t>
    <phoneticPr fontId="6" type="noConversion"/>
  </si>
  <si>
    <t>疑似结核患者症状代码表</t>
  </si>
  <si>
    <t>CV04.01.008</t>
    <phoneticPr fontId="6" type="noConversion"/>
  </si>
  <si>
    <t>慢性丝虫病患者症状代码表</t>
  </si>
  <si>
    <t>CV04.01.009</t>
    <phoneticPr fontId="6" type="noConversion"/>
  </si>
  <si>
    <t>精神症状代码表</t>
  </si>
  <si>
    <t>CV04.01.010</t>
    <phoneticPr fontId="6" type="noConversion"/>
  </si>
  <si>
    <t>儿童睡眠质量代码表</t>
  </si>
  <si>
    <t>CV04.01.011</t>
    <phoneticPr fontId="6" type="noConversion"/>
  </si>
  <si>
    <t>儿童睡眠情况代码表</t>
  </si>
  <si>
    <t>CV04.01.012</t>
    <phoneticPr fontId="6" type="noConversion"/>
  </si>
  <si>
    <t>儿童大便性状代码表</t>
  </si>
  <si>
    <t>CV04.01.013</t>
    <phoneticPr fontId="6" type="noConversion"/>
  </si>
  <si>
    <t>老年人健康状态自我评估代码表</t>
  </si>
  <si>
    <t>CV04.01.014</t>
    <phoneticPr fontId="6" type="noConversion"/>
  </si>
  <si>
    <t>老年人生活自理能力自我评估代码表</t>
  </si>
  <si>
    <t>CV04.10.001</t>
    <phoneticPr fontId="6" type="noConversion"/>
  </si>
  <si>
    <t>附件检查结果代码表</t>
  </si>
  <si>
    <t>WS364.7-2011</t>
    <phoneticPr fontId="6" type="noConversion"/>
  </si>
  <si>
    <r>
      <rPr>
        <sz val="10"/>
        <rFont val="宋体"/>
        <family val="3"/>
        <charset val="134"/>
      </rPr>
      <t>卫生信息数据元值域代码第</t>
    </r>
    <r>
      <rPr>
        <sz val="11"/>
        <color theme="1"/>
        <rFont val="宋体"/>
        <family val="2"/>
        <charset val="134"/>
        <scheme val="minor"/>
      </rPr>
      <t>7</t>
    </r>
    <r>
      <rPr>
        <sz val="10"/>
        <rFont val="宋体"/>
        <family val="3"/>
        <charset val="134"/>
      </rPr>
      <t>部分：体格检查</t>
    </r>
    <phoneticPr fontId="6" type="noConversion"/>
  </si>
  <si>
    <t>Classification and coding for value domain of health data element—Part 7: Physical examination</t>
    <phoneticPr fontId="6" type="noConversion"/>
  </si>
  <si>
    <t>CV04.10.002</t>
    <phoneticPr fontId="6" type="noConversion"/>
  </si>
  <si>
    <t>子宫大小代码表</t>
  </si>
  <si>
    <t>CV04.10.003</t>
    <phoneticPr fontId="6" type="noConversion"/>
  </si>
  <si>
    <t>妇科检查方式代码表</t>
  </si>
  <si>
    <t>CV04.10.004</t>
    <phoneticPr fontId="6" type="noConversion"/>
  </si>
  <si>
    <t>皮肤检查结果代码表</t>
  </si>
  <si>
    <t>CV04.10.005</t>
    <phoneticPr fontId="6" type="noConversion"/>
  </si>
  <si>
    <t>浮肿状况代码表</t>
  </si>
  <si>
    <t>CV04.10.006</t>
    <phoneticPr fontId="6" type="noConversion"/>
  </si>
  <si>
    <t>巩膜检查结果代码表</t>
  </si>
  <si>
    <t>CV04.10.007</t>
    <phoneticPr fontId="6" type="noConversion"/>
  </si>
  <si>
    <t>口唇外观代码表</t>
  </si>
  <si>
    <t>CV04.10.008</t>
    <phoneticPr fontId="6" type="noConversion"/>
  </si>
  <si>
    <t>儿童面色代码表</t>
  </si>
  <si>
    <t>CV04.10.009</t>
    <phoneticPr fontId="6" type="noConversion"/>
  </si>
  <si>
    <t>黄疸部位代码表</t>
  </si>
  <si>
    <t>CV04.10.010</t>
    <phoneticPr fontId="6" type="noConversion"/>
  </si>
  <si>
    <t>齿列类别代码表</t>
  </si>
  <si>
    <t>CV04.10.011</t>
    <phoneticPr fontId="6" type="noConversion"/>
  </si>
  <si>
    <t>CV04.10.012</t>
    <phoneticPr fontId="6" type="noConversion"/>
  </si>
  <si>
    <t>乳腺检查结果代码表</t>
  </si>
  <si>
    <t>CV04.10.013</t>
    <phoneticPr fontId="6" type="noConversion"/>
  </si>
  <si>
    <t>肛门指诊检查结果代码表</t>
  </si>
  <si>
    <t>CV04.10.014</t>
    <phoneticPr fontId="6" type="noConversion"/>
  </si>
  <si>
    <t>下肢水肿检查结果代码表</t>
  </si>
  <si>
    <t>CV04.10.015</t>
    <phoneticPr fontId="6" type="noConversion"/>
  </si>
  <si>
    <t>足背动脉搏动代码表</t>
  </si>
  <si>
    <t>CV04.10.016</t>
    <phoneticPr fontId="6" type="noConversion"/>
  </si>
  <si>
    <t>伤害部位代码表</t>
  </si>
  <si>
    <t>CV04.10.017</t>
    <phoneticPr fontId="6" type="noConversion"/>
  </si>
  <si>
    <t>慢性丝虫病症状发作部位代码表</t>
  </si>
  <si>
    <t>CV04.10.018</t>
    <phoneticPr fontId="6" type="noConversion"/>
  </si>
  <si>
    <t>前囟张力代码表</t>
  </si>
  <si>
    <t>CV04.10.019</t>
    <phoneticPr fontId="6" type="noConversion"/>
  </si>
  <si>
    <t>脐带检查结果代码表</t>
  </si>
  <si>
    <t>CV04.10.020</t>
    <phoneticPr fontId="6" type="noConversion"/>
  </si>
  <si>
    <t>儿童体格发育评价代码</t>
  </si>
  <si>
    <t>CV04.10.021</t>
    <phoneticPr fontId="6" type="noConversion"/>
  </si>
  <si>
    <t>可疑佝偻病症状代码表</t>
  </si>
  <si>
    <t>CV04.10.022</t>
    <phoneticPr fontId="6" type="noConversion"/>
  </si>
  <si>
    <t>可疑佝偻病体征代码表</t>
  </si>
  <si>
    <t>CV04.30.001</t>
    <phoneticPr fontId="6" type="noConversion"/>
  </si>
  <si>
    <t>血吸虫患者肝实质纤维化程度代码表</t>
    <phoneticPr fontId="6" type="noConversion"/>
  </si>
  <si>
    <t>WS364.8-2011</t>
    <phoneticPr fontId="6" type="noConversion"/>
  </si>
  <si>
    <r>
      <rPr>
        <sz val="10"/>
        <rFont val="宋体"/>
        <family val="3"/>
        <charset val="134"/>
      </rPr>
      <t>卫生信息数据元值域代码第</t>
    </r>
    <r>
      <rPr>
        <sz val="11"/>
        <color theme="1"/>
        <rFont val="宋体"/>
        <family val="2"/>
        <charset val="134"/>
        <scheme val="minor"/>
      </rPr>
      <t>8</t>
    </r>
    <r>
      <rPr>
        <sz val="10"/>
        <rFont val="宋体"/>
        <family val="3"/>
        <charset val="134"/>
      </rPr>
      <t>部分：临床辅助检查</t>
    </r>
    <phoneticPr fontId="6" type="noConversion"/>
  </si>
  <si>
    <t>Classification and coding for value domain of health data element—Part 8: Assistant examination</t>
    <phoneticPr fontId="6" type="noConversion"/>
  </si>
  <si>
    <r>
      <t>表</t>
    </r>
    <r>
      <rPr>
        <sz val="11"/>
        <color theme="1"/>
        <rFont val="宋体"/>
        <family val="2"/>
        <charset val="134"/>
        <scheme val="minor"/>
      </rPr>
      <t>A.1</t>
    </r>
    <r>
      <rPr>
        <sz val="10"/>
        <rFont val="宋体"/>
        <family val="3"/>
        <charset val="134"/>
      </rPr>
      <t>　</t>
    </r>
    <r>
      <rPr>
        <sz val="11"/>
        <color theme="1"/>
        <rFont val="宋体"/>
        <family val="2"/>
        <charset val="134"/>
        <scheme val="minor"/>
      </rPr>
      <t>X</t>
    </r>
    <r>
      <rPr>
        <sz val="10"/>
        <rFont val="宋体"/>
        <family val="3"/>
        <charset val="134"/>
      </rPr>
      <t>线摄影体位编码</t>
    </r>
    <r>
      <rPr>
        <sz val="11"/>
        <color theme="1"/>
        <rFont val="宋体"/>
        <family val="2"/>
        <charset val="134"/>
        <scheme val="minor"/>
      </rPr>
      <t xml:space="preserve"> </t>
    </r>
    <r>
      <rPr>
        <sz val="10"/>
        <rFont val="宋体"/>
        <family val="3"/>
        <charset val="134"/>
      </rPr>
      <t>第</t>
    </r>
    <r>
      <rPr>
        <sz val="11"/>
        <color theme="1"/>
        <rFont val="宋体"/>
        <family val="2"/>
        <charset val="134"/>
        <scheme val="minor"/>
      </rPr>
      <t>8</t>
    </r>
    <r>
      <rPr>
        <sz val="10"/>
        <rFont val="宋体"/>
        <family val="3"/>
        <charset val="134"/>
      </rPr>
      <t>字符表</t>
    </r>
  </si>
  <si>
    <r>
      <t>表</t>
    </r>
    <r>
      <rPr>
        <sz val="11"/>
        <color theme="1"/>
        <rFont val="宋体"/>
        <family val="2"/>
        <charset val="134"/>
        <scheme val="minor"/>
      </rPr>
      <t>A.2</t>
    </r>
    <r>
      <rPr>
        <sz val="10"/>
        <rFont val="宋体"/>
        <family val="3"/>
        <charset val="134"/>
      </rPr>
      <t>　</t>
    </r>
    <r>
      <rPr>
        <sz val="11"/>
        <color theme="1"/>
        <rFont val="宋体"/>
        <family val="2"/>
        <charset val="134"/>
        <scheme val="minor"/>
      </rPr>
      <t>X</t>
    </r>
    <r>
      <rPr>
        <sz val="10"/>
        <rFont val="宋体"/>
        <family val="3"/>
        <charset val="134"/>
      </rPr>
      <t>线摄影方向编码</t>
    </r>
    <r>
      <rPr>
        <sz val="11"/>
        <color theme="1"/>
        <rFont val="宋体"/>
        <family val="2"/>
        <charset val="134"/>
        <scheme val="minor"/>
      </rPr>
      <t xml:space="preserve">  </t>
    </r>
    <r>
      <rPr>
        <sz val="10"/>
        <rFont val="宋体"/>
        <family val="3"/>
        <charset val="134"/>
      </rPr>
      <t>第</t>
    </r>
    <r>
      <rPr>
        <sz val="11"/>
        <color theme="1"/>
        <rFont val="宋体"/>
        <family val="2"/>
        <charset val="134"/>
        <scheme val="minor"/>
      </rPr>
      <t>9</t>
    </r>
    <r>
      <rPr>
        <sz val="10"/>
        <rFont val="宋体"/>
        <family val="3"/>
        <charset val="134"/>
      </rPr>
      <t>字符表</t>
    </r>
  </si>
  <si>
    <t>CV04.50.001</t>
    <phoneticPr fontId="6" type="noConversion"/>
  </si>
  <si>
    <t>HBV血清学标志阳性项目代码表</t>
  </si>
  <si>
    <t>WS364.9-2011</t>
    <phoneticPr fontId="6" type="noConversion"/>
  </si>
  <si>
    <t>卫生信息数据元值域代码第9部分：实验室检查</t>
    <phoneticPr fontId="6" type="noConversion"/>
  </si>
  <si>
    <t>Classification and coding for value domain of health data element—Part 9: Laboratory examination</t>
    <phoneticPr fontId="6" type="noConversion"/>
  </si>
  <si>
    <t>CV04.50.002</t>
    <phoneticPr fontId="6" type="noConversion"/>
  </si>
  <si>
    <t>HBV基因分型代码表</t>
  </si>
  <si>
    <t>CV04.50.003</t>
    <phoneticPr fontId="6" type="noConversion"/>
  </si>
  <si>
    <t>HBV血清型代码表</t>
  </si>
  <si>
    <t>CV04.50.004</t>
    <phoneticPr fontId="6" type="noConversion"/>
  </si>
  <si>
    <t>耐药突变检测阳性项目代码表</t>
  </si>
  <si>
    <t>CV04.50.005</t>
    <phoneticPr fontId="6" type="noConversion"/>
  </si>
  <si>
    <t>血型代码表</t>
  </si>
  <si>
    <t>CV04.50.006</t>
    <phoneticPr fontId="6" type="noConversion"/>
  </si>
  <si>
    <t>采血方式代码表</t>
  </si>
  <si>
    <t>CV04.50.007</t>
    <phoneticPr fontId="6" type="noConversion"/>
  </si>
  <si>
    <t>采血部位代码表</t>
  </si>
  <si>
    <t>CV04.50.008</t>
    <phoneticPr fontId="6" type="noConversion"/>
  </si>
  <si>
    <t>新生儿疾病筛查项目代码表</t>
  </si>
  <si>
    <t>CV04.50.009</t>
    <phoneticPr fontId="6" type="noConversion"/>
  </si>
  <si>
    <t>新生儿疾病筛查方法代码表</t>
  </si>
  <si>
    <t>CV04.50.010</t>
    <phoneticPr fontId="6" type="noConversion"/>
  </si>
  <si>
    <t>阴道分泌物清洁度代码表</t>
  </si>
  <si>
    <t>CV04.50.011</t>
    <phoneticPr fontId="6" type="noConversion"/>
  </si>
  <si>
    <t>阴道细胞学诊断结果代码表</t>
  </si>
  <si>
    <t>CV04.50.012</t>
    <phoneticPr fontId="6" type="noConversion"/>
  </si>
  <si>
    <t>妊娠诊断方法代码表</t>
  </si>
  <si>
    <t>CV04.50.013</t>
    <phoneticPr fontId="6" type="noConversion"/>
  </si>
  <si>
    <t>药敏试验结果代码表</t>
  </si>
  <si>
    <t>CV04.50.014</t>
    <phoneticPr fontId="6" type="noConversion"/>
  </si>
  <si>
    <t>痰检培养结果代码表</t>
  </si>
  <si>
    <t>CV04.50.015</t>
    <phoneticPr fontId="6" type="noConversion"/>
  </si>
  <si>
    <t>尿实验室定性检测结果代码表</t>
  </si>
  <si>
    <t>CV04.50.016</t>
    <phoneticPr fontId="6" type="noConversion"/>
  </si>
  <si>
    <t>血吸虫病虫卵检查方法代码表</t>
  </si>
  <si>
    <t>CV04.50.017</t>
    <phoneticPr fontId="6" type="noConversion"/>
  </si>
  <si>
    <t>血吸虫病检测方法代码表</t>
  </si>
  <si>
    <t>CV04.50.018</t>
    <phoneticPr fontId="6" type="noConversion"/>
  </si>
  <si>
    <t>血吸虫病抗体检测方法代码表</t>
  </si>
  <si>
    <t>CV04.50.019</t>
    <phoneticPr fontId="6" type="noConversion"/>
  </si>
  <si>
    <t>阴道分泌物检查结果代码表</t>
  </si>
  <si>
    <t>CV05.01.001</t>
    <phoneticPr fontId="6" type="noConversion"/>
  </si>
  <si>
    <t>住院者疾病状态代码表</t>
  </si>
  <si>
    <t>WS364.10-2011</t>
    <phoneticPr fontId="6" type="noConversion"/>
  </si>
  <si>
    <t>卫生信息数据元值域代码第10部分：医学诊断</t>
    <phoneticPr fontId="6" type="noConversion"/>
  </si>
  <si>
    <t>Classification and coding for value domain of health data element—Part 10: Diagnosis</t>
    <phoneticPr fontId="6" type="noConversion"/>
  </si>
  <si>
    <t>CV05.01.002</t>
    <phoneticPr fontId="6" type="noConversion"/>
  </si>
  <si>
    <t>诊断状态代码表</t>
  </si>
  <si>
    <t>CV05.01.003</t>
    <phoneticPr fontId="6" type="noConversion"/>
  </si>
  <si>
    <t>乳糜尿发作诱因代码表</t>
  </si>
  <si>
    <t>CV05.01.004</t>
    <phoneticPr fontId="6" type="noConversion"/>
  </si>
  <si>
    <t>伤害性质代码表</t>
  </si>
  <si>
    <t>CV05.01.005</t>
    <phoneticPr fontId="6" type="noConversion"/>
  </si>
  <si>
    <t>中医体质分类代码表</t>
  </si>
  <si>
    <t>CV05.01.006</t>
    <phoneticPr fontId="6" type="noConversion"/>
  </si>
  <si>
    <t>孕产妇死亡死因分类代码表</t>
  </si>
  <si>
    <t>CV05.01.007</t>
    <phoneticPr fontId="6" type="noConversion"/>
  </si>
  <si>
    <t>胎方位代码表</t>
  </si>
  <si>
    <t>CV05.01.008</t>
    <phoneticPr fontId="6" type="noConversion"/>
  </si>
  <si>
    <t>胎先露代码表</t>
  </si>
  <si>
    <t>CV05.01.009</t>
    <phoneticPr fontId="6" type="noConversion"/>
  </si>
  <si>
    <t>产时并发症代码表</t>
  </si>
  <si>
    <t>CV05.01.010</t>
    <phoneticPr fontId="6" type="noConversion"/>
  </si>
  <si>
    <t>会阴裂伤情况代码表</t>
  </si>
  <si>
    <t>CV05.01.011</t>
    <phoneticPr fontId="6" type="noConversion"/>
  </si>
  <si>
    <t>伤口愈合状况代码表</t>
  </si>
  <si>
    <t>CV05.01.012</t>
    <phoneticPr fontId="6" type="noConversion"/>
  </si>
  <si>
    <t>新生儿黄疸程度代码表</t>
  </si>
  <si>
    <t>CV05.01.013</t>
    <phoneticPr fontId="6" type="noConversion"/>
  </si>
  <si>
    <t>新生儿并发症代码表</t>
  </si>
  <si>
    <t>CV05.01.014</t>
    <phoneticPr fontId="6" type="noConversion"/>
  </si>
  <si>
    <t>出生缺陷诊断依据代码表</t>
  </si>
  <si>
    <t>CV05.01.015</t>
    <phoneticPr fontId="6" type="noConversion"/>
  </si>
  <si>
    <t>出生缺陷确诊时间类别代码表</t>
  </si>
  <si>
    <t>CV05.01.016</t>
    <phoneticPr fontId="6" type="noConversion"/>
  </si>
  <si>
    <t>出生缺陷类别代码表</t>
  </si>
  <si>
    <t>CV05.01.017</t>
    <phoneticPr fontId="6" type="noConversion"/>
  </si>
  <si>
    <t>传染病名称代码表</t>
  </si>
  <si>
    <t>CV05.01.018</t>
    <phoneticPr fontId="6" type="noConversion"/>
  </si>
  <si>
    <t>结核病合并症代码表</t>
  </si>
  <si>
    <t>CV05.01.019</t>
    <phoneticPr fontId="6" type="noConversion"/>
  </si>
  <si>
    <t>肺外结核部位代码表</t>
  </si>
  <si>
    <t>CV05.01.020</t>
    <phoneticPr fontId="6" type="noConversion"/>
  </si>
  <si>
    <t>诊断结核病类型代码表</t>
  </si>
  <si>
    <t>CV05.01.021</t>
    <phoneticPr fontId="6" type="noConversion"/>
  </si>
  <si>
    <t>肺结核诊断结果代码表</t>
  </si>
  <si>
    <t>CV05.01.022</t>
    <phoneticPr fontId="6" type="noConversion"/>
  </si>
  <si>
    <t>血吸虫病合并症代码表</t>
  </si>
  <si>
    <t>CV05.01.023</t>
    <phoneticPr fontId="6" type="noConversion"/>
  </si>
  <si>
    <t>血吸虫病感染方式代码表</t>
  </si>
  <si>
    <t>CV05.01.024</t>
    <phoneticPr fontId="6" type="noConversion"/>
  </si>
  <si>
    <t>血吸虫病诊断状态代码表</t>
  </si>
  <si>
    <t>CV05.01.025</t>
    <phoneticPr fontId="6" type="noConversion"/>
  </si>
  <si>
    <t>晚期血吸虫病病例类型代码表</t>
  </si>
  <si>
    <t>CV05.01.026</t>
    <phoneticPr fontId="6" type="noConversion"/>
  </si>
  <si>
    <t>肿瘤临床分期代码表</t>
  </si>
  <si>
    <t>CV05.01.027</t>
    <phoneticPr fontId="6" type="noConversion"/>
  </si>
  <si>
    <t>肿瘤诊断依据代码表</t>
  </si>
  <si>
    <t>CV05.01.028</t>
    <phoneticPr fontId="6" type="noConversion"/>
  </si>
  <si>
    <t>病毒性肝炎类型代码表</t>
  </si>
  <si>
    <t>CV05.01.029</t>
    <phoneticPr fontId="6" type="noConversion"/>
  </si>
  <si>
    <t>慢性HBV感染临床诊断分类代码表</t>
  </si>
  <si>
    <t>CV05.01.030</t>
    <phoneticPr fontId="6" type="noConversion"/>
  </si>
  <si>
    <t>慢性乙型肝炎的临床分级代码表</t>
  </si>
  <si>
    <t>CV05.01.031</t>
    <phoneticPr fontId="6" type="noConversion"/>
  </si>
  <si>
    <t>肝衰竭分类代码表</t>
  </si>
  <si>
    <t>CV05.01.032</t>
    <phoneticPr fontId="6" type="noConversion"/>
  </si>
  <si>
    <t>预防接种后不良反应临床诊断代码表</t>
  </si>
  <si>
    <t>CV05.01.033</t>
    <phoneticPr fontId="6" type="noConversion"/>
  </si>
  <si>
    <t>放射性疾病的分度代码表</t>
  </si>
  <si>
    <t>CV05.01.034</t>
    <phoneticPr fontId="6" type="noConversion"/>
  </si>
  <si>
    <t>放射性疾病的分期代码表</t>
  </si>
  <si>
    <t>CV05.01.035</t>
    <phoneticPr fontId="6" type="noConversion"/>
  </si>
  <si>
    <t>农药中毒原因类型代码表</t>
  </si>
  <si>
    <t>CV05.01.036</t>
    <phoneticPr fontId="6" type="noConversion"/>
  </si>
  <si>
    <t>重性精神疾病名称代码表</t>
  </si>
  <si>
    <t>CV05.01.037</t>
    <phoneticPr fontId="6" type="noConversion"/>
  </si>
  <si>
    <t>死亡最高诊断依据类别代码表</t>
  </si>
  <si>
    <t>CV05.01.038</t>
    <phoneticPr fontId="6" type="noConversion"/>
  </si>
  <si>
    <t>过敏源代码表</t>
  </si>
  <si>
    <t>CV05.01.039</t>
    <phoneticPr fontId="6" type="noConversion"/>
  </si>
  <si>
    <t>5岁以下儿童死因分类代码表</t>
  </si>
  <si>
    <t>CV05.10.001</t>
    <phoneticPr fontId="6" type="noConversion"/>
  </si>
  <si>
    <t>残疾情况代码表</t>
  </si>
  <si>
    <t>WS364.11-2011</t>
    <phoneticPr fontId="6" type="noConversion"/>
  </si>
  <si>
    <t>卫生信息数据元值域代码第11部分：医学评估</t>
    <phoneticPr fontId="6" type="noConversion"/>
  </si>
  <si>
    <t>Classification and coding for value domain of health data element—Part 11: Medical assessment</t>
    <phoneticPr fontId="6" type="noConversion"/>
  </si>
  <si>
    <t>CV05.10.002</t>
    <phoneticPr fontId="6" type="noConversion"/>
  </si>
  <si>
    <t>心理状态代码表</t>
  </si>
  <si>
    <t>CV05.10.003</t>
    <phoneticPr fontId="6" type="noConversion"/>
  </si>
  <si>
    <t>重性精神疾病患者社会功能情况分类代码表</t>
  </si>
  <si>
    <t>CV05.10.004</t>
    <phoneticPr fontId="6" type="noConversion"/>
  </si>
  <si>
    <t>劳动能力评定分级代码表</t>
  </si>
  <si>
    <t>CV05.10.005</t>
    <phoneticPr fontId="6" type="noConversion"/>
  </si>
  <si>
    <t>婚前医学检查结果代码表</t>
  </si>
  <si>
    <t>CV05.10.006</t>
    <phoneticPr fontId="6" type="noConversion"/>
  </si>
  <si>
    <t>儿童生长发育评价结果代码表</t>
  </si>
  <si>
    <t>CV05.10.007</t>
    <phoneticPr fontId="6" type="noConversion"/>
  </si>
  <si>
    <t>儿童体弱原因类别代码表</t>
  </si>
  <si>
    <t>CV05.10.008</t>
    <phoneticPr fontId="6" type="noConversion"/>
  </si>
  <si>
    <t>血吸虫病患者劳动能力分级代码表</t>
  </si>
  <si>
    <t>CV05.10.009</t>
    <phoneticPr fontId="6" type="noConversion"/>
  </si>
  <si>
    <t>职业健康检查结论代码表</t>
  </si>
  <si>
    <t>CV05.10.010</t>
    <phoneticPr fontId="6" type="noConversion"/>
  </si>
  <si>
    <t>病情转归代码表</t>
  </si>
  <si>
    <t>CV05.10.011</t>
    <phoneticPr fontId="6" type="noConversion"/>
  </si>
  <si>
    <t>伤害转归代码表</t>
  </si>
  <si>
    <t>CV05.10.012</t>
    <phoneticPr fontId="6" type="noConversion"/>
  </si>
  <si>
    <t>随访评价结果代码表</t>
    <phoneticPr fontId="6" type="noConversion"/>
  </si>
  <si>
    <t>CV05.10.013</t>
    <phoneticPr fontId="6" type="noConversion"/>
  </si>
  <si>
    <t>重性精神疾病患者危险性分级代码表</t>
  </si>
  <si>
    <t>CV05.10.014</t>
    <phoneticPr fontId="6" type="noConversion"/>
  </si>
  <si>
    <t>乙肝抗病毒治疗的血清学应答代码表</t>
  </si>
  <si>
    <t>CV05.10.015</t>
    <phoneticPr fontId="6" type="noConversion"/>
  </si>
  <si>
    <t>5岁以下儿童未治疗或未就医原因代码表</t>
  </si>
  <si>
    <t>CV05.10.016</t>
    <phoneticPr fontId="6" type="noConversion"/>
  </si>
  <si>
    <t>影响孕产妇死亡的主要因素代码表</t>
  </si>
  <si>
    <t>CV05.10.017</t>
    <phoneticPr fontId="6" type="noConversion"/>
  </si>
  <si>
    <t>疑似食源性异常病例（健康事件）可疑病因代码表</t>
  </si>
  <si>
    <t>CV05.10.018</t>
    <phoneticPr fontId="6" type="noConversion"/>
  </si>
  <si>
    <t>疑似食源性异常病例（健康事件）报告卡上报原因代码表</t>
  </si>
  <si>
    <t>临床干预代码</t>
    <phoneticPr fontId="6" type="noConversion"/>
  </si>
  <si>
    <t>CV06.00.101</t>
    <phoneticPr fontId="6" type="noConversion"/>
  </si>
  <si>
    <t>中药使用类别代码表</t>
  </si>
  <si>
    <t>WS364.12-2011</t>
    <phoneticPr fontId="6" type="noConversion"/>
  </si>
  <si>
    <t>卫生信息数据元值域代码第12部分：计划与干预</t>
    <phoneticPr fontId="6" type="noConversion"/>
  </si>
  <si>
    <t>Classification and coding for value domain of health data element—Part 12: Medical plan and intervention</t>
    <phoneticPr fontId="6" type="noConversion"/>
  </si>
  <si>
    <t>CV06.00.102</t>
    <phoneticPr fontId="6" type="noConversion"/>
  </si>
  <si>
    <t>用药途径代码表</t>
  </si>
  <si>
    <t>CV06.00.103</t>
    <phoneticPr fontId="6" type="noConversion"/>
  </si>
  <si>
    <t>麻醉方法代码表</t>
  </si>
  <si>
    <t>CV06.00.104</t>
    <phoneticPr fontId="6" type="noConversion"/>
  </si>
  <si>
    <t>宫内节育器放置时期代码表</t>
  </si>
  <si>
    <t>CV06.00.105</t>
    <phoneticPr fontId="6" type="noConversion"/>
  </si>
  <si>
    <t>皮下埋植剂埋植时期代码表</t>
  </si>
  <si>
    <t>CV06.00.106</t>
    <phoneticPr fontId="6" type="noConversion"/>
  </si>
  <si>
    <t>输卵管结扎手术方式代码表</t>
  </si>
  <si>
    <t>CV06.00.107</t>
    <phoneticPr fontId="6" type="noConversion"/>
  </si>
  <si>
    <t>输卵管结扎部位代码表</t>
  </si>
  <si>
    <t>CV06.00.108</t>
    <phoneticPr fontId="6" type="noConversion"/>
  </si>
  <si>
    <t>新生儿抢救方法代码表</t>
  </si>
  <si>
    <t>CV06.00.109</t>
    <phoneticPr fontId="6" type="noConversion"/>
  </si>
  <si>
    <t>乙肝疫苗接种剂量代码表</t>
  </si>
  <si>
    <t>CV06.00.110</t>
    <phoneticPr fontId="6" type="noConversion"/>
  </si>
  <si>
    <t>乙肝抗病毒治疗的基本药物代码表</t>
  </si>
  <si>
    <t>CV06.00.111</t>
    <phoneticPr fontId="6" type="noConversion"/>
  </si>
  <si>
    <t>乙肝抗病毒治疗终止原因代码表</t>
  </si>
  <si>
    <t>CV06.00.112</t>
    <phoneticPr fontId="6" type="noConversion"/>
  </si>
  <si>
    <t>乙肝治疗方法代码表</t>
  </si>
  <si>
    <t>CV06.00.113</t>
    <phoneticPr fontId="6" type="noConversion"/>
  </si>
  <si>
    <t>更换抗HBV药物方案原因代码表</t>
  </si>
  <si>
    <t>CV06.00.114</t>
    <phoneticPr fontId="6" type="noConversion"/>
  </si>
  <si>
    <t>抗结核化疗方案代码表</t>
  </si>
  <si>
    <t>CV06.00.115</t>
    <phoneticPr fontId="6" type="noConversion"/>
  </si>
  <si>
    <t>抗结核治疗停止原因代码表</t>
  </si>
  <si>
    <t>CV06.00.116</t>
    <phoneticPr fontId="6" type="noConversion"/>
  </si>
  <si>
    <t>结核患者发现方式代码表</t>
  </si>
  <si>
    <t>CV06.00.117</t>
    <phoneticPr fontId="6" type="noConversion"/>
  </si>
  <si>
    <t>结核患者管理方式代码表</t>
  </si>
  <si>
    <t>CV06.00.118</t>
    <phoneticPr fontId="6" type="noConversion"/>
  </si>
  <si>
    <t>艾滋病抗病毒治疗停药原因代码表</t>
  </si>
  <si>
    <t>CV06.00.119</t>
    <phoneticPr fontId="6" type="noConversion"/>
  </si>
  <si>
    <t>艾滋病抗病毒治疗终止原因代码表</t>
  </si>
  <si>
    <t>CV06.00.120</t>
    <phoneticPr fontId="6" type="noConversion"/>
  </si>
  <si>
    <t>美沙酮维持治疗终止原因代码表</t>
  </si>
  <si>
    <t>疾病控制与保健干预代码</t>
    <phoneticPr fontId="6" type="noConversion"/>
  </si>
  <si>
    <t>CV06.00.201</t>
    <phoneticPr fontId="6" type="noConversion"/>
  </si>
  <si>
    <t>血吸虫病治疗方案代码表</t>
  </si>
  <si>
    <t>CV06.00.202</t>
    <phoneticPr fontId="6" type="noConversion"/>
  </si>
  <si>
    <t>慢性丝虫病患者治疗情况代码表</t>
  </si>
  <si>
    <t>CV06.00.203</t>
    <phoneticPr fontId="6" type="noConversion"/>
  </si>
  <si>
    <t>肿瘤患者治疗方式代码表</t>
  </si>
  <si>
    <t>CV06.00.204</t>
    <phoneticPr fontId="6" type="noConversion"/>
  </si>
  <si>
    <t>戒烟方法类别代码表</t>
  </si>
  <si>
    <t>CV06.00.205</t>
    <phoneticPr fontId="6" type="noConversion"/>
  </si>
  <si>
    <t>职业性放射性疾病处理情况代码表</t>
  </si>
  <si>
    <t>CV06.00.206</t>
    <phoneticPr fontId="6" type="noConversion"/>
  </si>
  <si>
    <t>肿瘤患者指导内容代码表</t>
  </si>
  <si>
    <t>CV06.00.207</t>
    <phoneticPr fontId="6" type="noConversion"/>
  </si>
  <si>
    <t>随访方式代码表</t>
  </si>
  <si>
    <t>CV06.00.208</t>
    <phoneticPr fontId="6" type="noConversion"/>
  </si>
  <si>
    <t>随访周期建议代码表</t>
  </si>
  <si>
    <t>CV06.00.209</t>
    <phoneticPr fontId="6" type="noConversion"/>
  </si>
  <si>
    <t>精神康复措施代码表</t>
  </si>
  <si>
    <t>CV06.00.210</t>
    <phoneticPr fontId="6" type="noConversion"/>
  </si>
  <si>
    <t>婚检医学意见代码表</t>
  </si>
  <si>
    <t>CV06.00.211</t>
    <phoneticPr fontId="6" type="noConversion"/>
  </si>
  <si>
    <t>避孕方式代码表</t>
  </si>
  <si>
    <t>CV06.00.212</t>
    <phoneticPr fontId="6" type="noConversion"/>
  </si>
  <si>
    <t>住院原因代码表</t>
  </si>
  <si>
    <t>CV06.00.213</t>
    <phoneticPr fontId="6" type="noConversion"/>
  </si>
  <si>
    <t>育龄妇女预防母婴传播干预措施代码表</t>
  </si>
  <si>
    <t>CV06.00.214</t>
    <phoneticPr fontId="6" type="noConversion"/>
  </si>
  <si>
    <t>儿童预防母婴传播干预措施代码表</t>
  </si>
  <si>
    <t>CV06.00.215</t>
    <phoneticPr fontId="6" type="noConversion"/>
  </si>
  <si>
    <t>撤销随访管理原因代码表</t>
  </si>
  <si>
    <t>CV06.00.216</t>
    <phoneticPr fontId="6" type="noConversion"/>
  </si>
  <si>
    <t>婴幼儿添加辅食种类代码表</t>
  </si>
  <si>
    <t>CV06.00.217</t>
    <phoneticPr fontId="6" type="noConversion"/>
  </si>
  <si>
    <t>儿童健康指导代码表</t>
  </si>
  <si>
    <t>CV06.00.218</t>
    <phoneticPr fontId="6" type="noConversion"/>
  </si>
  <si>
    <t>危险因素控制建议代码表</t>
  </si>
  <si>
    <t>CV06.00.219</t>
    <phoneticPr fontId="6" type="noConversion"/>
  </si>
  <si>
    <t>孕产妇健康指导类别代码表</t>
  </si>
  <si>
    <t>CV07.10.001</t>
    <phoneticPr fontId="6" type="noConversion"/>
  </si>
  <si>
    <t>门诊费用分类代码表</t>
  </si>
  <si>
    <t>WS364.13-2011</t>
    <phoneticPr fontId="6" type="noConversion"/>
  </si>
  <si>
    <t>卫生信息数据元值域代码第13部分：卫生费用</t>
    <phoneticPr fontId="6" type="noConversion"/>
  </si>
  <si>
    <t>Classification and coding for value domain of health data element—Part 13: Healthcare expenditure</t>
    <phoneticPr fontId="6" type="noConversion"/>
  </si>
  <si>
    <t>CV07.10.002</t>
    <phoneticPr fontId="6" type="noConversion"/>
  </si>
  <si>
    <t>住院费用类别代码表</t>
  </si>
  <si>
    <t>CV07.10.003</t>
    <phoneticPr fontId="6" type="noConversion"/>
  </si>
  <si>
    <t>医疗费用来源类别代码表</t>
  </si>
  <si>
    <t>CV07.10.004</t>
    <phoneticPr fontId="6" type="noConversion"/>
  </si>
  <si>
    <t>医疗费用结算方式代码表</t>
  </si>
  <si>
    <t>CV08.10.001</t>
    <phoneticPr fontId="6" type="noConversion"/>
  </si>
  <si>
    <t>卫生监督机构性质代码表</t>
  </si>
  <si>
    <t>WS364.14-2011</t>
    <phoneticPr fontId="6" type="noConversion"/>
  </si>
  <si>
    <t>卫生信息数据元值域代码第14部分：卫生机构</t>
    <phoneticPr fontId="6" type="noConversion"/>
  </si>
  <si>
    <t>Classification and coding for value domain of health data element—Part 14: Healthcare organization</t>
    <phoneticPr fontId="6" type="noConversion"/>
  </si>
  <si>
    <t>CV08.10.002</t>
    <phoneticPr fontId="6" type="noConversion"/>
  </si>
  <si>
    <t>卫生监督机构行政级别代码表</t>
  </si>
  <si>
    <t>CV08.10.003</t>
    <phoneticPr fontId="6" type="noConversion"/>
  </si>
  <si>
    <t>监督机构科室代码表</t>
  </si>
  <si>
    <t>CV08.10.004</t>
    <phoneticPr fontId="6" type="noConversion"/>
  </si>
  <si>
    <t>主要致死疾病的最高诊断机构级别代码表</t>
  </si>
  <si>
    <t>CV08.10.005</t>
    <phoneticPr fontId="6" type="noConversion"/>
  </si>
  <si>
    <t>肿瘤诊疗机构代码表</t>
  </si>
  <si>
    <t>CV08.10.006</t>
    <phoneticPr fontId="6" type="noConversion"/>
  </si>
  <si>
    <t>血吸虫病诊断（治疗）机构级别代码表</t>
  </si>
  <si>
    <t>CV08.30.001</t>
    <phoneticPr fontId="6" type="noConversion"/>
  </si>
  <si>
    <t>卫生监督机构人员编制类别代码表</t>
  </si>
  <si>
    <t>WS364.15-2011</t>
    <phoneticPr fontId="6" type="noConversion"/>
  </si>
  <si>
    <t>卫生信息数据元值域代码第15部分：卫生人员</t>
    <phoneticPr fontId="6" type="noConversion"/>
  </si>
  <si>
    <t>Classification and coding for value domain of health data element—Part 15: Health personnel</t>
    <phoneticPr fontId="6" type="noConversion"/>
  </si>
  <si>
    <t>CV08.30.002</t>
    <phoneticPr fontId="6" type="noConversion"/>
  </si>
  <si>
    <t>卫生监督机构职工类别代码表</t>
  </si>
  <si>
    <t>CV08.30.003</t>
    <phoneticPr fontId="6" type="noConversion"/>
  </si>
  <si>
    <t>监督员执业范围代码表</t>
  </si>
  <si>
    <t>CV08.30.004</t>
    <phoneticPr fontId="6" type="noConversion"/>
  </si>
  <si>
    <t>助产人员类别代码表</t>
  </si>
  <si>
    <t>CV08.30.005</t>
    <phoneticPr fontId="6" type="noConversion"/>
  </si>
  <si>
    <t>药品代码</t>
    <phoneticPr fontId="6" type="noConversion"/>
  </si>
  <si>
    <t>CV08.50.001</t>
    <phoneticPr fontId="6" type="noConversion"/>
  </si>
  <si>
    <t>疫苗名称代码</t>
  </si>
  <si>
    <t>WS364.16-2011</t>
    <phoneticPr fontId="6" type="noConversion"/>
  </si>
  <si>
    <t>卫生信息数据元值域代码第16部分：药品、设备与材料</t>
    <phoneticPr fontId="6" type="noConversion"/>
  </si>
  <si>
    <t>Classification and coding for value domain of health data element—Part 16: Drug, equipment and material</t>
    <phoneticPr fontId="6" type="noConversion"/>
  </si>
  <si>
    <t>CV08.50.002</t>
    <phoneticPr fontId="6" type="noConversion"/>
  </si>
  <si>
    <t>药物剂型代码</t>
  </si>
  <si>
    <t>CV08.50.003</t>
    <phoneticPr fontId="6" type="noConversion"/>
  </si>
  <si>
    <t>药敏试验药物代码</t>
  </si>
  <si>
    <t>CV08.50.004</t>
    <phoneticPr fontId="6" type="noConversion"/>
  </si>
  <si>
    <t>宫内节育器种类代码</t>
  </si>
  <si>
    <t>设备与材料代码</t>
    <phoneticPr fontId="6" type="noConversion"/>
  </si>
  <si>
    <t>CV08.50.102</t>
    <phoneticPr fontId="6" type="noConversion"/>
  </si>
  <si>
    <t>交通工具代码表</t>
  </si>
  <si>
    <t>卫生监督与管理对象代码</t>
    <phoneticPr fontId="6" type="noConversion"/>
  </si>
  <si>
    <t>WS364.17-2011</t>
    <phoneticPr fontId="6" type="noConversion"/>
  </si>
  <si>
    <t>卫生信息数据元值域代码第17部分：卫生管理</t>
    <phoneticPr fontId="6" type="noConversion"/>
  </si>
  <si>
    <t>Classification and coding for value domain of health data element—Part 17: Health management</t>
    <phoneticPr fontId="6" type="noConversion"/>
  </si>
  <si>
    <t>CV09.00.101</t>
    <phoneticPr fontId="6" type="noConversion"/>
  </si>
  <si>
    <t>卫生监督对象类别代码表</t>
  </si>
  <si>
    <t>CV09.00.102</t>
    <phoneticPr fontId="6" type="noConversion"/>
  </si>
  <si>
    <t>项目性质代码表</t>
  </si>
  <si>
    <t>CV09.00.103</t>
    <phoneticPr fontId="6" type="noConversion"/>
  </si>
  <si>
    <t>职业病建设项目审核代码表</t>
  </si>
  <si>
    <t>CV09.00.104</t>
    <phoneticPr fontId="6" type="noConversion"/>
  </si>
  <si>
    <t>饮用水类别代码表</t>
  </si>
  <si>
    <t>CV09.00.105</t>
    <phoneticPr fontId="6" type="noConversion"/>
  </si>
  <si>
    <t>CV09.00.106</t>
    <phoneticPr fontId="6" type="noConversion"/>
  </si>
  <si>
    <t>制水工艺代码表</t>
  </si>
  <si>
    <t>CV09.00.107</t>
    <phoneticPr fontId="6" type="noConversion"/>
  </si>
  <si>
    <t>生活饮用水消毒方式代码表</t>
  </si>
  <si>
    <t>CV09.00.108</t>
    <phoneticPr fontId="6" type="noConversion"/>
  </si>
  <si>
    <t>检验指标代码表</t>
  </si>
  <si>
    <t>CV09.00.109</t>
    <phoneticPr fontId="6" type="noConversion"/>
  </si>
  <si>
    <t>职业性健康监护体检类别代码表</t>
  </si>
  <si>
    <t>CV09.00.110</t>
    <phoneticPr fontId="6" type="noConversion"/>
  </si>
  <si>
    <t>职业卫生技术服务业务范围代码表</t>
  </si>
  <si>
    <t>CV09.00.111</t>
    <phoneticPr fontId="6" type="noConversion"/>
  </si>
  <si>
    <t>资质等级代码表</t>
  </si>
  <si>
    <t>CV09.00.112</t>
    <phoneticPr fontId="6" type="noConversion"/>
  </si>
  <si>
    <t>放射性同位素和射线装置的种类代码表</t>
  </si>
  <si>
    <t>卫生监督与管理活动代码</t>
    <phoneticPr fontId="6" type="noConversion"/>
  </si>
  <si>
    <t>CV09.00.201</t>
    <phoneticPr fontId="6" type="noConversion"/>
  </si>
  <si>
    <t>卫生监督量化分级管理等级评定情况代码表</t>
  </si>
  <si>
    <t>CV09.00.202</t>
    <phoneticPr fontId="6" type="noConversion"/>
  </si>
  <si>
    <t>卫生监督检查与行政处罚查处案件来源代码表</t>
  </si>
  <si>
    <t>CV09.00.203</t>
    <phoneticPr fontId="6" type="noConversion"/>
  </si>
  <si>
    <t>卫生监督检查与行政处罚专业类别代码表</t>
  </si>
  <si>
    <t>CV09.00.204</t>
    <phoneticPr fontId="6" type="noConversion"/>
  </si>
  <si>
    <t>卫生行政处罚结果及行政措施代码表</t>
  </si>
  <si>
    <t>CV09.00.205</t>
    <phoneticPr fontId="6" type="noConversion"/>
  </si>
  <si>
    <t>公共场所违法事实代码表</t>
  </si>
  <si>
    <t>CV09.00.206</t>
    <phoneticPr fontId="6" type="noConversion"/>
  </si>
  <si>
    <t>生活饮用水违法事实代码表</t>
  </si>
  <si>
    <t>CV09.00.207</t>
    <phoneticPr fontId="6" type="noConversion"/>
  </si>
  <si>
    <t>职业卫生违法事实代码表</t>
  </si>
  <si>
    <t>CV09.00.208</t>
    <phoneticPr fontId="6" type="noConversion"/>
  </si>
  <si>
    <t>放射卫生违法事实代码表</t>
  </si>
  <si>
    <t>CV09.00.209</t>
    <phoneticPr fontId="6" type="noConversion"/>
  </si>
  <si>
    <t>校内辅助设施类别代码表</t>
  </si>
  <si>
    <t>CV09.00.210</t>
    <phoneticPr fontId="6" type="noConversion"/>
  </si>
  <si>
    <t>学校卫生违法事实代码表</t>
  </si>
  <si>
    <t>CV09.00.211</t>
    <phoneticPr fontId="6" type="noConversion"/>
  </si>
  <si>
    <t>医疗卫生违法事实代码表</t>
  </si>
  <si>
    <t>CV09.00.212</t>
    <phoneticPr fontId="6" type="noConversion"/>
  </si>
  <si>
    <t>传染病防治违法事实代码表</t>
  </si>
  <si>
    <t>CV09.00.213</t>
    <phoneticPr fontId="6" type="noConversion"/>
  </si>
  <si>
    <t>采供血卫生违法事实代码表</t>
  </si>
  <si>
    <t>CV09.00.214</t>
    <phoneticPr fontId="6" type="noConversion"/>
  </si>
  <si>
    <t>行政复议情况代码表</t>
  </si>
  <si>
    <t>CV09.00.215</t>
    <phoneticPr fontId="6" type="noConversion"/>
  </si>
  <si>
    <t>行政诉讼情况代码表</t>
  </si>
  <si>
    <t>CV09.00.216</t>
    <phoneticPr fontId="6" type="noConversion"/>
  </si>
  <si>
    <t>行政处分类别代码表</t>
  </si>
  <si>
    <t>CV09.00.217</t>
    <phoneticPr fontId="6" type="noConversion"/>
  </si>
  <si>
    <t>卫生监督证书类别代码表</t>
  </si>
  <si>
    <t>CV09.00.218</t>
    <phoneticPr fontId="6" type="noConversion"/>
  </si>
  <si>
    <t>CV09.00.301</t>
    <phoneticPr fontId="6" type="noConversion"/>
  </si>
  <si>
    <t>检查结果通知形式代码表</t>
  </si>
  <si>
    <t>CV09.00.401</t>
    <phoneticPr fontId="6" type="noConversion"/>
  </si>
  <si>
    <t>收入与支出代码表</t>
  </si>
  <si>
    <t>CV09.00.402</t>
    <phoneticPr fontId="6" type="noConversion"/>
  </si>
  <si>
    <t>资产与负债代码表</t>
  </si>
  <si>
    <t>标识符范围</t>
    <phoneticPr fontId="1" type="noConversion"/>
  </si>
  <si>
    <t>DE01.00.001.00-DE01.00.015.00</t>
    <phoneticPr fontId="1" type="noConversion"/>
  </si>
  <si>
    <t>DE02.01.001.00-DE02.01.058.00</t>
    <phoneticPr fontId="1" type="noConversion"/>
  </si>
  <si>
    <t>DE02.10.001.00-DE02.10.096.00</t>
    <phoneticPr fontId="1" type="noConversion"/>
  </si>
  <si>
    <t>DE03.00.001.00-DE03.00.099.00</t>
    <phoneticPr fontId="1" type="noConversion"/>
  </si>
  <si>
    <t>DE04.01.001.00-DE04.01.120.00</t>
    <phoneticPr fontId="1" type="noConversion"/>
  </si>
  <si>
    <t>DE04.10.001.00-DE04.10.243.00</t>
    <phoneticPr fontId="1" type="noConversion"/>
  </si>
  <si>
    <t>DE04.30.001.00-DE04.30.051.00</t>
    <phoneticPr fontId="1" type="noConversion"/>
  </si>
  <si>
    <t>DE04.50.001.00-DE04.50.129.00</t>
    <phoneticPr fontId="1" type="noConversion"/>
  </si>
  <si>
    <t>DE05.01.001.00-DE05.01.073.00</t>
    <phoneticPr fontId="1" type="noConversion"/>
  </si>
  <si>
    <t>DE05.10.001.00-DE05.10.128.00</t>
    <phoneticPr fontId="1" type="noConversion"/>
  </si>
  <si>
    <t>DE06.00.001.00-DE06.00.177.00</t>
    <phoneticPr fontId="1" type="noConversion"/>
  </si>
  <si>
    <t>DE07.00.001.00-DE07.00.010.00</t>
    <phoneticPr fontId="1" type="noConversion"/>
  </si>
  <si>
    <t>DE08.10.001.00-DE08.10.053.00</t>
    <phoneticPr fontId="1" type="noConversion"/>
  </si>
  <si>
    <t>DE08.30.001.00-DE08.30.031.00</t>
    <phoneticPr fontId="1" type="noConversion"/>
  </si>
  <si>
    <t>DE08.50.001.00-DE08.50.025.00</t>
    <phoneticPr fontId="1" type="noConversion"/>
  </si>
  <si>
    <t>DE09.00.001.00-DE09.00.102.00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</si>
</sst>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7" formatCode="yyyy/m/d;@"/>
  </numFmts>
  <fonts count="1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0"/>
      <color indexed="12"/>
      <name val="Arial"/>
      <family val="2"/>
    </font>
    <font>
      <sz val="14"/>
      <color theme="1"/>
      <name val="Times New Roman"/>
      <family val="1"/>
    </font>
    <font>
      <sz val="10.5"/>
      <color theme="1"/>
      <name val="Times New Roman"/>
      <family val="1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10"/>
      <color rgb="FFFF0000"/>
      <name val="宋体"/>
      <family val="3"/>
      <charset val="134"/>
    </font>
    <font>
      <u/>
      <sz val="10"/>
      <color indexed="12"/>
      <name val="Times New Roman"/>
      <family val="1"/>
    </font>
    <font>
      <sz val="10.5"/>
      <name val="宋体"/>
      <family val="3"/>
      <charset val="134"/>
    </font>
    <font>
      <sz val="10.5"/>
      <name val="黑体"/>
      <family val="3"/>
      <charset val="134"/>
    </font>
    <font>
      <sz val="10.5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top"/>
      <protection locked="0"/>
    </xf>
  </cellStyleXfs>
  <cellXfs count="32">
    <xf numFmtId="0" fontId="0" fillId="0" borderId="0" xfId="0">
      <alignment vertical="center"/>
    </xf>
    <xf numFmtId="0" fontId="3" fillId="0" borderId="0" xfId="0" applyFont="1" applyAlignment="1">
      <alignment horizontal="center" vertical="top" wrapText="1"/>
    </xf>
    <xf numFmtId="0" fontId="4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5" fillId="0" borderId="0" xfId="0" applyNumberFormat="1" applyFont="1" applyFill="1" applyBorder="1" applyAlignment="1"/>
    <xf numFmtId="0" fontId="0" fillId="0" borderId="0" xfId="0" applyNumberFormat="1" applyFill="1" applyBorder="1" applyAlignment="1"/>
    <xf numFmtId="0" fontId="7" fillId="0" borderId="0" xfId="0" applyNumberFormat="1" applyFont="1" applyFill="1" applyBorder="1" applyAlignment="1"/>
    <xf numFmtId="49" fontId="5" fillId="0" borderId="0" xfId="0" applyNumberFormat="1" applyFont="1" applyFill="1" applyBorder="1" applyAlignment="1"/>
    <xf numFmtId="177" fontId="5" fillId="0" borderId="0" xfId="0" applyNumberFormat="1" applyFont="1" applyFill="1" applyBorder="1" applyAlignment="1"/>
    <xf numFmtId="177" fontId="7" fillId="0" borderId="0" xfId="0" applyNumberFormat="1" applyFont="1" applyFill="1" applyBorder="1" applyAlignment="1"/>
    <xf numFmtId="0" fontId="0" fillId="0" borderId="0" xfId="0" applyNumberFormat="1" applyFont="1" applyFill="1" applyBorder="1" applyAlignment="1"/>
    <xf numFmtId="14" fontId="0" fillId="0" borderId="0" xfId="0" applyNumberFormat="1" applyFont="1" applyFill="1" applyBorder="1" applyAlignment="1"/>
    <xf numFmtId="177" fontId="0" fillId="0" borderId="0" xfId="0" applyNumberFormat="1" applyFont="1" applyFill="1" applyBorder="1" applyAlignment="1"/>
    <xf numFmtId="0" fontId="2" fillId="0" borderId="0" xfId="1" applyNumberFormat="1" applyFill="1" applyBorder="1" applyAlignment="1" applyProtection="1"/>
    <xf numFmtId="0" fontId="9" fillId="0" borderId="0" xfId="0" applyNumberFormat="1" applyFont="1" applyFill="1" applyBorder="1" applyAlignment="1"/>
    <xf numFmtId="0" fontId="5" fillId="2" borderId="0" xfId="0" applyNumberFormat="1" applyFont="1" applyFill="1" applyBorder="1" applyAlignment="1"/>
    <xf numFmtId="0" fontId="0" fillId="2" borderId="0" xfId="0" applyNumberFormat="1" applyFill="1" applyBorder="1" applyAlignment="1"/>
    <xf numFmtId="0" fontId="7" fillId="2" borderId="0" xfId="0" applyNumberFormat="1" applyFont="1" applyFill="1" applyBorder="1" applyAlignment="1"/>
    <xf numFmtId="14" fontId="0" fillId="2" borderId="0" xfId="0" applyNumberFormat="1" applyFont="1" applyFill="1" applyBorder="1" applyAlignment="1"/>
    <xf numFmtId="177" fontId="0" fillId="2" borderId="0" xfId="0" applyNumberFormat="1" applyFont="1" applyFill="1" applyBorder="1" applyAlignment="1"/>
    <xf numFmtId="0" fontId="0" fillId="2" borderId="0" xfId="0" applyNumberFormat="1" applyFont="1" applyFill="1" applyBorder="1" applyAlignment="1"/>
    <xf numFmtId="0" fontId="5" fillId="3" borderId="0" xfId="0" applyNumberFormat="1" applyFont="1" applyFill="1" applyBorder="1" applyAlignment="1"/>
    <xf numFmtId="0" fontId="10" fillId="3" borderId="0" xfId="0" applyNumberFormat="1" applyFont="1" applyFill="1" applyBorder="1" applyAlignment="1"/>
    <xf numFmtId="0" fontId="0" fillId="3" borderId="0" xfId="0" applyNumberFormat="1" applyFill="1" applyBorder="1" applyAlignment="1"/>
    <xf numFmtId="0" fontId="7" fillId="3" borderId="0" xfId="0" applyNumberFormat="1" applyFont="1" applyFill="1" applyBorder="1" applyAlignment="1"/>
    <xf numFmtId="14" fontId="0" fillId="3" borderId="0" xfId="0" applyNumberFormat="1" applyFont="1" applyFill="1" applyBorder="1" applyAlignment="1"/>
    <xf numFmtId="177" fontId="0" fillId="3" borderId="0" xfId="0" applyNumberFormat="1" applyFont="1" applyFill="1" applyBorder="1" applyAlignment="1"/>
    <xf numFmtId="0" fontId="0" fillId="3" borderId="0" xfId="0" applyNumberFormat="1" applyFont="1" applyFill="1" applyBorder="1" applyAlignment="1"/>
    <xf numFmtId="0" fontId="9" fillId="3" borderId="0" xfId="0" applyNumberFormat="1" applyFont="1" applyFill="1" applyBorder="1" applyAlignment="1"/>
    <xf numFmtId="0" fontId="11" fillId="0" borderId="0" xfId="0" applyFont="1">
      <alignment vertical="center"/>
    </xf>
    <xf numFmtId="0" fontId="0" fillId="0" borderId="0" xfId="0" applyFont="1" applyFill="1" applyBorder="1" applyAlignment="1"/>
    <xf numFmtId="0" fontId="0" fillId="0" borderId="0" xfId="0" applyNumberFormat="1" applyFill="1" applyBorder="1" applyAlignment="1">
      <alignment wrapText="1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externalLink" Target="externalLinks/externalLink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dwin/Documents/workfolder/&#24555;&#30424;/&#25105;&#30340;&#33258;&#21160;&#22791;&#20221;&#25991;&#20214;&#22841;/&#25105;&#30340;&#24555;&#30424;/&#25105;&#30340;&#33258;&#21160;&#22791;&#20221;&#25991;&#20214;&#22841;/&#25105;&#30340;&#25991;&#26723;/&#24037;&#20316;&#30456;&#20851;/D:\&#25105;&#30340;&#25991;&#26723;\&#21307;&#23398;&#20449;&#24687;&#23398;\EMR\&#24212;&#29992;\HL7%20Application\CDA%20Consolidation%20Project\20110714_CDAR2_IG_IHE_CONSOLIDATION_MAY_AMALGAMATED.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workbookViewId="0">
      <selection activeCell="C43" sqref="C43"/>
    </sheetView>
  </sheetViews>
  <sheetFormatPr baseColWidth="10" defaultColWidth="8.83203125" defaultRowHeight="14" x14ac:dyDescent="0.15"/>
  <cols>
    <col min="2" max="2" width="20.6640625" customWidth="1"/>
    <col min="3" max="4" width="46.5" customWidth="1"/>
    <col min="5" max="5" width="20.6640625" customWidth="1"/>
    <col min="6" max="6" width="11.33203125" customWidth="1"/>
    <col min="7" max="7" width="14.1640625" customWidth="1"/>
    <col min="8" max="8" width="19.5" customWidth="1"/>
    <col min="10" max="10" width="19.83203125" customWidth="1"/>
    <col min="11" max="11" width="19.33203125" customWidth="1"/>
  </cols>
  <sheetData>
    <row r="1" spans="1:11" x14ac:dyDescent="0.15">
      <c r="A1" t="s">
        <v>0</v>
      </c>
      <c r="B1" t="s">
        <v>1</v>
      </c>
      <c r="C1" t="s">
        <v>2</v>
      </c>
      <c r="D1" t="s">
        <v>691</v>
      </c>
      <c r="E1" t="s">
        <v>111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</row>
    <row r="2" spans="1:11" x14ac:dyDescent="0.15">
      <c r="B2" t="s">
        <v>9</v>
      </c>
      <c r="C2" t="s">
        <v>10</v>
      </c>
      <c r="F2" t="s">
        <v>11</v>
      </c>
    </row>
    <row r="3" spans="1:11" x14ac:dyDescent="0.15">
      <c r="B3" t="s">
        <v>12</v>
      </c>
      <c r="C3" t="s">
        <v>13</v>
      </c>
      <c r="D3" s="5" t="s">
        <v>692</v>
      </c>
      <c r="E3">
        <v>13</v>
      </c>
      <c r="F3" t="s">
        <v>14</v>
      </c>
    </row>
    <row r="4" spans="1:11" x14ac:dyDescent="0.15">
      <c r="B4" t="s">
        <v>15</v>
      </c>
      <c r="C4" t="s">
        <v>16</v>
      </c>
      <c r="D4" s="5" t="s">
        <v>693</v>
      </c>
      <c r="E4">
        <v>62</v>
      </c>
      <c r="F4" t="s">
        <v>17</v>
      </c>
    </row>
    <row r="5" spans="1:11" x14ac:dyDescent="0.15">
      <c r="B5" t="s">
        <v>18</v>
      </c>
      <c r="C5" t="s">
        <v>19</v>
      </c>
      <c r="D5" s="5" t="s">
        <v>694</v>
      </c>
      <c r="E5">
        <v>90</v>
      </c>
      <c r="F5" t="s">
        <v>20</v>
      </c>
    </row>
    <row r="6" spans="1:11" x14ac:dyDescent="0.15">
      <c r="B6" t="s">
        <v>21</v>
      </c>
      <c r="C6" t="s">
        <v>22</v>
      </c>
      <c r="D6" s="5" t="s">
        <v>695</v>
      </c>
      <c r="E6">
        <v>98</v>
      </c>
      <c r="F6" t="s">
        <v>23</v>
      </c>
    </row>
    <row r="7" spans="1:11" x14ac:dyDescent="0.15">
      <c r="B7" t="s">
        <v>24</v>
      </c>
      <c r="C7" t="s">
        <v>25</v>
      </c>
      <c r="D7" s="5" t="s">
        <v>696</v>
      </c>
      <c r="E7">
        <v>119</v>
      </c>
      <c r="F7" t="s">
        <v>26</v>
      </c>
    </row>
    <row r="8" spans="1:11" x14ac:dyDescent="0.15">
      <c r="B8" t="s">
        <v>27</v>
      </c>
      <c r="C8" t="s">
        <v>28</v>
      </c>
      <c r="D8" s="5" t="s">
        <v>697</v>
      </c>
      <c r="E8">
        <v>241</v>
      </c>
      <c r="F8" t="s">
        <v>29</v>
      </c>
    </row>
    <row r="9" spans="1:11" x14ac:dyDescent="0.15">
      <c r="B9" t="s">
        <v>30</v>
      </c>
      <c r="C9" t="s">
        <v>31</v>
      </c>
      <c r="D9" s="5" t="s">
        <v>698</v>
      </c>
      <c r="E9">
        <v>51</v>
      </c>
      <c r="F9" t="s">
        <v>32</v>
      </c>
    </row>
    <row r="10" spans="1:11" x14ac:dyDescent="0.15">
      <c r="B10" t="s">
        <v>33</v>
      </c>
      <c r="C10" t="s">
        <v>34</v>
      </c>
      <c r="D10" s="5" t="s">
        <v>699</v>
      </c>
      <c r="E10">
        <v>129</v>
      </c>
      <c r="F10" t="s">
        <v>35</v>
      </c>
    </row>
    <row r="11" spans="1:11" x14ac:dyDescent="0.15">
      <c r="B11" t="s">
        <v>36</v>
      </c>
      <c r="C11" t="s">
        <v>37</v>
      </c>
      <c r="D11" s="5" t="s">
        <v>700</v>
      </c>
      <c r="E11">
        <v>73</v>
      </c>
      <c r="F11" t="s">
        <v>38</v>
      </c>
    </row>
    <row r="12" spans="1:11" x14ac:dyDescent="0.15">
      <c r="B12" t="s">
        <v>39</v>
      </c>
      <c r="C12" t="s">
        <v>40</v>
      </c>
      <c r="D12" s="5" t="s">
        <v>701</v>
      </c>
      <c r="E12">
        <v>127</v>
      </c>
      <c r="F12" t="s">
        <v>41</v>
      </c>
    </row>
    <row r="13" spans="1:11" x14ac:dyDescent="0.15">
      <c r="B13" t="s">
        <v>42</v>
      </c>
      <c r="C13" t="s">
        <v>43</v>
      </c>
      <c r="D13" s="5" t="s">
        <v>702</v>
      </c>
      <c r="E13">
        <v>175</v>
      </c>
      <c r="F13" t="s">
        <v>44</v>
      </c>
    </row>
    <row r="14" spans="1:11" x14ac:dyDescent="0.15">
      <c r="B14" t="s">
        <v>45</v>
      </c>
      <c r="C14" t="s">
        <v>46</v>
      </c>
      <c r="D14" s="5" t="s">
        <v>703</v>
      </c>
      <c r="E14">
        <v>10</v>
      </c>
      <c r="F14" t="s">
        <v>47</v>
      </c>
    </row>
    <row r="15" spans="1:11" x14ac:dyDescent="0.15">
      <c r="B15" t="s">
        <v>48</v>
      </c>
      <c r="C15" t="s">
        <v>49</v>
      </c>
      <c r="D15" s="5" t="s">
        <v>704</v>
      </c>
      <c r="E15">
        <v>53</v>
      </c>
      <c r="F15" t="s">
        <v>50</v>
      </c>
    </row>
    <row r="16" spans="1:11" x14ac:dyDescent="0.15">
      <c r="B16" t="s">
        <v>51</v>
      </c>
      <c r="C16" t="s">
        <v>52</v>
      </c>
      <c r="D16" s="5" t="s">
        <v>705</v>
      </c>
      <c r="E16">
        <v>31</v>
      </c>
      <c r="F16" t="s">
        <v>53</v>
      </c>
    </row>
    <row r="17" spans="2:6" x14ac:dyDescent="0.15">
      <c r="B17" t="s">
        <v>54</v>
      </c>
      <c r="C17" t="s">
        <v>55</v>
      </c>
      <c r="D17" s="5" t="s">
        <v>706</v>
      </c>
      <c r="E17">
        <v>25</v>
      </c>
      <c r="F17" t="s">
        <v>56</v>
      </c>
    </row>
    <row r="18" spans="2:6" x14ac:dyDescent="0.15">
      <c r="B18" t="s">
        <v>57</v>
      </c>
      <c r="C18" t="s">
        <v>58</v>
      </c>
      <c r="D18" s="5" t="s">
        <v>707</v>
      </c>
      <c r="E18">
        <v>102</v>
      </c>
      <c r="F18" t="s">
        <v>59</v>
      </c>
    </row>
    <row r="19" spans="2:6" x14ac:dyDescent="0.15">
      <c r="E19">
        <f>SUM(E3:E18)</f>
        <v>1399</v>
      </c>
    </row>
    <row r="28" spans="2:6" ht="18" x14ac:dyDescent="0.15">
      <c r="F28" s="1"/>
    </row>
    <row r="29" spans="2:6" ht="18" x14ac:dyDescent="0.15">
      <c r="F29" s="1"/>
    </row>
    <row r="30" spans="2:6" x14ac:dyDescent="0.15">
      <c r="F30" s="2"/>
    </row>
    <row r="31" spans="2:6" ht="18" x14ac:dyDescent="0.15">
      <c r="F31" s="3"/>
    </row>
    <row r="32" spans="2:6" x14ac:dyDescent="0.15">
      <c r="F32" s="2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F26" sqref="F26"/>
    </sheetView>
  </sheetViews>
  <sheetFormatPr baseColWidth="10" defaultColWidth="8.83203125" defaultRowHeight="14" x14ac:dyDescent="0.15"/>
  <cols>
    <col min="2" max="2" width="17" customWidth="1"/>
    <col min="3" max="3" width="34.6640625" customWidth="1"/>
    <col min="4" max="4" width="29.1640625" customWidth="1"/>
    <col min="5" max="5" width="30.1640625" customWidth="1"/>
    <col min="6" max="6" width="35.1640625" customWidth="1"/>
  </cols>
  <sheetData>
    <row r="1" spans="1:7" x14ac:dyDescent="0.15">
      <c r="A1" t="s">
        <v>60</v>
      </c>
      <c r="B1" t="s">
        <v>61</v>
      </c>
      <c r="C1" t="s">
        <v>62</v>
      </c>
      <c r="D1" t="s">
        <v>63</v>
      </c>
      <c r="E1" t="s">
        <v>64</v>
      </c>
      <c r="F1" t="s">
        <v>65</v>
      </c>
      <c r="G1" t="s">
        <v>111</v>
      </c>
    </row>
    <row r="2" spans="1:7" x14ac:dyDescent="0.15">
      <c r="B2" t="s">
        <v>66</v>
      </c>
      <c r="C2" t="s">
        <v>67</v>
      </c>
      <c r="D2" t="s">
        <v>68</v>
      </c>
      <c r="E2" t="s">
        <v>69</v>
      </c>
      <c r="F2" t="s">
        <v>70</v>
      </c>
    </row>
    <row r="3" spans="1:7" x14ac:dyDescent="0.15">
      <c r="B3" t="s">
        <v>71</v>
      </c>
      <c r="C3" t="s">
        <v>72</v>
      </c>
      <c r="D3" t="s">
        <v>73</v>
      </c>
      <c r="E3" t="s">
        <v>69</v>
      </c>
      <c r="F3" t="s">
        <v>70</v>
      </c>
    </row>
    <row r="4" spans="1:7" x14ac:dyDescent="0.15">
      <c r="B4" t="s">
        <v>74</v>
      </c>
      <c r="C4" t="s">
        <v>75</v>
      </c>
      <c r="D4" t="s">
        <v>76</v>
      </c>
      <c r="E4" t="s">
        <v>69</v>
      </c>
      <c r="F4" t="s">
        <v>70</v>
      </c>
    </row>
    <row r="5" spans="1:7" x14ac:dyDescent="0.15">
      <c r="B5" t="s">
        <v>77</v>
      </c>
      <c r="C5" t="s">
        <v>78</v>
      </c>
      <c r="D5" t="s">
        <v>76</v>
      </c>
      <c r="E5" t="s">
        <v>69</v>
      </c>
      <c r="F5" t="s">
        <v>70</v>
      </c>
    </row>
    <row r="6" spans="1:7" x14ac:dyDescent="0.15">
      <c r="B6" t="s">
        <v>79</v>
      </c>
      <c r="C6" t="s">
        <v>80</v>
      </c>
      <c r="D6" t="s">
        <v>81</v>
      </c>
      <c r="E6" t="s">
        <v>69</v>
      </c>
      <c r="F6" t="s">
        <v>70</v>
      </c>
    </row>
    <row r="7" spans="1:7" x14ac:dyDescent="0.15">
      <c r="B7" t="s">
        <v>82</v>
      </c>
      <c r="C7" t="s">
        <v>83</v>
      </c>
      <c r="D7" t="s">
        <v>81</v>
      </c>
      <c r="E7" t="s">
        <v>69</v>
      </c>
      <c r="F7" t="s">
        <v>70</v>
      </c>
    </row>
    <row r="8" spans="1:7" x14ac:dyDescent="0.15">
      <c r="B8" t="s">
        <v>84</v>
      </c>
      <c r="C8" t="s">
        <v>85</v>
      </c>
      <c r="D8" t="s">
        <v>81</v>
      </c>
      <c r="E8" t="s">
        <v>69</v>
      </c>
      <c r="F8" t="s">
        <v>70</v>
      </c>
    </row>
    <row r="9" spans="1:7" x14ac:dyDescent="0.15">
      <c r="B9" t="s">
        <v>86</v>
      </c>
      <c r="C9" t="s">
        <v>87</v>
      </c>
      <c r="D9" t="s">
        <v>88</v>
      </c>
      <c r="E9" t="s">
        <v>69</v>
      </c>
      <c r="F9" t="s">
        <v>70</v>
      </c>
    </row>
    <row r="10" spans="1:7" x14ac:dyDescent="0.15">
      <c r="B10" t="s">
        <v>89</v>
      </c>
      <c r="C10" t="s">
        <v>90</v>
      </c>
      <c r="D10" t="s">
        <v>88</v>
      </c>
      <c r="E10" t="s">
        <v>69</v>
      </c>
      <c r="F10" t="s">
        <v>70</v>
      </c>
    </row>
    <row r="11" spans="1:7" x14ac:dyDescent="0.15">
      <c r="B11" t="s">
        <v>91</v>
      </c>
      <c r="C11" t="s">
        <v>92</v>
      </c>
      <c r="D11" t="s">
        <v>88</v>
      </c>
      <c r="E11" t="s">
        <v>69</v>
      </c>
      <c r="F11" t="s">
        <v>70</v>
      </c>
    </row>
    <row r="12" spans="1:7" x14ac:dyDescent="0.15">
      <c r="B12" t="s">
        <v>93</v>
      </c>
      <c r="C12" t="s">
        <v>94</v>
      </c>
      <c r="D12" t="s">
        <v>88</v>
      </c>
      <c r="E12" t="s">
        <v>69</v>
      </c>
      <c r="F12" t="s">
        <v>70</v>
      </c>
    </row>
    <row r="13" spans="1:7" x14ac:dyDescent="0.15">
      <c r="B13" t="s">
        <v>95</v>
      </c>
      <c r="C13" t="s">
        <v>96</v>
      </c>
      <c r="D13" t="s">
        <v>97</v>
      </c>
      <c r="E13" t="s">
        <v>69</v>
      </c>
      <c r="F13" t="s">
        <v>70</v>
      </c>
    </row>
    <row r="14" spans="1:7" x14ac:dyDescent="0.15">
      <c r="B14" t="s">
        <v>98</v>
      </c>
      <c r="C14" t="s">
        <v>99</v>
      </c>
      <c r="D14" t="s">
        <v>97</v>
      </c>
      <c r="E14" t="s">
        <v>69</v>
      </c>
      <c r="F14" t="s">
        <v>70</v>
      </c>
    </row>
    <row r="15" spans="1:7" x14ac:dyDescent="0.15">
      <c r="B15" t="s">
        <v>100</v>
      </c>
      <c r="C15" t="s">
        <v>101</v>
      </c>
      <c r="D15" t="s">
        <v>97</v>
      </c>
      <c r="E15" t="s">
        <v>69</v>
      </c>
      <c r="F15" t="s">
        <v>70</v>
      </c>
    </row>
    <row r="16" spans="1:7" x14ac:dyDescent="0.15">
      <c r="B16" t="s">
        <v>102</v>
      </c>
      <c r="C16" t="s">
        <v>103</v>
      </c>
      <c r="D16" t="s">
        <v>104</v>
      </c>
      <c r="E16" t="s">
        <v>69</v>
      </c>
      <c r="F16" t="s">
        <v>70</v>
      </c>
    </row>
    <row r="17" spans="2:6" x14ac:dyDescent="0.15">
      <c r="B17" t="s">
        <v>105</v>
      </c>
      <c r="C17" t="s">
        <v>106</v>
      </c>
      <c r="D17" t="s">
        <v>104</v>
      </c>
      <c r="E17" t="s">
        <v>69</v>
      </c>
      <c r="F17" t="s">
        <v>70</v>
      </c>
    </row>
    <row r="18" spans="2:6" x14ac:dyDescent="0.15">
      <c r="B18" t="s">
        <v>107</v>
      </c>
      <c r="C18" t="s">
        <v>108</v>
      </c>
      <c r="D18" t="s">
        <v>104</v>
      </c>
      <c r="E18" t="s">
        <v>69</v>
      </c>
      <c r="F18" t="s">
        <v>70</v>
      </c>
    </row>
    <row r="19" spans="2:6" x14ac:dyDescent="0.15">
      <c r="B19" t="s">
        <v>109</v>
      </c>
      <c r="C19" t="s">
        <v>110</v>
      </c>
      <c r="D19" t="s">
        <v>104</v>
      </c>
      <c r="E19" t="s">
        <v>69</v>
      </c>
      <c r="F19" t="s">
        <v>70</v>
      </c>
    </row>
  </sheetData>
  <phoneticPr fontId="1" type="noConversion"/>
  <dataValidations count="2">
    <dataValidation type="list" allowBlank="1" showInputMessage="1" showErrorMessage="1" sqref="C1:C21">
      <formula1>$C$3:$C19</formula1>
    </dataValidation>
    <dataValidation type="list" allowBlank="1" showInputMessage="1" showErrorMessage="1" sqref="D1:D21">
      <formula1>"基本信息,健康体检,儿童保健,妇女保健,疾病控制,疾病管理,医疗服务,"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2"/>
  <sheetViews>
    <sheetView tabSelected="1" workbookViewId="0">
      <selection activeCell="I260" sqref="I260"/>
    </sheetView>
  </sheetViews>
  <sheetFormatPr baseColWidth="10" defaultColWidth="8.83203125" defaultRowHeight="14" x14ac:dyDescent="0.15"/>
  <cols>
    <col min="1" max="1" width="8.83203125" style="10"/>
    <col min="2" max="2" width="19.1640625" style="10" customWidth="1"/>
    <col min="3" max="3" width="5.1640625" style="10" customWidth="1"/>
    <col min="4" max="4" width="40.1640625" style="10" customWidth="1"/>
    <col min="5" max="5" width="20.1640625" style="10" hidden="1" customWidth="1"/>
    <col min="6" max="6" width="13.1640625" style="10" customWidth="1"/>
    <col min="7" max="7" width="13" style="10" hidden="1" customWidth="1"/>
    <col min="8" max="8" width="41.33203125" style="10" customWidth="1"/>
    <col min="9" max="9" width="46" style="10" customWidth="1"/>
    <col min="10" max="10" width="12.33203125" style="10" customWidth="1"/>
    <col min="11" max="13" width="8.83203125" style="12"/>
    <col min="14" max="14" width="18.6640625" style="10" customWidth="1"/>
    <col min="15" max="254" width="8.83203125" style="10"/>
    <col min="255" max="255" width="19.1640625" style="10" customWidth="1"/>
    <col min="256" max="256" width="5.1640625" style="10" customWidth="1"/>
    <col min="257" max="257" width="40.1640625" style="10" customWidth="1"/>
    <col min="258" max="258" width="16.5" style="10" customWidth="1"/>
    <col min="259" max="259" width="33.1640625" style="10" customWidth="1"/>
    <col min="260" max="260" width="8.5" style="10" customWidth="1"/>
    <col min="261" max="261" width="0" style="10" hidden="1" customWidth="1"/>
    <col min="262" max="262" width="13.1640625" style="10" customWidth="1"/>
    <col min="263" max="263" width="0" style="10" hidden="1" customWidth="1"/>
    <col min="264" max="264" width="41.33203125" style="10" customWidth="1"/>
    <col min="265" max="265" width="46" style="10" customWidth="1"/>
    <col min="266" max="266" width="12.33203125" style="10" customWidth="1"/>
    <col min="267" max="269" width="8.83203125" style="10"/>
    <col min="270" max="270" width="18.6640625" style="10" customWidth="1"/>
    <col min="271" max="510" width="8.83203125" style="10"/>
    <col min="511" max="511" width="19.1640625" style="10" customWidth="1"/>
    <col min="512" max="512" width="5.1640625" style="10" customWidth="1"/>
    <col min="513" max="513" width="40.1640625" style="10" customWidth="1"/>
    <col min="514" max="514" width="16.5" style="10" customWidth="1"/>
    <col min="515" max="515" width="33.1640625" style="10" customWidth="1"/>
    <col min="516" max="516" width="8.5" style="10" customWidth="1"/>
    <col min="517" max="517" width="0" style="10" hidden="1" customWidth="1"/>
    <col min="518" max="518" width="13.1640625" style="10" customWidth="1"/>
    <col min="519" max="519" width="0" style="10" hidden="1" customWidth="1"/>
    <col min="520" max="520" width="41.33203125" style="10" customWidth="1"/>
    <col min="521" max="521" width="46" style="10" customWidth="1"/>
    <col min="522" max="522" width="12.33203125" style="10" customWidth="1"/>
    <col min="523" max="525" width="8.83203125" style="10"/>
    <col min="526" max="526" width="18.6640625" style="10" customWidth="1"/>
    <col min="527" max="766" width="8.83203125" style="10"/>
    <col min="767" max="767" width="19.1640625" style="10" customWidth="1"/>
    <col min="768" max="768" width="5.1640625" style="10" customWidth="1"/>
    <col min="769" max="769" width="40.1640625" style="10" customWidth="1"/>
    <col min="770" max="770" width="16.5" style="10" customWidth="1"/>
    <col min="771" max="771" width="33.1640625" style="10" customWidth="1"/>
    <col min="772" max="772" width="8.5" style="10" customWidth="1"/>
    <col min="773" max="773" width="0" style="10" hidden="1" customWidth="1"/>
    <col min="774" max="774" width="13.1640625" style="10" customWidth="1"/>
    <col min="775" max="775" width="0" style="10" hidden="1" customWidth="1"/>
    <col min="776" max="776" width="41.33203125" style="10" customWidth="1"/>
    <col min="777" max="777" width="46" style="10" customWidth="1"/>
    <col min="778" max="778" width="12.33203125" style="10" customWidth="1"/>
    <col min="779" max="781" width="8.83203125" style="10"/>
    <col min="782" max="782" width="18.6640625" style="10" customWidth="1"/>
    <col min="783" max="1022" width="8.83203125" style="10"/>
    <col min="1023" max="1023" width="19.1640625" style="10" customWidth="1"/>
    <col min="1024" max="1024" width="5.1640625" style="10" customWidth="1"/>
    <col min="1025" max="1025" width="40.1640625" style="10" customWidth="1"/>
    <col min="1026" max="1026" width="16.5" style="10" customWidth="1"/>
    <col min="1027" max="1027" width="33.1640625" style="10" customWidth="1"/>
    <col min="1028" max="1028" width="8.5" style="10" customWidth="1"/>
    <col min="1029" max="1029" width="0" style="10" hidden="1" customWidth="1"/>
    <col min="1030" max="1030" width="13.1640625" style="10" customWidth="1"/>
    <col min="1031" max="1031" width="0" style="10" hidden="1" customWidth="1"/>
    <col min="1032" max="1032" width="41.33203125" style="10" customWidth="1"/>
    <col min="1033" max="1033" width="46" style="10" customWidth="1"/>
    <col min="1034" max="1034" width="12.33203125" style="10" customWidth="1"/>
    <col min="1035" max="1037" width="8.83203125" style="10"/>
    <col min="1038" max="1038" width="18.6640625" style="10" customWidth="1"/>
    <col min="1039" max="1278" width="8.83203125" style="10"/>
    <col min="1279" max="1279" width="19.1640625" style="10" customWidth="1"/>
    <col min="1280" max="1280" width="5.1640625" style="10" customWidth="1"/>
    <col min="1281" max="1281" width="40.1640625" style="10" customWidth="1"/>
    <col min="1282" max="1282" width="16.5" style="10" customWidth="1"/>
    <col min="1283" max="1283" width="33.1640625" style="10" customWidth="1"/>
    <col min="1284" max="1284" width="8.5" style="10" customWidth="1"/>
    <col min="1285" max="1285" width="0" style="10" hidden="1" customWidth="1"/>
    <col min="1286" max="1286" width="13.1640625" style="10" customWidth="1"/>
    <col min="1287" max="1287" width="0" style="10" hidden="1" customWidth="1"/>
    <col min="1288" max="1288" width="41.33203125" style="10" customWidth="1"/>
    <col min="1289" max="1289" width="46" style="10" customWidth="1"/>
    <col min="1290" max="1290" width="12.33203125" style="10" customWidth="1"/>
    <col min="1291" max="1293" width="8.83203125" style="10"/>
    <col min="1294" max="1294" width="18.6640625" style="10" customWidth="1"/>
    <col min="1295" max="1534" width="8.83203125" style="10"/>
    <col min="1535" max="1535" width="19.1640625" style="10" customWidth="1"/>
    <col min="1536" max="1536" width="5.1640625" style="10" customWidth="1"/>
    <col min="1537" max="1537" width="40.1640625" style="10" customWidth="1"/>
    <col min="1538" max="1538" width="16.5" style="10" customWidth="1"/>
    <col min="1539" max="1539" width="33.1640625" style="10" customWidth="1"/>
    <col min="1540" max="1540" width="8.5" style="10" customWidth="1"/>
    <col min="1541" max="1541" width="0" style="10" hidden="1" customWidth="1"/>
    <col min="1542" max="1542" width="13.1640625" style="10" customWidth="1"/>
    <col min="1543" max="1543" width="0" style="10" hidden="1" customWidth="1"/>
    <col min="1544" max="1544" width="41.33203125" style="10" customWidth="1"/>
    <col min="1545" max="1545" width="46" style="10" customWidth="1"/>
    <col min="1546" max="1546" width="12.33203125" style="10" customWidth="1"/>
    <col min="1547" max="1549" width="8.83203125" style="10"/>
    <col min="1550" max="1550" width="18.6640625" style="10" customWidth="1"/>
    <col min="1551" max="1790" width="8.83203125" style="10"/>
    <col min="1791" max="1791" width="19.1640625" style="10" customWidth="1"/>
    <col min="1792" max="1792" width="5.1640625" style="10" customWidth="1"/>
    <col min="1793" max="1793" width="40.1640625" style="10" customWidth="1"/>
    <col min="1794" max="1794" width="16.5" style="10" customWidth="1"/>
    <col min="1795" max="1795" width="33.1640625" style="10" customWidth="1"/>
    <col min="1796" max="1796" width="8.5" style="10" customWidth="1"/>
    <col min="1797" max="1797" width="0" style="10" hidden="1" customWidth="1"/>
    <col min="1798" max="1798" width="13.1640625" style="10" customWidth="1"/>
    <col min="1799" max="1799" width="0" style="10" hidden="1" customWidth="1"/>
    <col min="1800" max="1800" width="41.33203125" style="10" customWidth="1"/>
    <col min="1801" max="1801" width="46" style="10" customWidth="1"/>
    <col min="1802" max="1802" width="12.33203125" style="10" customWidth="1"/>
    <col min="1803" max="1805" width="8.83203125" style="10"/>
    <col min="1806" max="1806" width="18.6640625" style="10" customWidth="1"/>
    <col min="1807" max="2046" width="8.83203125" style="10"/>
    <col min="2047" max="2047" width="19.1640625" style="10" customWidth="1"/>
    <col min="2048" max="2048" width="5.1640625" style="10" customWidth="1"/>
    <col min="2049" max="2049" width="40.1640625" style="10" customWidth="1"/>
    <col min="2050" max="2050" width="16.5" style="10" customWidth="1"/>
    <col min="2051" max="2051" width="33.1640625" style="10" customWidth="1"/>
    <col min="2052" max="2052" width="8.5" style="10" customWidth="1"/>
    <col min="2053" max="2053" width="0" style="10" hidden="1" customWidth="1"/>
    <col min="2054" max="2054" width="13.1640625" style="10" customWidth="1"/>
    <col min="2055" max="2055" width="0" style="10" hidden="1" customWidth="1"/>
    <col min="2056" max="2056" width="41.33203125" style="10" customWidth="1"/>
    <col min="2057" max="2057" width="46" style="10" customWidth="1"/>
    <col min="2058" max="2058" width="12.33203125" style="10" customWidth="1"/>
    <col min="2059" max="2061" width="8.83203125" style="10"/>
    <col min="2062" max="2062" width="18.6640625" style="10" customWidth="1"/>
    <col min="2063" max="2302" width="8.83203125" style="10"/>
    <col min="2303" max="2303" width="19.1640625" style="10" customWidth="1"/>
    <col min="2304" max="2304" width="5.1640625" style="10" customWidth="1"/>
    <col min="2305" max="2305" width="40.1640625" style="10" customWidth="1"/>
    <col min="2306" max="2306" width="16.5" style="10" customWidth="1"/>
    <col min="2307" max="2307" width="33.1640625" style="10" customWidth="1"/>
    <col min="2308" max="2308" width="8.5" style="10" customWidth="1"/>
    <col min="2309" max="2309" width="0" style="10" hidden="1" customWidth="1"/>
    <col min="2310" max="2310" width="13.1640625" style="10" customWidth="1"/>
    <col min="2311" max="2311" width="0" style="10" hidden="1" customWidth="1"/>
    <col min="2312" max="2312" width="41.33203125" style="10" customWidth="1"/>
    <col min="2313" max="2313" width="46" style="10" customWidth="1"/>
    <col min="2314" max="2314" width="12.33203125" style="10" customWidth="1"/>
    <col min="2315" max="2317" width="8.83203125" style="10"/>
    <col min="2318" max="2318" width="18.6640625" style="10" customWidth="1"/>
    <col min="2319" max="2558" width="8.83203125" style="10"/>
    <col min="2559" max="2559" width="19.1640625" style="10" customWidth="1"/>
    <col min="2560" max="2560" width="5.1640625" style="10" customWidth="1"/>
    <col min="2561" max="2561" width="40.1640625" style="10" customWidth="1"/>
    <col min="2562" max="2562" width="16.5" style="10" customWidth="1"/>
    <col min="2563" max="2563" width="33.1640625" style="10" customWidth="1"/>
    <col min="2564" max="2564" width="8.5" style="10" customWidth="1"/>
    <col min="2565" max="2565" width="0" style="10" hidden="1" customWidth="1"/>
    <col min="2566" max="2566" width="13.1640625" style="10" customWidth="1"/>
    <col min="2567" max="2567" width="0" style="10" hidden="1" customWidth="1"/>
    <col min="2568" max="2568" width="41.33203125" style="10" customWidth="1"/>
    <col min="2569" max="2569" width="46" style="10" customWidth="1"/>
    <col min="2570" max="2570" width="12.33203125" style="10" customWidth="1"/>
    <col min="2571" max="2573" width="8.83203125" style="10"/>
    <col min="2574" max="2574" width="18.6640625" style="10" customWidth="1"/>
    <col min="2575" max="2814" width="8.83203125" style="10"/>
    <col min="2815" max="2815" width="19.1640625" style="10" customWidth="1"/>
    <col min="2816" max="2816" width="5.1640625" style="10" customWidth="1"/>
    <col min="2817" max="2817" width="40.1640625" style="10" customWidth="1"/>
    <col min="2818" max="2818" width="16.5" style="10" customWidth="1"/>
    <col min="2819" max="2819" width="33.1640625" style="10" customWidth="1"/>
    <col min="2820" max="2820" width="8.5" style="10" customWidth="1"/>
    <col min="2821" max="2821" width="0" style="10" hidden="1" customWidth="1"/>
    <col min="2822" max="2822" width="13.1640625" style="10" customWidth="1"/>
    <col min="2823" max="2823" width="0" style="10" hidden="1" customWidth="1"/>
    <col min="2824" max="2824" width="41.33203125" style="10" customWidth="1"/>
    <col min="2825" max="2825" width="46" style="10" customWidth="1"/>
    <col min="2826" max="2826" width="12.33203125" style="10" customWidth="1"/>
    <col min="2827" max="2829" width="8.83203125" style="10"/>
    <col min="2830" max="2830" width="18.6640625" style="10" customWidth="1"/>
    <col min="2831" max="3070" width="8.83203125" style="10"/>
    <col min="3071" max="3071" width="19.1640625" style="10" customWidth="1"/>
    <col min="3072" max="3072" width="5.1640625" style="10" customWidth="1"/>
    <col min="3073" max="3073" width="40.1640625" style="10" customWidth="1"/>
    <col min="3074" max="3074" width="16.5" style="10" customWidth="1"/>
    <col min="3075" max="3075" width="33.1640625" style="10" customWidth="1"/>
    <col min="3076" max="3076" width="8.5" style="10" customWidth="1"/>
    <col min="3077" max="3077" width="0" style="10" hidden="1" customWidth="1"/>
    <col min="3078" max="3078" width="13.1640625" style="10" customWidth="1"/>
    <col min="3079" max="3079" width="0" style="10" hidden="1" customWidth="1"/>
    <col min="3080" max="3080" width="41.33203125" style="10" customWidth="1"/>
    <col min="3081" max="3081" width="46" style="10" customWidth="1"/>
    <col min="3082" max="3082" width="12.33203125" style="10" customWidth="1"/>
    <col min="3083" max="3085" width="8.83203125" style="10"/>
    <col min="3086" max="3086" width="18.6640625" style="10" customWidth="1"/>
    <col min="3087" max="3326" width="8.83203125" style="10"/>
    <col min="3327" max="3327" width="19.1640625" style="10" customWidth="1"/>
    <col min="3328" max="3328" width="5.1640625" style="10" customWidth="1"/>
    <col min="3329" max="3329" width="40.1640625" style="10" customWidth="1"/>
    <col min="3330" max="3330" width="16.5" style="10" customWidth="1"/>
    <col min="3331" max="3331" width="33.1640625" style="10" customWidth="1"/>
    <col min="3332" max="3332" width="8.5" style="10" customWidth="1"/>
    <col min="3333" max="3333" width="0" style="10" hidden="1" customWidth="1"/>
    <col min="3334" max="3334" width="13.1640625" style="10" customWidth="1"/>
    <col min="3335" max="3335" width="0" style="10" hidden="1" customWidth="1"/>
    <col min="3336" max="3336" width="41.33203125" style="10" customWidth="1"/>
    <col min="3337" max="3337" width="46" style="10" customWidth="1"/>
    <col min="3338" max="3338" width="12.33203125" style="10" customWidth="1"/>
    <col min="3339" max="3341" width="8.83203125" style="10"/>
    <col min="3342" max="3342" width="18.6640625" style="10" customWidth="1"/>
    <col min="3343" max="3582" width="8.83203125" style="10"/>
    <col min="3583" max="3583" width="19.1640625" style="10" customWidth="1"/>
    <col min="3584" max="3584" width="5.1640625" style="10" customWidth="1"/>
    <col min="3585" max="3585" width="40.1640625" style="10" customWidth="1"/>
    <col min="3586" max="3586" width="16.5" style="10" customWidth="1"/>
    <col min="3587" max="3587" width="33.1640625" style="10" customWidth="1"/>
    <col min="3588" max="3588" width="8.5" style="10" customWidth="1"/>
    <col min="3589" max="3589" width="0" style="10" hidden="1" customWidth="1"/>
    <col min="3590" max="3590" width="13.1640625" style="10" customWidth="1"/>
    <col min="3591" max="3591" width="0" style="10" hidden="1" customWidth="1"/>
    <col min="3592" max="3592" width="41.33203125" style="10" customWidth="1"/>
    <col min="3593" max="3593" width="46" style="10" customWidth="1"/>
    <col min="3594" max="3594" width="12.33203125" style="10" customWidth="1"/>
    <col min="3595" max="3597" width="8.83203125" style="10"/>
    <col min="3598" max="3598" width="18.6640625" style="10" customWidth="1"/>
    <col min="3599" max="3838" width="8.83203125" style="10"/>
    <col min="3839" max="3839" width="19.1640625" style="10" customWidth="1"/>
    <col min="3840" max="3840" width="5.1640625" style="10" customWidth="1"/>
    <col min="3841" max="3841" width="40.1640625" style="10" customWidth="1"/>
    <col min="3842" max="3842" width="16.5" style="10" customWidth="1"/>
    <col min="3843" max="3843" width="33.1640625" style="10" customWidth="1"/>
    <col min="3844" max="3844" width="8.5" style="10" customWidth="1"/>
    <col min="3845" max="3845" width="0" style="10" hidden="1" customWidth="1"/>
    <col min="3846" max="3846" width="13.1640625" style="10" customWidth="1"/>
    <col min="3847" max="3847" width="0" style="10" hidden="1" customWidth="1"/>
    <col min="3848" max="3848" width="41.33203125" style="10" customWidth="1"/>
    <col min="3849" max="3849" width="46" style="10" customWidth="1"/>
    <col min="3850" max="3850" width="12.33203125" style="10" customWidth="1"/>
    <col min="3851" max="3853" width="8.83203125" style="10"/>
    <col min="3854" max="3854" width="18.6640625" style="10" customWidth="1"/>
    <col min="3855" max="4094" width="8.83203125" style="10"/>
    <col min="4095" max="4095" width="19.1640625" style="10" customWidth="1"/>
    <col min="4096" max="4096" width="5.1640625" style="10" customWidth="1"/>
    <col min="4097" max="4097" width="40.1640625" style="10" customWidth="1"/>
    <col min="4098" max="4098" width="16.5" style="10" customWidth="1"/>
    <col min="4099" max="4099" width="33.1640625" style="10" customWidth="1"/>
    <col min="4100" max="4100" width="8.5" style="10" customWidth="1"/>
    <col min="4101" max="4101" width="0" style="10" hidden="1" customWidth="1"/>
    <col min="4102" max="4102" width="13.1640625" style="10" customWidth="1"/>
    <col min="4103" max="4103" width="0" style="10" hidden="1" customWidth="1"/>
    <col min="4104" max="4104" width="41.33203125" style="10" customWidth="1"/>
    <col min="4105" max="4105" width="46" style="10" customWidth="1"/>
    <col min="4106" max="4106" width="12.33203125" style="10" customWidth="1"/>
    <col min="4107" max="4109" width="8.83203125" style="10"/>
    <col min="4110" max="4110" width="18.6640625" style="10" customWidth="1"/>
    <col min="4111" max="4350" width="8.83203125" style="10"/>
    <col min="4351" max="4351" width="19.1640625" style="10" customWidth="1"/>
    <col min="4352" max="4352" width="5.1640625" style="10" customWidth="1"/>
    <col min="4353" max="4353" width="40.1640625" style="10" customWidth="1"/>
    <col min="4354" max="4354" width="16.5" style="10" customWidth="1"/>
    <col min="4355" max="4355" width="33.1640625" style="10" customWidth="1"/>
    <col min="4356" max="4356" width="8.5" style="10" customWidth="1"/>
    <col min="4357" max="4357" width="0" style="10" hidden="1" customWidth="1"/>
    <col min="4358" max="4358" width="13.1640625" style="10" customWidth="1"/>
    <col min="4359" max="4359" width="0" style="10" hidden="1" customWidth="1"/>
    <col min="4360" max="4360" width="41.33203125" style="10" customWidth="1"/>
    <col min="4361" max="4361" width="46" style="10" customWidth="1"/>
    <col min="4362" max="4362" width="12.33203125" style="10" customWidth="1"/>
    <col min="4363" max="4365" width="8.83203125" style="10"/>
    <col min="4366" max="4366" width="18.6640625" style="10" customWidth="1"/>
    <col min="4367" max="4606" width="8.83203125" style="10"/>
    <col min="4607" max="4607" width="19.1640625" style="10" customWidth="1"/>
    <col min="4608" max="4608" width="5.1640625" style="10" customWidth="1"/>
    <col min="4609" max="4609" width="40.1640625" style="10" customWidth="1"/>
    <col min="4610" max="4610" width="16.5" style="10" customWidth="1"/>
    <col min="4611" max="4611" width="33.1640625" style="10" customWidth="1"/>
    <col min="4612" max="4612" width="8.5" style="10" customWidth="1"/>
    <col min="4613" max="4613" width="0" style="10" hidden="1" customWidth="1"/>
    <col min="4614" max="4614" width="13.1640625" style="10" customWidth="1"/>
    <col min="4615" max="4615" width="0" style="10" hidden="1" customWidth="1"/>
    <col min="4616" max="4616" width="41.33203125" style="10" customWidth="1"/>
    <col min="4617" max="4617" width="46" style="10" customWidth="1"/>
    <col min="4618" max="4618" width="12.33203125" style="10" customWidth="1"/>
    <col min="4619" max="4621" width="8.83203125" style="10"/>
    <col min="4622" max="4622" width="18.6640625" style="10" customWidth="1"/>
    <col min="4623" max="4862" width="8.83203125" style="10"/>
    <col min="4863" max="4863" width="19.1640625" style="10" customWidth="1"/>
    <col min="4864" max="4864" width="5.1640625" style="10" customWidth="1"/>
    <col min="4865" max="4865" width="40.1640625" style="10" customWidth="1"/>
    <col min="4866" max="4866" width="16.5" style="10" customWidth="1"/>
    <col min="4867" max="4867" width="33.1640625" style="10" customWidth="1"/>
    <col min="4868" max="4868" width="8.5" style="10" customWidth="1"/>
    <col min="4869" max="4869" width="0" style="10" hidden="1" customWidth="1"/>
    <col min="4870" max="4870" width="13.1640625" style="10" customWidth="1"/>
    <col min="4871" max="4871" width="0" style="10" hidden="1" customWidth="1"/>
    <col min="4872" max="4872" width="41.33203125" style="10" customWidth="1"/>
    <col min="4873" max="4873" width="46" style="10" customWidth="1"/>
    <col min="4874" max="4874" width="12.33203125" style="10" customWidth="1"/>
    <col min="4875" max="4877" width="8.83203125" style="10"/>
    <col min="4878" max="4878" width="18.6640625" style="10" customWidth="1"/>
    <col min="4879" max="5118" width="8.83203125" style="10"/>
    <col min="5119" max="5119" width="19.1640625" style="10" customWidth="1"/>
    <col min="5120" max="5120" width="5.1640625" style="10" customWidth="1"/>
    <col min="5121" max="5121" width="40.1640625" style="10" customWidth="1"/>
    <col min="5122" max="5122" width="16.5" style="10" customWidth="1"/>
    <col min="5123" max="5123" width="33.1640625" style="10" customWidth="1"/>
    <col min="5124" max="5124" width="8.5" style="10" customWidth="1"/>
    <col min="5125" max="5125" width="0" style="10" hidden="1" customWidth="1"/>
    <col min="5126" max="5126" width="13.1640625" style="10" customWidth="1"/>
    <col min="5127" max="5127" width="0" style="10" hidden="1" customWidth="1"/>
    <col min="5128" max="5128" width="41.33203125" style="10" customWidth="1"/>
    <col min="5129" max="5129" width="46" style="10" customWidth="1"/>
    <col min="5130" max="5130" width="12.33203125" style="10" customWidth="1"/>
    <col min="5131" max="5133" width="8.83203125" style="10"/>
    <col min="5134" max="5134" width="18.6640625" style="10" customWidth="1"/>
    <col min="5135" max="5374" width="8.83203125" style="10"/>
    <col min="5375" max="5375" width="19.1640625" style="10" customWidth="1"/>
    <col min="5376" max="5376" width="5.1640625" style="10" customWidth="1"/>
    <col min="5377" max="5377" width="40.1640625" style="10" customWidth="1"/>
    <col min="5378" max="5378" width="16.5" style="10" customWidth="1"/>
    <col min="5379" max="5379" width="33.1640625" style="10" customWidth="1"/>
    <col min="5380" max="5380" width="8.5" style="10" customWidth="1"/>
    <col min="5381" max="5381" width="0" style="10" hidden="1" customWidth="1"/>
    <col min="5382" max="5382" width="13.1640625" style="10" customWidth="1"/>
    <col min="5383" max="5383" width="0" style="10" hidden="1" customWidth="1"/>
    <col min="5384" max="5384" width="41.33203125" style="10" customWidth="1"/>
    <col min="5385" max="5385" width="46" style="10" customWidth="1"/>
    <col min="5386" max="5386" width="12.33203125" style="10" customWidth="1"/>
    <col min="5387" max="5389" width="8.83203125" style="10"/>
    <col min="5390" max="5390" width="18.6640625" style="10" customWidth="1"/>
    <col min="5391" max="5630" width="8.83203125" style="10"/>
    <col min="5631" max="5631" width="19.1640625" style="10" customWidth="1"/>
    <col min="5632" max="5632" width="5.1640625" style="10" customWidth="1"/>
    <col min="5633" max="5633" width="40.1640625" style="10" customWidth="1"/>
    <col min="5634" max="5634" width="16.5" style="10" customWidth="1"/>
    <col min="5635" max="5635" width="33.1640625" style="10" customWidth="1"/>
    <col min="5636" max="5636" width="8.5" style="10" customWidth="1"/>
    <col min="5637" max="5637" width="0" style="10" hidden="1" customWidth="1"/>
    <col min="5638" max="5638" width="13.1640625" style="10" customWidth="1"/>
    <col min="5639" max="5639" width="0" style="10" hidden="1" customWidth="1"/>
    <col min="5640" max="5640" width="41.33203125" style="10" customWidth="1"/>
    <col min="5641" max="5641" width="46" style="10" customWidth="1"/>
    <col min="5642" max="5642" width="12.33203125" style="10" customWidth="1"/>
    <col min="5643" max="5645" width="8.83203125" style="10"/>
    <col min="5646" max="5646" width="18.6640625" style="10" customWidth="1"/>
    <col min="5647" max="5886" width="8.83203125" style="10"/>
    <col min="5887" max="5887" width="19.1640625" style="10" customWidth="1"/>
    <col min="5888" max="5888" width="5.1640625" style="10" customWidth="1"/>
    <col min="5889" max="5889" width="40.1640625" style="10" customWidth="1"/>
    <col min="5890" max="5890" width="16.5" style="10" customWidth="1"/>
    <col min="5891" max="5891" width="33.1640625" style="10" customWidth="1"/>
    <col min="5892" max="5892" width="8.5" style="10" customWidth="1"/>
    <col min="5893" max="5893" width="0" style="10" hidden="1" customWidth="1"/>
    <col min="5894" max="5894" width="13.1640625" style="10" customWidth="1"/>
    <col min="5895" max="5895" width="0" style="10" hidden="1" customWidth="1"/>
    <col min="5896" max="5896" width="41.33203125" style="10" customWidth="1"/>
    <col min="5897" max="5897" width="46" style="10" customWidth="1"/>
    <col min="5898" max="5898" width="12.33203125" style="10" customWidth="1"/>
    <col min="5899" max="5901" width="8.83203125" style="10"/>
    <col min="5902" max="5902" width="18.6640625" style="10" customWidth="1"/>
    <col min="5903" max="6142" width="8.83203125" style="10"/>
    <col min="6143" max="6143" width="19.1640625" style="10" customWidth="1"/>
    <col min="6144" max="6144" width="5.1640625" style="10" customWidth="1"/>
    <col min="6145" max="6145" width="40.1640625" style="10" customWidth="1"/>
    <col min="6146" max="6146" width="16.5" style="10" customWidth="1"/>
    <col min="6147" max="6147" width="33.1640625" style="10" customWidth="1"/>
    <col min="6148" max="6148" width="8.5" style="10" customWidth="1"/>
    <col min="6149" max="6149" width="0" style="10" hidden="1" customWidth="1"/>
    <col min="6150" max="6150" width="13.1640625" style="10" customWidth="1"/>
    <col min="6151" max="6151" width="0" style="10" hidden="1" customWidth="1"/>
    <col min="6152" max="6152" width="41.33203125" style="10" customWidth="1"/>
    <col min="6153" max="6153" width="46" style="10" customWidth="1"/>
    <col min="6154" max="6154" width="12.33203125" style="10" customWidth="1"/>
    <col min="6155" max="6157" width="8.83203125" style="10"/>
    <col min="6158" max="6158" width="18.6640625" style="10" customWidth="1"/>
    <col min="6159" max="6398" width="8.83203125" style="10"/>
    <col min="6399" max="6399" width="19.1640625" style="10" customWidth="1"/>
    <col min="6400" max="6400" width="5.1640625" style="10" customWidth="1"/>
    <col min="6401" max="6401" width="40.1640625" style="10" customWidth="1"/>
    <col min="6402" max="6402" width="16.5" style="10" customWidth="1"/>
    <col min="6403" max="6403" width="33.1640625" style="10" customWidth="1"/>
    <col min="6404" max="6404" width="8.5" style="10" customWidth="1"/>
    <col min="6405" max="6405" width="0" style="10" hidden="1" customWidth="1"/>
    <col min="6406" max="6406" width="13.1640625" style="10" customWidth="1"/>
    <col min="6407" max="6407" width="0" style="10" hidden="1" customWidth="1"/>
    <col min="6408" max="6408" width="41.33203125" style="10" customWidth="1"/>
    <col min="6409" max="6409" width="46" style="10" customWidth="1"/>
    <col min="6410" max="6410" width="12.33203125" style="10" customWidth="1"/>
    <col min="6411" max="6413" width="8.83203125" style="10"/>
    <col min="6414" max="6414" width="18.6640625" style="10" customWidth="1"/>
    <col min="6415" max="6654" width="8.83203125" style="10"/>
    <col min="6655" max="6655" width="19.1640625" style="10" customWidth="1"/>
    <col min="6656" max="6656" width="5.1640625" style="10" customWidth="1"/>
    <col min="6657" max="6657" width="40.1640625" style="10" customWidth="1"/>
    <col min="6658" max="6658" width="16.5" style="10" customWidth="1"/>
    <col min="6659" max="6659" width="33.1640625" style="10" customWidth="1"/>
    <col min="6660" max="6660" width="8.5" style="10" customWidth="1"/>
    <col min="6661" max="6661" width="0" style="10" hidden="1" customWidth="1"/>
    <col min="6662" max="6662" width="13.1640625" style="10" customWidth="1"/>
    <col min="6663" max="6663" width="0" style="10" hidden="1" customWidth="1"/>
    <col min="6664" max="6664" width="41.33203125" style="10" customWidth="1"/>
    <col min="6665" max="6665" width="46" style="10" customWidth="1"/>
    <col min="6666" max="6666" width="12.33203125" style="10" customWidth="1"/>
    <col min="6667" max="6669" width="8.83203125" style="10"/>
    <col min="6670" max="6670" width="18.6640625" style="10" customWidth="1"/>
    <col min="6671" max="6910" width="8.83203125" style="10"/>
    <col min="6911" max="6911" width="19.1640625" style="10" customWidth="1"/>
    <col min="6912" max="6912" width="5.1640625" style="10" customWidth="1"/>
    <col min="6913" max="6913" width="40.1640625" style="10" customWidth="1"/>
    <col min="6914" max="6914" width="16.5" style="10" customWidth="1"/>
    <col min="6915" max="6915" width="33.1640625" style="10" customWidth="1"/>
    <col min="6916" max="6916" width="8.5" style="10" customWidth="1"/>
    <col min="6917" max="6917" width="0" style="10" hidden="1" customWidth="1"/>
    <col min="6918" max="6918" width="13.1640625" style="10" customWidth="1"/>
    <col min="6919" max="6919" width="0" style="10" hidden="1" customWidth="1"/>
    <col min="6920" max="6920" width="41.33203125" style="10" customWidth="1"/>
    <col min="6921" max="6921" width="46" style="10" customWidth="1"/>
    <col min="6922" max="6922" width="12.33203125" style="10" customWidth="1"/>
    <col min="6923" max="6925" width="8.83203125" style="10"/>
    <col min="6926" max="6926" width="18.6640625" style="10" customWidth="1"/>
    <col min="6927" max="7166" width="8.83203125" style="10"/>
    <col min="7167" max="7167" width="19.1640625" style="10" customWidth="1"/>
    <col min="7168" max="7168" width="5.1640625" style="10" customWidth="1"/>
    <col min="7169" max="7169" width="40.1640625" style="10" customWidth="1"/>
    <col min="7170" max="7170" width="16.5" style="10" customWidth="1"/>
    <col min="7171" max="7171" width="33.1640625" style="10" customWidth="1"/>
    <col min="7172" max="7172" width="8.5" style="10" customWidth="1"/>
    <col min="7173" max="7173" width="0" style="10" hidden="1" customWidth="1"/>
    <col min="7174" max="7174" width="13.1640625" style="10" customWidth="1"/>
    <col min="7175" max="7175" width="0" style="10" hidden="1" customWidth="1"/>
    <col min="7176" max="7176" width="41.33203125" style="10" customWidth="1"/>
    <col min="7177" max="7177" width="46" style="10" customWidth="1"/>
    <col min="7178" max="7178" width="12.33203125" style="10" customWidth="1"/>
    <col min="7179" max="7181" width="8.83203125" style="10"/>
    <col min="7182" max="7182" width="18.6640625" style="10" customWidth="1"/>
    <col min="7183" max="7422" width="8.83203125" style="10"/>
    <col min="7423" max="7423" width="19.1640625" style="10" customWidth="1"/>
    <col min="7424" max="7424" width="5.1640625" style="10" customWidth="1"/>
    <col min="7425" max="7425" width="40.1640625" style="10" customWidth="1"/>
    <col min="7426" max="7426" width="16.5" style="10" customWidth="1"/>
    <col min="7427" max="7427" width="33.1640625" style="10" customWidth="1"/>
    <col min="7428" max="7428" width="8.5" style="10" customWidth="1"/>
    <col min="7429" max="7429" width="0" style="10" hidden="1" customWidth="1"/>
    <col min="7430" max="7430" width="13.1640625" style="10" customWidth="1"/>
    <col min="7431" max="7431" width="0" style="10" hidden="1" customWidth="1"/>
    <col min="7432" max="7432" width="41.33203125" style="10" customWidth="1"/>
    <col min="7433" max="7433" width="46" style="10" customWidth="1"/>
    <col min="7434" max="7434" width="12.33203125" style="10" customWidth="1"/>
    <col min="7435" max="7437" width="8.83203125" style="10"/>
    <col min="7438" max="7438" width="18.6640625" style="10" customWidth="1"/>
    <col min="7439" max="7678" width="8.83203125" style="10"/>
    <col min="7679" max="7679" width="19.1640625" style="10" customWidth="1"/>
    <col min="7680" max="7680" width="5.1640625" style="10" customWidth="1"/>
    <col min="7681" max="7681" width="40.1640625" style="10" customWidth="1"/>
    <col min="7682" max="7682" width="16.5" style="10" customWidth="1"/>
    <col min="7683" max="7683" width="33.1640625" style="10" customWidth="1"/>
    <col min="7684" max="7684" width="8.5" style="10" customWidth="1"/>
    <col min="7685" max="7685" width="0" style="10" hidden="1" customWidth="1"/>
    <col min="7686" max="7686" width="13.1640625" style="10" customWidth="1"/>
    <col min="7687" max="7687" width="0" style="10" hidden="1" customWidth="1"/>
    <col min="7688" max="7688" width="41.33203125" style="10" customWidth="1"/>
    <col min="7689" max="7689" width="46" style="10" customWidth="1"/>
    <col min="7690" max="7690" width="12.33203125" style="10" customWidth="1"/>
    <col min="7691" max="7693" width="8.83203125" style="10"/>
    <col min="7694" max="7694" width="18.6640625" style="10" customWidth="1"/>
    <col min="7695" max="7934" width="8.83203125" style="10"/>
    <col min="7935" max="7935" width="19.1640625" style="10" customWidth="1"/>
    <col min="7936" max="7936" width="5.1640625" style="10" customWidth="1"/>
    <col min="7937" max="7937" width="40.1640625" style="10" customWidth="1"/>
    <col min="7938" max="7938" width="16.5" style="10" customWidth="1"/>
    <col min="7939" max="7939" width="33.1640625" style="10" customWidth="1"/>
    <col min="7940" max="7940" width="8.5" style="10" customWidth="1"/>
    <col min="7941" max="7941" width="0" style="10" hidden="1" customWidth="1"/>
    <col min="7942" max="7942" width="13.1640625" style="10" customWidth="1"/>
    <col min="7943" max="7943" width="0" style="10" hidden="1" customWidth="1"/>
    <col min="7944" max="7944" width="41.33203125" style="10" customWidth="1"/>
    <col min="7945" max="7945" width="46" style="10" customWidth="1"/>
    <col min="7946" max="7946" width="12.33203125" style="10" customWidth="1"/>
    <col min="7947" max="7949" width="8.83203125" style="10"/>
    <col min="7950" max="7950" width="18.6640625" style="10" customWidth="1"/>
    <col min="7951" max="8190" width="8.83203125" style="10"/>
    <col min="8191" max="8191" width="19.1640625" style="10" customWidth="1"/>
    <col min="8192" max="8192" width="5.1640625" style="10" customWidth="1"/>
    <col min="8193" max="8193" width="40.1640625" style="10" customWidth="1"/>
    <col min="8194" max="8194" width="16.5" style="10" customWidth="1"/>
    <col min="8195" max="8195" width="33.1640625" style="10" customWidth="1"/>
    <col min="8196" max="8196" width="8.5" style="10" customWidth="1"/>
    <col min="8197" max="8197" width="0" style="10" hidden="1" customWidth="1"/>
    <col min="8198" max="8198" width="13.1640625" style="10" customWidth="1"/>
    <col min="8199" max="8199" width="0" style="10" hidden="1" customWidth="1"/>
    <col min="8200" max="8200" width="41.33203125" style="10" customWidth="1"/>
    <col min="8201" max="8201" width="46" style="10" customWidth="1"/>
    <col min="8202" max="8202" width="12.33203125" style="10" customWidth="1"/>
    <col min="8203" max="8205" width="8.83203125" style="10"/>
    <col min="8206" max="8206" width="18.6640625" style="10" customWidth="1"/>
    <col min="8207" max="8446" width="8.83203125" style="10"/>
    <col min="8447" max="8447" width="19.1640625" style="10" customWidth="1"/>
    <col min="8448" max="8448" width="5.1640625" style="10" customWidth="1"/>
    <col min="8449" max="8449" width="40.1640625" style="10" customWidth="1"/>
    <col min="8450" max="8450" width="16.5" style="10" customWidth="1"/>
    <col min="8451" max="8451" width="33.1640625" style="10" customWidth="1"/>
    <col min="8452" max="8452" width="8.5" style="10" customWidth="1"/>
    <col min="8453" max="8453" width="0" style="10" hidden="1" customWidth="1"/>
    <col min="8454" max="8454" width="13.1640625" style="10" customWidth="1"/>
    <col min="8455" max="8455" width="0" style="10" hidden="1" customWidth="1"/>
    <col min="8456" max="8456" width="41.33203125" style="10" customWidth="1"/>
    <col min="8457" max="8457" width="46" style="10" customWidth="1"/>
    <col min="8458" max="8458" width="12.33203125" style="10" customWidth="1"/>
    <col min="8459" max="8461" width="8.83203125" style="10"/>
    <col min="8462" max="8462" width="18.6640625" style="10" customWidth="1"/>
    <col min="8463" max="8702" width="8.83203125" style="10"/>
    <col min="8703" max="8703" width="19.1640625" style="10" customWidth="1"/>
    <col min="8704" max="8704" width="5.1640625" style="10" customWidth="1"/>
    <col min="8705" max="8705" width="40.1640625" style="10" customWidth="1"/>
    <col min="8706" max="8706" width="16.5" style="10" customWidth="1"/>
    <col min="8707" max="8707" width="33.1640625" style="10" customWidth="1"/>
    <col min="8708" max="8708" width="8.5" style="10" customWidth="1"/>
    <col min="8709" max="8709" width="0" style="10" hidden="1" customWidth="1"/>
    <col min="8710" max="8710" width="13.1640625" style="10" customWidth="1"/>
    <col min="8711" max="8711" width="0" style="10" hidden="1" customWidth="1"/>
    <col min="8712" max="8712" width="41.33203125" style="10" customWidth="1"/>
    <col min="8713" max="8713" width="46" style="10" customWidth="1"/>
    <col min="8714" max="8714" width="12.33203125" style="10" customWidth="1"/>
    <col min="8715" max="8717" width="8.83203125" style="10"/>
    <col min="8718" max="8718" width="18.6640625" style="10" customWidth="1"/>
    <col min="8719" max="8958" width="8.83203125" style="10"/>
    <col min="8959" max="8959" width="19.1640625" style="10" customWidth="1"/>
    <col min="8960" max="8960" width="5.1640625" style="10" customWidth="1"/>
    <col min="8961" max="8961" width="40.1640625" style="10" customWidth="1"/>
    <col min="8962" max="8962" width="16.5" style="10" customWidth="1"/>
    <col min="8963" max="8963" width="33.1640625" style="10" customWidth="1"/>
    <col min="8964" max="8964" width="8.5" style="10" customWidth="1"/>
    <col min="8965" max="8965" width="0" style="10" hidden="1" customWidth="1"/>
    <col min="8966" max="8966" width="13.1640625" style="10" customWidth="1"/>
    <col min="8967" max="8967" width="0" style="10" hidden="1" customWidth="1"/>
    <col min="8968" max="8968" width="41.33203125" style="10" customWidth="1"/>
    <col min="8969" max="8969" width="46" style="10" customWidth="1"/>
    <col min="8970" max="8970" width="12.33203125" style="10" customWidth="1"/>
    <col min="8971" max="8973" width="8.83203125" style="10"/>
    <col min="8974" max="8974" width="18.6640625" style="10" customWidth="1"/>
    <col min="8975" max="9214" width="8.83203125" style="10"/>
    <col min="9215" max="9215" width="19.1640625" style="10" customWidth="1"/>
    <col min="9216" max="9216" width="5.1640625" style="10" customWidth="1"/>
    <col min="9217" max="9217" width="40.1640625" style="10" customWidth="1"/>
    <col min="9218" max="9218" width="16.5" style="10" customWidth="1"/>
    <col min="9219" max="9219" width="33.1640625" style="10" customWidth="1"/>
    <col min="9220" max="9220" width="8.5" style="10" customWidth="1"/>
    <col min="9221" max="9221" width="0" style="10" hidden="1" customWidth="1"/>
    <col min="9222" max="9222" width="13.1640625" style="10" customWidth="1"/>
    <col min="9223" max="9223" width="0" style="10" hidden="1" customWidth="1"/>
    <col min="9224" max="9224" width="41.33203125" style="10" customWidth="1"/>
    <col min="9225" max="9225" width="46" style="10" customWidth="1"/>
    <col min="9226" max="9226" width="12.33203125" style="10" customWidth="1"/>
    <col min="9227" max="9229" width="8.83203125" style="10"/>
    <col min="9230" max="9230" width="18.6640625" style="10" customWidth="1"/>
    <col min="9231" max="9470" width="8.83203125" style="10"/>
    <col min="9471" max="9471" width="19.1640625" style="10" customWidth="1"/>
    <col min="9472" max="9472" width="5.1640625" style="10" customWidth="1"/>
    <col min="9473" max="9473" width="40.1640625" style="10" customWidth="1"/>
    <col min="9474" max="9474" width="16.5" style="10" customWidth="1"/>
    <col min="9475" max="9475" width="33.1640625" style="10" customWidth="1"/>
    <col min="9476" max="9476" width="8.5" style="10" customWidth="1"/>
    <col min="9477" max="9477" width="0" style="10" hidden="1" customWidth="1"/>
    <col min="9478" max="9478" width="13.1640625" style="10" customWidth="1"/>
    <col min="9479" max="9479" width="0" style="10" hidden="1" customWidth="1"/>
    <col min="9480" max="9480" width="41.33203125" style="10" customWidth="1"/>
    <col min="9481" max="9481" width="46" style="10" customWidth="1"/>
    <col min="9482" max="9482" width="12.33203125" style="10" customWidth="1"/>
    <col min="9483" max="9485" width="8.83203125" style="10"/>
    <col min="9486" max="9486" width="18.6640625" style="10" customWidth="1"/>
    <col min="9487" max="9726" width="8.83203125" style="10"/>
    <col min="9727" max="9727" width="19.1640625" style="10" customWidth="1"/>
    <col min="9728" max="9728" width="5.1640625" style="10" customWidth="1"/>
    <col min="9729" max="9729" width="40.1640625" style="10" customWidth="1"/>
    <col min="9730" max="9730" width="16.5" style="10" customWidth="1"/>
    <col min="9731" max="9731" width="33.1640625" style="10" customWidth="1"/>
    <col min="9732" max="9732" width="8.5" style="10" customWidth="1"/>
    <col min="9733" max="9733" width="0" style="10" hidden="1" customWidth="1"/>
    <col min="9734" max="9734" width="13.1640625" style="10" customWidth="1"/>
    <col min="9735" max="9735" width="0" style="10" hidden="1" customWidth="1"/>
    <col min="9736" max="9736" width="41.33203125" style="10" customWidth="1"/>
    <col min="9737" max="9737" width="46" style="10" customWidth="1"/>
    <col min="9738" max="9738" width="12.33203125" style="10" customWidth="1"/>
    <col min="9739" max="9741" width="8.83203125" style="10"/>
    <col min="9742" max="9742" width="18.6640625" style="10" customWidth="1"/>
    <col min="9743" max="9982" width="8.83203125" style="10"/>
    <col min="9983" max="9983" width="19.1640625" style="10" customWidth="1"/>
    <col min="9984" max="9984" width="5.1640625" style="10" customWidth="1"/>
    <col min="9985" max="9985" width="40.1640625" style="10" customWidth="1"/>
    <col min="9986" max="9986" width="16.5" style="10" customWidth="1"/>
    <col min="9987" max="9987" width="33.1640625" style="10" customWidth="1"/>
    <col min="9988" max="9988" width="8.5" style="10" customWidth="1"/>
    <col min="9989" max="9989" width="0" style="10" hidden="1" customWidth="1"/>
    <col min="9990" max="9990" width="13.1640625" style="10" customWidth="1"/>
    <col min="9991" max="9991" width="0" style="10" hidden="1" customWidth="1"/>
    <col min="9992" max="9992" width="41.33203125" style="10" customWidth="1"/>
    <col min="9993" max="9993" width="46" style="10" customWidth="1"/>
    <col min="9994" max="9994" width="12.33203125" style="10" customWidth="1"/>
    <col min="9995" max="9997" width="8.83203125" style="10"/>
    <col min="9998" max="9998" width="18.6640625" style="10" customWidth="1"/>
    <col min="9999" max="10238" width="8.83203125" style="10"/>
    <col min="10239" max="10239" width="19.1640625" style="10" customWidth="1"/>
    <col min="10240" max="10240" width="5.1640625" style="10" customWidth="1"/>
    <col min="10241" max="10241" width="40.1640625" style="10" customWidth="1"/>
    <col min="10242" max="10242" width="16.5" style="10" customWidth="1"/>
    <col min="10243" max="10243" width="33.1640625" style="10" customWidth="1"/>
    <col min="10244" max="10244" width="8.5" style="10" customWidth="1"/>
    <col min="10245" max="10245" width="0" style="10" hidden="1" customWidth="1"/>
    <col min="10246" max="10246" width="13.1640625" style="10" customWidth="1"/>
    <col min="10247" max="10247" width="0" style="10" hidden="1" customWidth="1"/>
    <col min="10248" max="10248" width="41.33203125" style="10" customWidth="1"/>
    <col min="10249" max="10249" width="46" style="10" customWidth="1"/>
    <col min="10250" max="10250" width="12.33203125" style="10" customWidth="1"/>
    <col min="10251" max="10253" width="8.83203125" style="10"/>
    <col min="10254" max="10254" width="18.6640625" style="10" customWidth="1"/>
    <col min="10255" max="10494" width="8.83203125" style="10"/>
    <col min="10495" max="10495" width="19.1640625" style="10" customWidth="1"/>
    <col min="10496" max="10496" width="5.1640625" style="10" customWidth="1"/>
    <col min="10497" max="10497" width="40.1640625" style="10" customWidth="1"/>
    <col min="10498" max="10498" width="16.5" style="10" customWidth="1"/>
    <col min="10499" max="10499" width="33.1640625" style="10" customWidth="1"/>
    <col min="10500" max="10500" width="8.5" style="10" customWidth="1"/>
    <col min="10501" max="10501" width="0" style="10" hidden="1" customWidth="1"/>
    <col min="10502" max="10502" width="13.1640625" style="10" customWidth="1"/>
    <col min="10503" max="10503" width="0" style="10" hidden="1" customWidth="1"/>
    <col min="10504" max="10504" width="41.33203125" style="10" customWidth="1"/>
    <col min="10505" max="10505" width="46" style="10" customWidth="1"/>
    <col min="10506" max="10506" width="12.33203125" style="10" customWidth="1"/>
    <col min="10507" max="10509" width="8.83203125" style="10"/>
    <col min="10510" max="10510" width="18.6640625" style="10" customWidth="1"/>
    <col min="10511" max="10750" width="8.83203125" style="10"/>
    <col min="10751" max="10751" width="19.1640625" style="10" customWidth="1"/>
    <col min="10752" max="10752" width="5.1640625" style="10" customWidth="1"/>
    <col min="10753" max="10753" width="40.1640625" style="10" customWidth="1"/>
    <col min="10754" max="10754" width="16.5" style="10" customWidth="1"/>
    <col min="10755" max="10755" width="33.1640625" style="10" customWidth="1"/>
    <col min="10756" max="10756" width="8.5" style="10" customWidth="1"/>
    <col min="10757" max="10757" width="0" style="10" hidden="1" customWidth="1"/>
    <col min="10758" max="10758" width="13.1640625" style="10" customWidth="1"/>
    <col min="10759" max="10759" width="0" style="10" hidden="1" customWidth="1"/>
    <col min="10760" max="10760" width="41.33203125" style="10" customWidth="1"/>
    <col min="10761" max="10761" width="46" style="10" customWidth="1"/>
    <col min="10762" max="10762" width="12.33203125" style="10" customWidth="1"/>
    <col min="10763" max="10765" width="8.83203125" style="10"/>
    <col min="10766" max="10766" width="18.6640625" style="10" customWidth="1"/>
    <col min="10767" max="11006" width="8.83203125" style="10"/>
    <col min="11007" max="11007" width="19.1640625" style="10" customWidth="1"/>
    <col min="11008" max="11008" width="5.1640625" style="10" customWidth="1"/>
    <col min="11009" max="11009" width="40.1640625" style="10" customWidth="1"/>
    <col min="11010" max="11010" width="16.5" style="10" customWidth="1"/>
    <col min="11011" max="11011" width="33.1640625" style="10" customWidth="1"/>
    <col min="11012" max="11012" width="8.5" style="10" customWidth="1"/>
    <col min="11013" max="11013" width="0" style="10" hidden="1" customWidth="1"/>
    <col min="11014" max="11014" width="13.1640625" style="10" customWidth="1"/>
    <col min="11015" max="11015" width="0" style="10" hidden="1" customWidth="1"/>
    <col min="11016" max="11016" width="41.33203125" style="10" customWidth="1"/>
    <col min="11017" max="11017" width="46" style="10" customWidth="1"/>
    <col min="11018" max="11018" width="12.33203125" style="10" customWidth="1"/>
    <col min="11019" max="11021" width="8.83203125" style="10"/>
    <col min="11022" max="11022" width="18.6640625" style="10" customWidth="1"/>
    <col min="11023" max="11262" width="8.83203125" style="10"/>
    <col min="11263" max="11263" width="19.1640625" style="10" customWidth="1"/>
    <col min="11264" max="11264" width="5.1640625" style="10" customWidth="1"/>
    <col min="11265" max="11265" width="40.1640625" style="10" customWidth="1"/>
    <col min="11266" max="11266" width="16.5" style="10" customWidth="1"/>
    <col min="11267" max="11267" width="33.1640625" style="10" customWidth="1"/>
    <col min="11268" max="11268" width="8.5" style="10" customWidth="1"/>
    <col min="11269" max="11269" width="0" style="10" hidden="1" customWidth="1"/>
    <col min="11270" max="11270" width="13.1640625" style="10" customWidth="1"/>
    <col min="11271" max="11271" width="0" style="10" hidden="1" customWidth="1"/>
    <col min="11272" max="11272" width="41.33203125" style="10" customWidth="1"/>
    <col min="11273" max="11273" width="46" style="10" customWidth="1"/>
    <col min="11274" max="11274" width="12.33203125" style="10" customWidth="1"/>
    <col min="11275" max="11277" width="8.83203125" style="10"/>
    <col min="11278" max="11278" width="18.6640625" style="10" customWidth="1"/>
    <col min="11279" max="11518" width="8.83203125" style="10"/>
    <col min="11519" max="11519" width="19.1640625" style="10" customWidth="1"/>
    <col min="11520" max="11520" width="5.1640625" style="10" customWidth="1"/>
    <col min="11521" max="11521" width="40.1640625" style="10" customWidth="1"/>
    <col min="11522" max="11522" width="16.5" style="10" customWidth="1"/>
    <col min="11523" max="11523" width="33.1640625" style="10" customWidth="1"/>
    <col min="11524" max="11524" width="8.5" style="10" customWidth="1"/>
    <col min="11525" max="11525" width="0" style="10" hidden="1" customWidth="1"/>
    <col min="11526" max="11526" width="13.1640625" style="10" customWidth="1"/>
    <col min="11527" max="11527" width="0" style="10" hidden="1" customWidth="1"/>
    <col min="11528" max="11528" width="41.33203125" style="10" customWidth="1"/>
    <col min="11529" max="11529" width="46" style="10" customWidth="1"/>
    <col min="11530" max="11530" width="12.33203125" style="10" customWidth="1"/>
    <col min="11531" max="11533" width="8.83203125" style="10"/>
    <col min="11534" max="11534" width="18.6640625" style="10" customWidth="1"/>
    <col min="11535" max="11774" width="8.83203125" style="10"/>
    <col min="11775" max="11775" width="19.1640625" style="10" customWidth="1"/>
    <col min="11776" max="11776" width="5.1640625" style="10" customWidth="1"/>
    <col min="11777" max="11777" width="40.1640625" style="10" customWidth="1"/>
    <col min="11778" max="11778" width="16.5" style="10" customWidth="1"/>
    <col min="11779" max="11779" width="33.1640625" style="10" customWidth="1"/>
    <col min="11780" max="11780" width="8.5" style="10" customWidth="1"/>
    <col min="11781" max="11781" width="0" style="10" hidden="1" customWidth="1"/>
    <col min="11782" max="11782" width="13.1640625" style="10" customWidth="1"/>
    <col min="11783" max="11783" width="0" style="10" hidden="1" customWidth="1"/>
    <col min="11784" max="11784" width="41.33203125" style="10" customWidth="1"/>
    <col min="11785" max="11785" width="46" style="10" customWidth="1"/>
    <col min="11786" max="11786" width="12.33203125" style="10" customWidth="1"/>
    <col min="11787" max="11789" width="8.83203125" style="10"/>
    <col min="11790" max="11790" width="18.6640625" style="10" customWidth="1"/>
    <col min="11791" max="12030" width="8.83203125" style="10"/>
    <col min="12031" max="12031" width="19.1640625" style="10" customWidth="1"/>
    <col min="12032" max="12032" width="5.1640625" style="10" customWidth="1"/>
    <col min="12033" max="12033" width="40.1640625" style="10" customWidth="1"/>
    <col min="12034" max="12034" width="16.5" style="10" customWidth="1"/>
    <col min="12035" max="12035" width="33.1640625" style="10" customWidth="1"/>
    <col min="12036" max="12036" width="8.5" style="10" customWidth="1"/>
    <col min="12037" max="12037" width="0" style="10" hidden="1" customWidth="1"/>
    <col min="12038" max="12038" width="13.1640625" style="10" customWidth="1"/>
    <col min="12039" max="12039" width="0" style="10" hidden="1" customWidth="1"/>
    <col min="12040" max="12040" width="41.33203125" style="10" customWidth="1"/>
    <col min="12041" max="12041" width="46" style="10" customWidth="1"/>
    <col min="12042" max="12042" width="12.33203125" style="10" customWidth="1"/>
    <col min="12043" max="12045" width="8.83203125" style="10"/>
    <col min="12046" max="12046" width="18.6640625" style="10" customWidth="1"/>
    <col min="12047" max="12286" width="8.83203125" style="10"/>
    <col min="12287" max="12287" width="19.1640625" style="10" customWidth="1"/>
    <col min="12288" max="12288" width="5.1640625" style="10" customWidth="1"/>
    <col min="12289" max="12289" width="40.1640625" style="10" customWidth="1"/>
    <col min="12290" max="12290" width="16.5" style="10" customWidth="1"/>
    <col min="12291" max="12291" width="33.1640625" style="10" customWidth="1"/>
    <col min="12292" max="12292" width="8.5" style="10" customWidth="1"/>
    <col min="12293" max="12293" width="0" style="10" hidden="1" customWidth="1"/>
    <col min="12294" max="12294" width="13.1640625" style="10" customWidth="1"/>
    <col min="12295" max="12295" width="0" style="10" hidden="1" customWidth="1"/>
    <col min="12296" max="12296" width="41.33203125" style="10" customWidth="1"/>
    <col min="12297" max="12297" width="46" style="10" customWidth="1"/>
    <col min="12298" max="12298" width="12.33203125" style="10" customWidth="1"/>
    <col min="12299" max="12301" width="8.83203125" style="10"/>
    <col min="12302" max="12302" width="18.6640625" style="10" customWidth="1"/>
    <col min="12303" max="12542" width="8.83203125" style="10"/>
    <col min="12543" max="12543" width="19.1640625" style="10" customWidth="1"/>
    <col min="12544" max="12544" width="5.1640625" style="10" customWidth="1"/>
    <col min="12545" max="12545" width="40.1640625" style="10" customWidth="1"/>
    <col min="12546" max="12546" width="16.5" style="10" customWidth="1"/>
    <col min="12547" max="12547" width="33.1640625" style="10" customWidth="1"/>
    <col min="12548" max="12548" width="8.5" style="10" customWidth="1"/>
    <col min="12549" max="12549" width="0" style="10" hidden="1" customWidth="1"/>
    <col min="12550" max="12550" width="13.1640625" style="10" customWidth="1"/>
    <col min="12551" max="12551" width="0" style="10" hidden="1" customWidth="1"/>
    <col min="12552" max="12552" width="41.33203125" style="10" customWidth="1"/>
    <col min="12553" max="12553" width="46" style="10" customWidth="1"/>
    <col min="12554" max="12554" width="12.33203125" style="10" customWidth="1"/>
    <col min="12555" max="12557" width="8.83203125" style="10"/>
    <col min="12558" max="12558" width="18.6640625" style="10" customWidth="1"/>
    <col min="12559" max="12798" width="8.83203125" style="10"/>
    <col min="12799" max="12799" width="19.1640625" style="10" customWidth="1"/>
    <col min="12800" max="12800" width="5.1640625" style="10" customWidth="1"/>
    <col min="12801" max="12801" width="40.1640625" style="10" customWidth="1"/>
    <col min="12802" max="12802" width="16.5" style="10" customWidth="1"/>
    <col min="12803" max="12803" width="33.1640625" style="10" customWidth="1"/>
    <col min="12804" max="12804" width="8.5" style="10" customWidth="1"/>
    <col min="12805" max="12805" width="0" style="10" hidden="1" customWidth="1"/>
    <col min="12806" max="12806" width="13.1640625" style="10" customWidth="1"/>
    <col min="12807" max="12807" width="0" style="10" hidden="1" customWidth="1"/>
    <col min="12808" max="12808" width="41.33203125" style="10" customWidth="1"/>
    <col min="12809" max="12809" width="46" style="10" customWidth="1"/>
    <col min="12810" max="12810" width="12.33203125" style="10" customWidth="1"/>
    <col min="12811" max="12813" width="8.83203125" style="10"/>
    <col min="12814" max="12814" width="18.6640625" style="10" customWidth="1"/>
    <col min="12815" max="13054" width="8.83203125" style="10"/>
    <col min="13055" max="13055" width="19.1640625" style="10" customWidth="1"/>
    <col min="13056" max="13056" width="5.1640625" style="10" customWidth="1"/>
    <col min="13057" max="13057" width="40.1640625" style="10" customWidth="1"/>
    <col min="13058" max="13058" width="16.5" style="10" customWidth="1"/>
    <col min="13059" max="13059" width="33.1640625" style="10" customWidth="1"/>
    <col min="13060" max="13060" width="8.5" style="10" customWidth="1"/>
    <col min="13061" max="13061" width="0" style="10" hidden="1" customWidth="1"/>
    <col min="13062" max="13062" width="13.1640625" style="10" customWidth="1"/>
    <col min="13063" max="13063" width="0" style="10" hidden="1" customWidth="1"/>
    <col min="13064" max="13064" width="41.33203125" style="10" customWidth="1"/>
    <col min="13065" max="13065" width="46" style="10" customWidth="1"/>
    <col min="13066" max="13066" width="12.33203125" style="10" customWidth="1"/>
    <col min="13067" max="13069" width="8.83203125" style="10"/>
    <col min="13070" max="13070" width="18.6640625" style="10" customWidth="1"/>
    <col min="13071" max="13310" width="8.83203125" style="10"/>
    <col min="13311" max="13311" width="19.1640625" style="10" customWidth="1"/>
    <col min="13312" max="13312" width="5.1640625" style="10" customWidth="1"/>
    <col min="13313" max="13313" width="40.1640625" style="10" customWidth="1"/>
    <col min="13314" max="13314" width="16.5" style="10" customWidth="1"/>
    <col min="13315" max="13315" width="33.1640625" style="10" customWidth="1"/>
    <col min="13316" max="13316" width="8.5" style="10" customWidth="1"/>
    <col min="13317" max="13317" width="0" style="10" hidden="1" customWidth="1"/>
    <col min="13318" max="13318" width="13.1640625" style="10" customWidth="1"/>
    <col min="13319" max="13319" width="0" style="10" hidden="1" customWidth="1"/>
    <col min="13320" max="13320" width="41.33203125" style="10" customWidth="1"/>
    <col min="13321" max="13321" width="46" style="10" customWidth="1"/>
    <col min="13322" max="13322" width="12.33203125" style="10" customWidth="1"/>
    <col min="13323" max="13325" width="8.83203125" style="10"/>
    <col min="13326" max="13326" width="18.6640625" style="10" customWidth="1"/>
    <col min="13327" max="13566" width="8.83203125" style="10"/>
    <col min="13567" max="13567" width="19.1640625" style="10" customWidth="1"/>
    <col min="13568" max="13568" width="5.1640625" style="10" customWidth="1"/>
    <col min="13569" max="13569" width="40.1640625" style="10" customWidth="1"/>
    <col min="13570" max="13570" width="16.5" style="10" customWidth="1"/>
    <col min="13571" max="13571" width="33.1640625" style="10" customWidth="1"/>
    <col min="13572" max="13572" width="8.5" style="10" customWidth="1"/>
    <col min="13573" max="13573" width="0" style="10" hidden="1" customWidth="1"/>
    <col min="13574" max="13574" width="13.1640625" style="10" customWidth="1"/>
    <col min="13575" max="13575" width="0" style="10" hidden="1" customWidth="1"/>
    <col min="13576" max="13576" width="41.33203125" style="10" customWidth="1"/>
    <col min="13577" max="13577" width="46" style="10" customWidth="1"/>
    <col min="13578" max="13578" width="12.33203125" style="10" customWidth="1"/>
    <col min="13579" max="13581" width="8.83203125" style="10"/>
    <col min="13582" max="13582" width="18.6640625" style="10" customWidth="1"/>
    <col min="13583" max="13822" width="8.83203125" style="10"/>
    <col min="13823" max="13823" width="19.1640625" style="10" customWidth="1"/>
    <col min="13824" max="13824" width="5.1640625" style="10" customWidth="1"/>
    <col min="13825" max="13825" width="40.1640625" style="10" customWidth="1"/>
    <col min="13826" max="13826" width="16.5" style="10" customWidth="1"/>
    <col min="13827" max="13827" width="33.1640625" style="10" customWidth="1"/>
    <col min="13828" max="13828" width="8.5" style="10" customWidth="1"/>
    <col min="13829" max="13829" width="0" style="10" hidden="1" customWidth="1"/>
    <col min="13830" max="13830" width="13.1640625" style="10" customWidth="1"/>
    <col min="13831" max="13831" width="0" style="10" hidden="1" customWidth="1"/>
    <col min="13832" max="13832" width="41.33203125" style="10" customWidth="1"/>
    <col min="13833" max="13833" width="46" style="10" customWidth="1"/>
    <col min="13834" max="13834" width="12.33203125" style="10" customWidth="1"/>
    <col min="13835" max="13837" width="8.83203125" style="10"/>
    <col min="13838" max="13838" width="18.6640625" style="10" customWidth="1"/>
    <col min="13839" max="14078" width="8.83203125" style="10"/>
    <col min="14079" max="14079" width="19.1640625" style="10" customWidth="1"/>
    <col min="14080" max="14080" width="5.1640625" style="10" customWidth="1"/>
    <col min="14081" max="14081" width="40.1640625" style="10" customWidth="1"/>
    <col min="14082" max="14082" width="16.5" style="10" customWidth="1"/>
    <col min="14083" max="14083" width="33.1640625" style="10" customWidth="1"/>
    <col min="14084" max="14084" width="8.5" style="10" customWidth="1"/>
    <col min="14085" max="14085" width="0" style="10" hidden="1" customWidth="1"/>
    <col min="14086" max="14086" width="13.1640625" style="10" customWidth="1"/>
    <col min="14087" max="14087" width="0" style="10" hidden="1" customWidth="1"/>
    <col min="14088" max="14088" width="41.33203125" style="10" customWidth="1"/>
    <col min="14089" max="14089" width="46" style="10" customWidth="1"/>
    <col min="14090" max="14090" width="12.33203125" style="10" customWidth="1"/>
    <col min="14091" max="14093" width="8.83203125" style="10"/>
    <col min="14094" max="14094" width="18.6640625" style="10" customWidth="1"/>
    <col min="14095" max="14334" width="8.83203125" style="10"/>
    <col min="14335" max="14335" width="19.1640625" style="10" customWidth="1"/>
    <col min="14336" max="14336" width="5.1640625" style="10" customWidth="1"/>
    <col min="14337" max="14337" width="40.1640625" style="10" customWidth="1"/>
    <col min="14338" max="14338" width="16.5" style="10" customWidth="1"/>
    <col min="14339" max="14339" width="33.1640625" style="10" customWidth="1"/>
    <col min="14340" max="14340" width="8.5" style="10" customWidth="1"/>
    <col min="14341" max="14341" width="0" style="10" hidden="1" customWidth="1"/>
    <col min="14342" max="14342" width="13.1640625" style="10" customWidth="1"/>
    <col min="14343" max="14343" width="0" style="10" hidden="1" customWidth="1"/>
    <col min="14344" max="14344" width="41.33203125" style="10" customWidth="1"/>
    <col min="14345" max="14345" width="46" style="10" customWidth="1"/>
    <col min="14346" max="14346" width="12.33203125" style="10" customWidth="1"/>
    <col min="14347" max="14349" width="8.83203125" style="10"/>
    <col min="14350" max="14350" width="18.6640625" style="10" customWidth="1"/>
    <col min="14351" max="14590" width="8.83203125" style="10"/>
    <col min="14591" max="14591" width="19.1640625" style="10" customWidth="1"/>
    <col min="14592" max="14592" width="5.1640625" style="10" customWidth="1"/>
    <col min="14593" max="14593" width="40.1640625" style="10" customWidth="1"/>
    <col min="14594" max="14594" width="16.5" style="10" customWidth="1"/>
    <col min="14595" max="14595" width="33.1640625" style="10" customWidth="1"/>
    <col min="14596" max="14596" width="8.5" style="10" customWidth="1"/>
    <col min="14597" max="14597" width="0" style="10" hidden="1" customWidth="1"/>
    <col min="14598" max="14598" width="13.1640625" style="10" customWidth="1"/>
    <col min="14599" max="14599" width="0" style="10" hidden="1" customWidth="1"/>
    <col min="14600" max="14600" width="41.33203125" style="10" customWidth="1"/>
    <col min="14601" max="14601" width="46" style="10" customWidth="1"/>
    <col min="14602" max="14602" width="12.33203125" style="10" customWidth="1"/>
    <col min="14603" max="14605" width="8.83203125" style="10"/>
    <col min="14606" max="14606" width="18.6640625" style="10" customWidth="1"/>
    <col min="14607" max="14846" width="8.83203125" style="10"/>
    <col min="14847" max="14847" width="19.1640625" style="10" customWidth="1"/>
    <col min="14848" max="14848" width="5.1640625" style="10" customWidth="1"/>
    <col min="14849" max="14849" width="40.1640625" style="10" customWidth="1"/>
    <col min="14850" max="14850" width="16.5" style="10" customWidth="1"/>
    <col min="14851" max="14851" width="33.1640625" style="10" customWidth="1"/>
    <col min="14852" max="14852" width="8.5" style="10" customWidth="1"/>
    <col min="14853" max="14853" width="0" style="10" hidden="1" customWidth="1"/>
    <col min="14854" max="14854" width="13.1640625" style="10" customWidth="1"/>
    <col min="14855" max="14855" width="0" style="10" hidden="1" customWidth="1"/>
    <col min="14856" max="14856" width="41.33203125" style="10" customWidth="1"/>
    <col min="14857" max="14857" width="46" style="10" customWidth="1"/>
    <col min="14858" max="14858" width="12.33203125" style="10" customWidth="1"/>
    <col min="14859" max="14861" width="8.83203125" style="10"/>
    <col min="14862" max="14862" width="18.6640625" style="10" customWidth="1"/>
    <col min="14863" max="15102" width="8.83203125" style="10"/>
    <col min="15103" max="15103" width="19.1640625" style="10" customWidth="1"/>
    <col min="15104" max="15104" width="5.1640625" style="10" customWidth="1"/>
    <col min="15105" max="15105" width="40.1640625" style="10" customWidth="1"/>
    <col min="15106" max="15106" width="16.5" style="10" customWidth="1"/>
    <col min="15107" max="15107" width="33.1640625" style="10" customWidth="1"/>
    <col min="15108" max="15108" width="8.5" style="10" customWidth="1"/>
    <col min="15109" max="15109" width="0" style="10" hidden="1" customWidth="1"/>
    <col min="15110" max="15110" width="13.1640625" style="10" customWidth="1"/>
    <col min="15111" max="15111" width="0" style="10" hidden="1" customWidth="1"/>
    <col min="15112" max="15112" width="41.33203125" style="10" customWidth="1"/>
    <col min="15113" max="15113" width="46" style="10" customWidth="1"/>
    <col min="15114" max="15114" width="12.33203125" style="10" customWidth="1"/>
    <col min="15115" max="15117" width="8.83203125" style="10"/>
    <col min="15118" max="15118" width="18.6640625" style="10" customWidth="1"/>
    <col min="15119" max="15358" width="8.83203125" style="10"/>
    <col min="15359" max="15359" width="19.1640625" style="10" customWidth="1"/>
    <col min="15360" max="15360" width="5.1640625" style="10" customWidth="1"/>
    <col min="15361" max="15361" width="40.1640625" style="10" customWidth="1"/>
    <col min="15362" max="15362" width="16.5" style="10" customWidth="1"/>
    <col min="15363" max="15363" width="33.1640625" style="10" customWidth="1"/>
    <col min="15364" max="15364" width="8.5" style="10" customWidth="1"/>
    <col min="15365" max="15365" width="0" style="10" hidden="1" customWidth="1"/>
    <col min="15366" max="15366" width="13.1640625" style="10" customWidth="1"/>
    <col min="15367" max="15367" width="0" style="10" hidden="1" customWidth="1"/>
    <col min="15368" max="15368" width="41.33203125" style="10" customWidth="1"/>
    <col min="15369" max="15369" width="46" style="10" customWidth="1"/>
    <col min="15370" max="15370" width="12.33203125" style="10" customWidth="1"/>
    <col min="15371" max="15373" width="8.83203125" style="10"/>
    <col min="15374" max="15374" width="18.6640625" style="10" customWidth="1"/>
    <col min="15375" max="15614" width="8.83203125" style="10"/>
    <col min="15615" max="15615" width="19.1640625" style="10" customWidth="1"/>
    <col min="15616" max="15616" width="5.1640625" style="10" customWidth="1"/>
    <col min="15617" max="15617" width="40.1640625" style="10" customWidth="1"/>
    <col min="15618" max="15618" width="16.5" style="10" customWidth="1"/>
    <col min="15619" max="15619" width="33.1640625" style="10" customWidth="1"/>
    <col min="15620" max="15620" width="8.5" style="10" customWidth="1"/>
    <col min="15621" max="15621" width="0" style="10" hidden="1" customWidth="1"/>
    <col min="15622" max="15622" width="13.1640625" style="10" customWidth="1"/>
    <col min="15623" max="15623" width="0" style="10" hidden="1" customWidth="1"/>
    <col min="15624" max="15624" width="41.33203125" style="10" customWidth="1"/>
    <col min="15625" max="15625" width="46" style="10" customWidth="1"/>
    <col min="15626" max="15626" width="12.33203125" style="10" customWidth="1"/>
    <col min="15627" max="15629" width="8.83203125" style="10"/>
    <col min="15630" max="15630" width="18.6640625" style="10" customWidth="1"/>
    <col min="15631" max="15870" width="8.83203125" style="10"/>
    <col min="15871" max="15871" width="19.1640625" style="10" customWidth="1"/>
    <col min="15872" max="15872" width="5.1640625" style="10" customWidth="1"/>
    <col min="15873" max="15873" width="40.1640625" style="10" customWidth="1"/>
    <col min="15874" max="15874" width="16.5" style="10" customWidth="1"/>
    <col min="15875" max="15875" width="33.1640625" style="10" customWidth="1"/>
    <col min="15876" max="15876" width="8.5" style="10" customWidth="1"/>
    <col min="15877" max="15877" width="0" style="10" hidden="1" customWidth="1"/>
    <col min="15878" max="15878" width="13.1640625" style="10" customWidth="1"/>
    <col min="15879" max="15879" width="0" style="10" hidden="1" customWidth="1"/>
    <col min="15880" max="15880" width="41.33203125" style="10" customWidth="1"/>
    <col min="15881" max="15881" width="46" style="10" customWidth="1"/>
    <col min="15882" max="15882" width="12.33203125" style="10" customWidth="1"/>
    <col min="15883" max="15885" width="8.83203125" style="10"/>
    <col min="15886" max="15886" width="18.6640625" style="10" customWidth="1"/>
    <col min="15887" max="16126" width="8.83203125" style="10"/>
    <col min="16127" max="16127" width="19.1640625" style="10" customWidth="1"/>
    <col min="16128" max="16128" width="5.1640625" style="10" customWidth="1"/>
    <col min="16129" max="16129" width="40.1640625" style="10" customWidth="1"/>
    <col min="16130" max="16130" width="16.5" style="10" customWidth="1"/>
    <col min="16131" max="16131" width="33.1640625" style="10" customWidth="1"/>
    <col min="16132" max="16132" width="8.5" style="10" customWidth="1"/>
    <col min="16133" max="16133" width="0" style="10" hidden="1" customWidth="1"/>
    <col min="16134" max="16134" width="13.1640625" style="10" customWidth="1"/>
    <col min="16135" max="16135" width="0" style="10" hidden="1" customWidth="1"/>
    <col min="16136" max="16136" width="41.33203125" style="10" customWidth="1"/>
    <col min="16137" max="16137" width="46" style="10" customWidth="1"/>
    <col min="16138" max="16138" width="12.33203125" style="10" customWidth="1"/>
    <col min="16139" max="16141" width="8.83203125" style="10"/>
    <col min="16142" max="16142" width="18.6640625" style="10" customWidth="1"/>
    <col min="16143" max="16384" width="8.83203125" style="10"/>
  </cols>
  <sheetData>
    <row r="1" spans="1:16" x14ac:dyDescent="0.15">
      <c r="A1" s="4" t="s">
        <v>112</v>
      </c>
      <c r="B1" s="4" t="s">
        <v>113</v>
      </c>
      <c r="C1" s="5" t="s">
        <v>114</v>
      </c>
      <c r="D1" s="4" t="s">
        <v>115</v>
      </c>
      <c r="E1" s="6" t="s">
        <v>116</v>
      </c>
      <c r="F1" s="4" t="s">
        <v>117</v>
      </c>
      <c r="G1" s="4" t="s">
        <v>118</v>
      </c>
      <c r="H1" s="4" t="s">
        <v>119</v>
      </c>
      <c r="I1" s="4" t="s">
        <v>120</v>
      </c>
      <c r="J1" s="7" t="s">
        <v>121</v>
      </c>
      <c r="K1" s="8" t="s">
        <v>122</v>
      </c>
      <c r="L1" s="9" t="s">
        <v>123</v>
      </c>
      <c r="M1" s="8" t="s">
        <v>124</v>
      </c>
      <c r="N1" s="4" t="s">
        <v>125</v>
      </c>
    </row>
    <row r="2" spans="1:16" x14ac:dyDescent="0.15">
      <c r="A2" s="4"/>
      <c r="B2" s="4"/>
      <c r="C2" s="5"/>
      <c r="D2" s="4"/>
      <c r="E2" s="6"/>
      <c r="F2" s="5" t="s">
        <v>126</v>
      </c>
      <c r="G2" s="5"/>
      <c r="H2" s="5" t="s">
        <v>127</v>
      </c>
      <c r="I2" s="5" t="s">
        <v>128</v>
      </c>
      <c r="J2" s="11">
        <v>40757</v>
      </c>
      <c r="K2" s="12">
        <v>40940</v>
      </c>
      <c r="N2" s="4" t="s">
        <v>129</v>
      </c>
      <c r="O2" s="10" t="s">
        <v>130</v>
      </c>
      <c r="P2" s="10" t="s">
        <v>131</v>
      </c>
    </row>
    <row r="3" spans="1:16" x14ac:dyDescent="0.15">
      <c r="A3" s="4"/>
      <c r="B3" s="4"/>
      <c r="C3" s="5"/>
      <c r="D3" s="4"/>
      <c r="E3" s="6"/>
      <c r="F3" s="5" t="s">
        <v>132</v>
      </c>
      <c r="G3" s="5"/>
      <c r="H3" s="5" t="s">
        <v>133</v>
      </c>
      <c r="I3" s="5" t="s">
        <v>134</v>
      </c>
      <c r="J3" s="11">
        <v>40757</v>
      </c>
      <c r="K3" s="12">
        <v>40940</v>
      </c>
      <c r="N3" s="4" t="s">
        <v>135</v>
      </c>
      <c r="O3" s="4" t="s">
        <v>136</v>
      </c>
      <c r="P3" s="4" t="s">
        <v>137</v>
      </c>
    </row>
    <row r="4" spans="1:16" x14ac:dyDescent="0.15">
      <c r="A4" s="4"/>
      <c r="B4" s="13" t="s">
        <v>138</v>
      </c>
      <c r="C4" s="4"/>
      <c r="D4" s="14" t="s">
        <v>139</v>
      </c>
      <c r="E4" s="6"/>
      <c r="F4" s="5"/>
      <c r="G4" s="5"/>
      <c r="H4" s="5"/>
      <c r="I4" s="5"/>
      <c r="J4" s="11"/>
      <c r="N4" s="4"/>
      <c r="O4" s="4"/>
      <c r="P4" s="4"/>
    </row>
    <row r="5" spans="1:16" x14ac:dyDescent="0.15">
      <c r="A5" s="4"/>
      <c r="B5" s="13" t="s">
        <v>140</v>
      </c>
      <c r="D5" s="14" t="s">
        <v>139</v>
      </c>
      <c r="E5" s="6"/>
      <c r="F5" s="5"/>
      <c r="G5" s="5"/>
      <c r="H5" s="5"/>
      <c r="I5" s="5"/>
      <c r="J5" s="11"/>
      <c r="N5" s="4"/>
      <c r="O5" s="4"/>
      <c r="P5" s="4"/>
    </row>
    <row r="6" spans="1:16" x14ac:dyDescent="0.15">
      <c r="A6" s="4"/>
      <c r="B6" s="13" t="s">
        <v>141</v>
      </c>
      <c r="D6" s="14" t="s">
        <v>139</v>
      </c>
      <c r="E6" s="6"/>
      <c r="F6" s="5"/>
      <c r="G6" s="5"/>
      <c r="H6" s="5"/>
      <c r="I6" s="5"/>
      <c r="J6" s="11"/>
      <c r="N6" s="4"/>
      <c r="O6" s="4"/>
      <c r="P6" s="4"/>
    </row>
    <row r="7" spans="1:16" x14ac:dyDescent="0.15">
      <c r="A7" s="4"/>
      <c r="B7" s="13" t="s">
        <v>142</v>
      </c>
      <c r="D7" s="14" t="s">
        <v>139</v>
      </c>
      <c r="E7" s="6"/>
      <c r="F7" s="5"/>
      <c r="G7" s="5"/>
      <c r="H7" s="5"/>
      <c r="I7" s="5"/>
      <c r="J7" s="11"/>
      <c r="N7" s="4"/>
      <c r="O7" s="4"/>
      <c r="P7" s="4"/>
    </row>
    <row r="8" spans="1:16" x14ac:dyDescent="0.15">
      <c r="A8" s="4"/>
      <c r="B8" s="13" t="s">
        <v>143</v>
      </c>
      <c r="C8" s="4"/>
      <c r="D8" s="14" t="s">
        <v>139</v>
      </c>
      <c r="E8" s="6"/>
      <c r="F8" s="5"/>
      <c r="G8" s="5"/>
      <c r="H8" s="5"/>
      <c r="I8" s="5"/>
      <c r="J8" s="11"/>
      <c r="N8" s="4"/>
      <c r="O8" s="4"/>
      <c r="P8" s="4"/>
    </row>
    <row r="9" spans="1:16" s="20" customFormat="1" x14ac:dyDescent="0.15">
      <c r="A9" s="15"/>
      <c r="B9" s="15"/>
      <c r="C9" s="16"/>
      <c r="D9" s="15"/>
      <c r="E9" s="17"/>
      <c r="F9" s="16"/>
      <c r="G9" s="16"/>
      <c r="H9" s="16"/>
      <c r="I9" s="16"/>
      <c r="J9" s="18"/>
      <c r="K9" s="19"/>
      <c r="L9" s="19"/>
      <c r="M9" s="19"/>
      <c r="N9" s="15"/>
      <c r="O9" s="15"/>
      <c r="P9" s="15"/>
    </row>
    <row r="10" spans="1:16" s="27" customFormat="1" x14ac:dyDescent="0.15">
      <c r="A10" s="21"/>
      <c r="B10" s="22" t="s">
        <v>144</v>
      </c>
      <c r="C10" s="23"/>
      <c r="D10" s="21"/>
      <c r="E10" s="24"/>
      <c r="F10" s="23" t="s">
        <v>145</v>
      </c>
      <c r="G10" s="23"/>
      <c r="H10" s="23" t="s">
        <v>146</v>
      </c>
      <c r="I10" s="23" t="s">
        <v>147</v>
      </c>
      <c r="J10" s="25">
        <v>40757</v>
      </c>
      <c r="K10" s="26">
        <v>40940</v>
      </c>
      <c r="L10" s="26"/>
      <c r="M10" s="26"/>
    </row>
    <row r="11" spans="1:16" x14ac:dyDescent="0.15">
      <c r="A11" s="4"/>
      <c r="B11" s="13" t="s">
        <v>148</v>
      </c>
      <c r="D11" s="14" t="s">
        <v>149</v>
      </c>
      <c r="E11" s="4"/>
      <c r="F11" s="10" t="s">
        <v>150</v>
      </c>
      <c r="H11" s="10" t="s">
        <v>151</v>
      </c>
      <c r="I11" s="10" t="s">
        <v>152</v>
      </c>
      <c r="J11" s="11">
        <v>40757</v>
      </c>
      <c r="K11" s="12">
        <v>40940</v>
      </c>
    </row>
    <row r="12" spans="1:16" x14ac:dyDescent="0.15">
      <c r="B12" s="13" t="s">
        <v>153</v>
      </c>
      <c r="C12" s="4"/>
      <c r="D12" s="14" t="s">
        <v>154</v>
      </c>
      <c r="E12" s="14"/>
      <c r="F12" s="10" t="s">
        <v>150</v>
      </c>
      <c r="H12" s="10" t="s">
        <v>151</v>
      </c>
      <c r="I12" s="10" t="s">
        <v>152</v>
      </c>
      <c r="J12" s="11">
        <v>40757</v>
      </c>
      <c r="K12" s="12">
        <v>40940</v>
      </c>
    </row>
    <row r="13" spans="1:16" x14ac:dyDescent="0.15">
      <c r="B13" s="13" t="s">
        <v>155</v>
      </c>
      <c r="D13" s="14" t="s">
        <v>156</v>
      </c>
      <c r="F13" s="10" t="s">
        <v>150</v>
      </c>
      <c r="H13" s="10" t="s">
        <v>151</v>
      </c>
      <c r="I13" s="10" t="s">
        <v>152</v>
      </c>
      <c r="J13" s="11">
        <v>40757</v>
      </c>
      <c r="K13" s="12">
        <v>40940</v>
      </c>
    </row>
    <row r="14" spans="1:16" x14ac:dyDescent="0.15">
      <c r="B14" s="13" t="s">
        <v>157</v>
      </c>
      <c r="D14" s="14" t="s">
        <v>158</v>
      </c>
      <c r="F14" s="10" t="s">
        <v>150</v>
      </c>
      <c r="H14" s="10" t="s">
        <v>151</v>
      </c>
      <c r="I14" s="10" t="s">
        <v>152</v>
      </c>
      <c r="J14" s="11">
        <v>40757</v>
      </c>
      <c r="K14" s="12">
        <v>40940</v>
      </c>
    </row>
    <row r="15" spans="1:16" s="27" customFormat="1" x14ac:dyDescent="0.15">
      <c r="B15" s="28" t="s">
        <v>159</v>
      </c>
      <c r="D15" s="21"/>
      <c r="F15" s="27" t="s">
        <v>150</v>
      </c>
      <c r="H15" s="27" t="s">
        <v>151</v>
      </c>
      <c r="I15" s="27" t="s">
        <v>152</v>
      </c>
      <c r="J15" s="25">
        <v>40757</v>
      </c>
      <c r="K15" s="26">
        <v>40940</v>
      </c>
      <c r="L15" s="26"/>
      <c r="M15" s="26"/>
    </row>
    <row r="16" spans="1:16" x14ac:dyDescent="0.15">
      <c r="B16" s="13" t="s">
        <v>160</v>
      </c>
      <c r="D16" s="14" t="s">
        <v>161</v>
      </c>
      <c r="F16" s="10" t="s">
        <v>150</v>
      </c>
      <c r="H16" s="10" t="s">
        <v>151</v>
      </c>
      <c r="I16" s="10" t="s">
        <v>152</v>
      </c>
      <c r="J16" s="11">
        <v>40757</v>
      </c>
      <c r="K16" s="12">
        <v>40940</v>
      </c>
    </row>
    <row r="17" spans="2:13" x14ac:dyDescent="0.15">
      <c r="B17" s="13" t="s">
        <v>162</v>
      </c>
      <c r="D17" s="14" t="s">
        <v>163</v>
      </c>
      <c r="F17" s="10" t="s">
        <v>150</v>
      </c>
      <c r="H17" s="10" t="s">
        <v>151</v>
      </c>
      <c r="I17" s="10" t="s">
        <v>152</v>
      </c>
      <c r="J17" s="11">
        <v>40757</v>
      </c>
      <c r="K17" s="12">
        <v>40940</v>
      </c>
    </row>
    <row r="18" spans="2:13" x14ac:dyDescent="0.15">
      <c r="B18" s="13" t="s">
        <v>164</v>
      </c>
      <c r="D18" s="14" t="s">
        <v>165</v>
      </c>
      <c r="F18" s="10" t="s">
        <v>150</v>
      </c>
      <c r="H18" s="10" t="s">
        <v>151</v>
      </c>
      <c r="I18" s="10" t="s">
        <v>152</v>
      </c>
      <c r="J18" s="11">
        <v>40757</v>
      </c>
      <c r="K18" s="12">
        <v>40940</v>
      </c>
    </row>
    <row r="19" spans="2:13" x14ac:dyDescent="0.15">
      <c r="B19" s="13" t="s">
        <v>166</v>
      </c>
      <c r="D19" s="29" t="s">
        <v>167</v>
      </c>
      <c r="J19" s="11"/>
    </row>
    <row r="20" spans="2:13" s="20" customFormat="1" x14ac:dyDescent="0.15">
      <c r="K20" s="19"/>
      <c r="L20" s="19"/>
      <c r="M20" s="19"/>
    </row>
    <row r="21" spans="2:13" x14ac:dyDescent="0.15">
      <c r="B21" s="13" t="s">
        <v>168</v>
      </c>
      <c r="D21" s="14" t="s">
        <v>169</v>
      </c>
      <c r="F21" s="5" t="s">
        <v>170</v>
      </c>
      <c r="G21" s="5"/>
      <c r="H21" s="4" t="s">
        <v>171</v>
      </c>
      <c r="I21" s="5" t="s">
        <v>172</v>
      </c>
      <c r="J21" s="11">
        <v>40757</v>
      </c>
      <c r="K21" s="12">
        <v>40940</v>
      </c>
    </row>
    <row r="22" spans="2:13" x14ac:dyDescent="0.15">
      <c r="B22" s="13" t="s">
        <v>173</v>
      </c>
      <c r="D22" s="14" t="s">
        <v>174</v>
      </c>
      <c r="F22" s="5" t="s">
        <v>170</v>
      </c>
      <c r="G22" s="5"/>
      <c r="H22" s="4" t="s">
        <v>171</v>
      </c>
      <c r="I22" s="5" t="s">
        <v>172</v>
      </c>
      <c r="J22" s="11">
        <v>40757</v>
      </c>
      <c r="K22" s="12">
        <v>40940</v>
      </c>
    </row>
    <row r="23" spans="2:13" x14ac:dyDescent="0.15">
      <c r="B23" s="13" t="s">
        <v>175</v>
      </c>
      <c r="D23" s="14" t="s">
        <v>176</v>
      </c>
      <c r="F23" s="5" t="s">
        <v>170</v>
      </c>
      <c r="G23" s="5"/>
      <c r="H23" s="4" t="s">
        <v>171</v>
      </c>
      <c r="I23" s="5" t="s">
        <v>172</v>
      </c>
      <c r="J23" s="11">
        <v>40757</v>
      </c>
      <c r="K23" s="12">
        <v>40940</v>
      </c>
    </row>
    <row r="24" spans="2:13" x14ac:dyDescent="0.15">
      <c r="B24" s="13" t="s">
        <v>177</v>
      </c>
      <c r="D24" s="4" t="s">
        <v>178</v>
      </c>
      <c r="F24" s="5" t="s">
        <v>170</v>
      </c>
      <c r="G24" s="5"/>
      <c r="H24" s="4" t="s">
        <v>171</v>
      </c>
      <c r="I24" s="5" t="s">
        <v>172</v>
      </c>
      <c r="J24" s="11">
        <v>40757</v>
      </c>
      <c r="K24" s="12">
        <v>40940</v>
      </c>
    </row>
    <row r="25" spans="2:13" x14ac:dyDescent="0.15">
      <c r="B25" s="13" t="s">
        <v>179</v>
      </c>
      <c r="D25" s="4" t="s">
        <v>180</v>
      </c>
      <c r="F25" s="5" t="s">
        <v>170</v>
      </c>
      <c r="G25" s="5"/>
      <c r="H25" s="4" t="s">
        <v>171</v>
      </c>
      <c r="I25" s="5" t="s">
        <v>172</v>
      </c>
      <c r="J25" s="11">
        <v>40757</v>
      </c>
      <c r="K25" s="12">
        <v>40940</v>
      </c>
    </row>
    <row r="26" spans="2:13" s="20" customFormat="1" x14ac:dyDescent="0.15"/>
    <row r="27" spans="2:13" s="27" customFormat="1" x14ac:dyDescent="0.15">
      <c r="B27" s="27" t="s">
        <v>181</v>
      </c>
      <c r="F27" s="27" t="s">
        <v>182</v>
      </c>
      <c r="H27" s="27" t="s">
        <v>183</v>
      </c>
      <c r="I27" s="27" t="s">
        <v>184</v>
      </c>
      <c r="J27" s="27">
        <v>40757</v>
      </c>
      <c r="K27" s="27">
        <v>40940</v>
      </c>
    </row>
    <row r="28" spans="2:13" x14ac:dyDescent="0.15">
      <c r="B28" s="13" t="s">
        <v>185</v>
      </c>
      <c r="D28" s="14" t="s">
        <v>186</v>
      </c>
    </row>
    <row r="29" spans="2:13" x14ac:dyDescent="0.15">
      <c r="B29" s="13" t="s">
        <v>187</v>
      </c>
      <c r="D29" s="14" t="s">
        <v>188</v>
      </c>
    </row>
    <row r="30" spans="2:13" x14ac:dyDescent="0.15">
      <c r="B30" s="13" t="s">
        <v>189</v>
      </c>
      <c r="D30" s="14" t="s">
        <v>190</v>
      </c>
    </row>
    <row r="31" spans="2:13" x14ac:dyDescent="0.15">
      <c r="B31" s="13" t="s">
        <v>191</v>
      </c>
      <c r="C31" s="4"/>
      <c r="D31" s="14" t="s">
        <v>192</v>
      </c>
      <c r="E31" s="4"/>
    </row>
    <row r="32" spans="2:13" x14ac:dyDescent="0.15">
      <c r="B32" s="13" t="s">
        <v>193</v>
      </c>
      <c r="D32" s="14" t="s">
        <v>194</v>
      </c>
    </row>
    <row r="33" spans="2:5" x14ac:dyDescent="0.15">
      <c r="B33" s="13" t="s">
        <v>195</v>
      </c>
      <c r="D33" s="14" t="s">
        <v>196</v>
      </c>
    </row>
    <row r="34" spans="2:5" x14ac:dyDescent="0.15">
      <c r="B34" s="13" t="s">
        <v>197</v>
      </c>
      <c r="D34" s="14" t="s">
        <v>198</v>
      </c>
    </row>
    <row r="35" spans="2:5" x14ac:dyDescent="0.15">
      <c r="B35" s="13" t="s">
        <v>199</v>
      </c>
      <c r="D35" s="14" t="s">
        <v>200</v>
      </c>
      <c r="E35" s="4"/>
    </row>
    <row r="36" spans="2:5" x14ac:dyDescent="0.15">
      <c r="B36" s="13" t="s">
        <v>201</v>
      </c>
      <c r="D36" s="14" t="s">
        <v>202</v>
      </c>
    </row>
    <row r="37" spans="2:5" x14ac:dyDescent="0.15">
      <c r="B37" s="13" t="s">
        <v>203</v>
      </c>
      <c r="D37" s="14" t="s">
        <v>204</v>
      </c>
    </row>
    <row r="38" spans="2:5" x14ac:dyDescent="0.15">
      <c r="B38" s="13" t="s">
        <v>205</v>
      </c>
      <c r="D38" s="14" t="s">
        <v>206</v>
      </c>
    </row>
    <row r="39" spans="2:5" x14ac:dyDescent="0.15">
      <c r="B39" s="13" t="s">
        <v>207</v>
      </c>
      <c r="D39" s="14" t="s">
        <v>208</v>
      </c>
      <c r="E39" s="4"/>
    </row>
    <row r="40" spans="2:5" x14ac:dyDescent="0.15">
      <c r="B40" s="13" t="s">
        <v>209</v>
      </c>
      <c r="D40" s="14" t="s">
        <v>210</v>
      </c>
      <c r="E40" s="4"/>
    </row>
    <row r="41" spans="2:5" x14ac:dyDescent="0.15">
      <c r="B41" s="13" t="s">
        <v>211</v>
      </c>
      <c r="D41" s="14" t="s">
        <v>212</v>
      </c>
      <c r="E41" s="4"/>
    </row>
    <row r="42" spans="2:5" x14ac:dyDescent="0.15">
      <c r="B42" s="13" t="s">
        <v>213</v>
      </c>
      <c r="D42" s="14" t="s">
        <v>214</v>
      </c>
      <c r="E42" s="4"/>
    </row>
    <row r="43" spans="2:5" x14ac:dyDescent="0.15">
      <c r="B43" s="13" t="s">
        <v>215</v>
      </c>
      <c r="D43" s="14" t="s">
        <v>216</v>
      </c>
      <c r="E43" s="4"/>
    </row>
    <row r="44" spans="2:5" s="27" customFormat="1" x14ac:dyDescent="0.15">
      <c r="B44" s="27" t="s">
        <v>217</v>
      </c>
    </row>
    <row r="45" spans="2:5" x14ac:dyDescent="0.15">
      <c r="B45" s="13" t="s">
        <v>218</v>
      </c>
      <c r="D45" s="14" t="s">
        <v>219</v>
      </c>
      <c r="E45" s="4"/>
    </row>
    <row r="46" spans="2:5" x14ac:dyDescent="0.15">
      <c r="B46" s="13" t="s">
        <v>220</v>
      </c>
      <c r="D46" s="14" t="s">
        <v>221</v>
      </c>
      <c r="E46" s="4"/>
    </row>
    <row r="47" spans="2:5" x14ac:dyDescent="0.15">
      <c r="B47" s="13" t="s">
        <v>222</v>
      </c>
      <c r="D47" s="14" t="s">
        <v>223</v>
      </c>
      <c r="E47" s="4"/>
    </row>
    <row r="48" spans="2:5" x14ac:dyDescent="0.15">
      <c r="B48" s="13" t="s">
        <v>224</v>
      </c>
      <c r="D48" s="14" t="s">
        <v>225</v>
      </c>
      <c r="E48" s="4"/>
    </row>
    <row r="49" spans="2:11" s="27" customFormat="1" x14ac:dyDescent="0.15">
      <c r="B49" s="27" t="s">
        <v>226</v>
      </c>
    </row>
    <row r="50" spans="2:11" x14ac:dyDescent="0.15">
      <c r="B50" s="13" t="s">
        <v>227</v>
      </c>
      <c r="D50" s="14" t="s">
        <v>228</v>
      </c>
      <c r="E50" s="4"/>
    </row>
    <row r="51" spans="2:11" x14ac:dyDescent="0.15">
      <c r="B51" s="13" t="s">
        <v>229</v>
      </c>
      <c r="D51" s="14" t="s">
        <v>230</v>
      </c>
      <c r="E51" s="4"/>
    </row>
    <row r="52" spans="2:11" x14ac:dyDescent="0.15">
      <c r="B52" s="13" t="s">
        <v>231</v>
      </c>
      <c r="D52" s="14" t="s">
        <v>232</v>
      </c>
      <c r="E52" s="4"/>
    </row>
    <row r="53" spans="2:11" x14ac:dyDescent="0.15">
      <c r="B53" s="13" t="s">
        <v>233</v>
      </c>
      <c r="D53" s="14" t="s">
        <v>234</v>
      </c>
      <c r="E53" s="4"/>
    </row>
    <row r="54" spans="2:11" x14ac:dyDescent="0.15">
      <c r="B54" s="13" t="s">
        <v>235</v>
      </c>
      <c r="D54" s="14" t="s">
        <v>236</v>
      </c>
      <c r="E54" s="4"/>
    </row>
    <row r="55" spans="2:11" x14ac:dyDescent="0.15">
      <c r="B55" s="13" t="s">
        <v>237</v>
      </c>
      <c r="D55" s="14" t="s">
        <v>238</v>
      </c>
      <c r="E55" s="4"/>
    </row>
    <row r="56" spans="2:11" x14ac:dyDescent="0.15">
      <c r="B56" s="13" t="s">
        <v>239</v>
      </c>
      <c r="D56" s="14" t="s">
        <v>240</v>
      </c>
      <c r="E56" s="4"/>
    </row>
    <row r="57" spans="2:11" s="20" customFormat="1" x14ac:dyDescent="0.15"/>
    <row r="58" spans="2:11" x14ac:dyDescent="0.15">
      <c r="F58" s="5" t="s">
        <v>241</v>
      </c>
      <c r="G58" s="5"/>
      <c r="H58" s="5" t="s">
        <v>242</v>
      </c>
      <c r="I58" s="5" t="s">
        <v>243</v>
      </c>
      <c r="J58" s="11">
        <v>40757</v>
      </c>
      <c r="K58" s="12">
        <v>40940</v>
      </c>
    </row>
    <row r="59" spans="2:11" x14ac:dyDescent="0.15">
      <c r="B59" s="13" t="s">
        <v>244</v>
      </c>
      <c r="D59" s="10" t="s">
        <v>245</v>
      </c>
      <c r="F59" s="5"/>
      <c r="G59" s="5"/>
      <c r="H59" s="5"/>
      <c r="I59" s="5"/>
      <c r="J59" s="11"/>
    </row>
    <row r="60" spans="2:11" x14ac:dyDescent="0.15">
      <c r="B60" s="13" t="s">
        <v>246</v>
      </c>
      <c r="D60" s="10" t="s">
        <v>247</v>
      </c>
      <c r="F60" s="5"/>
      <c r="G60" s="5"/>
      <c r="H60" s="5"/>
      <c r="I60" s="5"/>
      <c r="J60" s="11"/>
    </row>
    <row r="61" spans="2:11" x14ac:dyDescent="0.15">
      <c r="B61" s="13" t="s">
        <v>248</v>
      </c>
      <c r="D61" s="10" t="s">
        <v>249</v>
      </c>
      <c r="F61" s="5"/>
      <c r="G61" s="5"/>
      <c r="H61" s="5"/>
      <c r="I61" s="5"/>
      <c r="J61" s="11"/>
    </row>
    <row r="62" spans="2:11" x14ac:dyDescent="0.15">
      <c r="B62" s="13" t="s">
        <v>250</v>
      </c>
      <c r="D62" s="10" t="s">
        <v>251</v>
      </c>
      <c r="F62" s="5"/>
      <c r="G62" s="5"/>
      <c r="H62" s="5"/>
      <c r="I62" s="5"/>
      <c r="J62" s="11"/>
    </row>
    <row r="63" spans="2:11" x14ac:dyDescent="0.15">
      <c r="B63" s="13" t="s">
        <v>252</v>
      </c>
      <c r="D63" s="10" t="s">
        <v>253</v>
      </c>
      <c r="F63" s="5"/>
      <c r="G63" s="5"/>
      <c r="H63" s="5"/>
      <c r="I63" s="5"/>
      <c r="J63" s="11"/>
    </row>
    <row r="64" spans="2:11" x14ac:dyDescent="0.15">
      <c r="B64" s="13" t="s">
        <v>254</v>
      </c>
      <c r="D64" s="10" t="s">
        <v>255</v>
      </c>
      <c r="F64" s="5"/>
      <c r="G64" s="5"/>
      <c r="H64" s="5"/>
      <c r="I64" s="5"/>
      <c r="J64" s="11"/>
    </row>
    <row r="65" spans="2:11" x14ac:dyDescent="0.15">
      <c r="B65" s="13" t="s">
        <v>256</v>
      </c>
      <c r="D65" s="10" t="s">
        <v>257</v>
      </c>
      <c r="F65" s="5"/>
      <c r="G65" s="5"/>
      <c r="H65" s="5"/>
      <c r="I65" s="5"/>
      <c r="J65" s="11"/>
    </row>
    <row r="66" spans="2:11" x14ac:dyDescent="0.15">
      <c r="B66" s="13" t="s">
        <v>258</v>
      </c>
      <c r="D66" s="10" t="s">
        <v>259</v>
      </c>
      <c r="F66" s="5"/>
      <c r="G66" s="5"/>
      <c r="H66" s="5"/>
      <c r="I66" s="5"/>
      <c r="J66" s="11"/>
    </row>
    <row r="67" spans="2:11" x14ac:dyDescent="0.15">
      <c r="B67" s="13" t="s">
        <v>260</v>
      </c>
      <c r="D67" s="10" t="s">
        <v>261</v>
      </c>
      <c r="F67" s="5"/>
      <c r="G67" s="5"/>
      <c r="H67" s="5"/>
      <c r="I67" s="5"/>
      <c r="J67" s="11"/>
    </row>
    <row r="68" spans="2:11" x14ac:dyDescent="0.15">
      <c r="B68" s="13" t="s">
        <v>262</v>
      </c>
      <c r="D68" s="10" t="s">
        <v>263</v>
      </c>
      <c r="F68" s="5"/>
      <c r="G68" s="5"/>
      <c r="H68" s="5"/>
      <c r="I68" s="5"/>
      <c r="J68" s="11"/>
    </row>
    <row r="69" spans="2:11" x14ac:dyDescent="0.15">
      <c r="B69" s="13" t="s">
        <v>264</v>
      </c>
      <c r="D69" s="10" t="s">
        <v>265</v>
      </c>
      <c r="F69" s="5"/>
      <c r="G69" s="5"/>
      <c r="H69" s="5"/>
      <c r="I69" s="5"/>
      <c r="J69" s="11"/>
    </row>
    <row r="70" spans="2:11" x14ac:dyDescent="0.15">
      <c r="B70" s="13" t="s">
        <v>266</v>
      </c>
      <c r="D70" s="10" t="s">
        <v>267</v>
      </c>
      <c r="F70" s="5"/>
      <c r="G70" s="5"/>
      <c r="H70" s="5"/>
      <c r="I70" s="5"/>
      <c r="J70" s="11"/>
    </row>
    <row r="71" spans="2:11" x14ac:dyDescent="0.15">
      <c r="B71" s="13" t="s">
        <v>268</v>
      </c>
      <c r="D71" s="10" t="s">
        <v>269</v>
      </c>
      <c r="F71" s="5"/>
      <c r="G71" s="5"/>
      <c r="H71" s="5"/>
      <c r="I71" s="5"/>
      <c r="J71" s="11"/>
    </row>
    <row r="72" spans="2:11" x14ac:dyDescent="0.15">
      <c r="B72" s="13" t="s">
        <v>270</v>
      </c>
      <c r="D72" s="10" t="s">
        <v>271</v>
      </c>
      <c r="F72" s="5"/>
      <c r="G72" s="5"/>
      <c r="H72" s="5"/>
      <c r="I72" s="5"/>
      <c r="J72" s="11"/>
    </row>
    <row r="73" spans="2:11" s="20" customFormat="1" x14ac:dyDescent="0.15"/>
    <row r="74" spans="2:11" x14ac:dyDescent="0.15">
      <c r="B74" s="13" t="s">
        <v>272</v>
      </c>
      <c r="D74" s="10" t="s">
        <v>273</v>
      </c>
      <c r="F74" s="5" t="s">
        <v>274</v>
      </c>
      <c r="G74" s="5"/>
      <c r="H74" s="5" t="s">
        <v>275</v>
      </c>
      <c r="I74" s="5" t="s">
        <v>276</v>
      </c>
      <c r="J74" s="11">
        <v>40757</v>
      </c>
      <c r="K74" s="12">
        <v>40940</v>
      </c>
    </row>
    <row r="75" spans="2:11" x14ac:dyDescent="0.15">
      <c r="B75" s="13" t="s">
        <v>277</v>
      </c>
      <c r="D75" s="10" t="s">
        <v>278</v>
      </c>
      <c r="F75" s="5"/>
      <c r="G75" s="5"/>
      <c r="H75" s="5"/>
      <c r="I75" s="5"/>
      <c r="J75" s="11"/>
    </row>
    <row r="76" spans="2:11" x14ac:dyDescent="0.15">
      <c r="B76" s="13" t="s">
        <v>279</v>
      </c>
      <c r="D76" s="10" t="s">
        <v>280</v>
      </c>
      <c r="F76" s="5"/>
      <c r="G76" s="5"/>
      <c r="H76" s="5"/>
      <c r="I76" s="5"/>
      <c r="J76" s="11"/>
    </row>
    <row r="77" spans="2:11" x14ac:dyDescent="0.15">
      <c r="B77" s="13" t="s">
        <v>281</v>
      </c>
      <c r="D77" s="10" t="s">
        <v>282</v>
      </c>
      <c r="F77" s="5"/>
      <c r="G77" s="5"/>
      <c r="H77" s="5"/>
      <c r="I77" s="5"/>
      <c r="J77" s="11"/>
    </row>
    <row r="78" spans="2:11" x14ac:dyDescent="0.15">
      <c r="B78" s="13" t="s">
        <v>283</v>
      </c>
      <c r="D78" s="10" t="s">
        <v>284</v>
      </c>
      <c r="F78" s="5"/>
      <c r="G78" s="5"/>
      <c r="H78" s="5"/>
      <c r="I78" s="5"/>
      <c r="J78" s="11"/>
    </row>
    <row r="79" spans="2:11" x14ac:dyDescent="0.15">
      <c r="B79" s="13" t="s">
        <v>285</v>
      </c>
      <c r="D79" s="10" t="s">
        <v>286</v>
      </c>
      <c r="F79" s="5"/>
      <c r="G79" s="5"/>
      <c r="H79" s="5"/>
      <c r="I79" s="5"/>
      <c r="J79" s="11"/>
    </row>
    <row r="80" spans="2:11" x14ac:dyDescent="0.15">
      <c r="B80" s="13" t="s">
        <v>287</v>
      </c>
      <c r="D80" s="10" t="s">
        <v>288</v>
      </c>
      <c r="F80" s="5"/>
      <c r="G80" s="5"/>
      <c r="H80" s="5"/>
      <c r="I80" s="5"/>
      <c r="J80" s="11"/>
    </row>
    <row r="81" spans="2:10" x14ac:dyDescent="0.15">
      <c r="B81" s="13" t="s">
        <v>289</v>
      </c>
      <c r="D81" s="10" t="s">
        <v>290</v>
      </c>
      <c r="F81" s="5"/>
      <c r="G81" s="5"/>
      <c r="H81" s="5"/>
      <c r="I81" s="5"/>
      <c r="J81" s="11"/>
    </row>
    <row r="82" spans="2:10" x14ac:dyDescent="0.15">
      <c r="B82" s="13" t="s">
        <v>291</v>
      </c>
      <c r="D82" s="10" t="s">
        <v>292</v>
      </c>
      <c r="F82" s="5"/>
      <c r="G82" s="5"/>
      <c r="H82" s="5"/>
      <c r="I82" s="5"/>
      <c r="J82" s="11"/>
    </row>
    <row r="83" spans="2:10" x14ac:dyDescent="0.15">
      <c r="B83" s="13" t="s">
        <v>293</v>
      </c>
      <c r="D83" s="10" t="s">
        <v>294</v>
      </c>
      <c r="F83" s="5"/>
      <c r="G83" s="5"/>
      <c r="H83" s="5"/>
      <c r="I83" s="5"/>
      <c r="J83" s="11"/>
    </row>
    <row r="84" spans="2:10" x14ac:dyDescent="0.15">
      <c r="B84" s="13" t="s">
        <v>295</v>
      </c>
      <c r="D84" s="10" t="s">
        <v>294</v>
      </c>
      <c r="F84" s="5"/>
      <c r="G84" s="5"/>
      <c r="H84" s="5"/>
      <c r="I84" s="5"/>
      <c r="J84" s="11"/>
    </row>
    <row r="85" spans="2:10" x14ac:dyDescent="0.15">
      <c r="B85" s="13" t="s">
        <v>296</v>
      </c>
      <c r="D85" s="30" t="s">
        <v>297</v>
      </c>
      <c r="F85" s="5"/>
      <c r="G85" s="5"/>
      <c r="H85" s="5"/>
      <c r="I85" s="5"/>
      <c r="J85" s="11"/>
    </row>
    <row r="86" spans="2:10" x14ac:dyDescent="0.15">
      <c r="B86" s="13" t="s">
        <v>298</v>
      </c>
      <c r="D86" s="10" t="s">
        <v>299</v>
      </c>
      <c r="F86" s="5"/>
      <c r="G86" s="5"/>
      <c r="H86" s="5"/>
      <c r="I86" s="5"/>
      <c r="J86" s="11"/>
    </row>
    <row r="87" spans="2:10" x14ac:dyDescent="0.15">
      <c r="B87" s="13" t="s">
        <v>300</v>
      </c>
      <c r="D87" s="10" t="s">
        <v>301</v>
      </c>
      <c r="F87" s="5"/>
      <c r="G87" s="5"/>
      <c r="H87" s="5"/>
      <c r="I87" s="5"/>
      <c r="J87" s="11"/>
    </row>
    <row r="88" spans="2:10" x14ac:dyDescent="0.15">
      <c r="B88" s="13" t="s">
        <v>302</v>
      </c>
      <c r="D88" s="10" t="s">
        <v>303</v>
      </c>
      <c r="F88" s="5"/>
      <c r="G88" s="5"/>
      <c r="H88" s="5"/>
      <c r="I88" s="5"/>
      <c r="J88" s="11"/>
    </row>
    <row r="89" spans="2:10" x14ac:dyDescent="0.15">
      <c r="B89" s="13" t="s">
        <v>304</v>
      </c>
      <c r="D89" s="10" t="s">
        <v>305</v>
      </c>
      <c r="F89" s="5"/>
      <c r="G89" s="5"/>
      <c r="H89" s="5"/>
      <c r="I89" s="5"/>
      <c r="J89" s="11"/>
    </row>
    <row r="90" spans="2:10" x14ac:dyDescent="0.15">
      <c r="B90" s="13" t="s">
        <v>306</v>
      </c>
      <c r="D90" s="10" t="s">
        <v>307</v>
      </c>
      <c r="F90" s="5"/>
      <c r="G90" s="5"/>
      <c r="H90" s="5"/>
      <c r="I90" s="5"/>
      <c r="J90" s="11"/>
    </row>
    <row r="91" spans="2:10" x14ac:dyDescent="0.15">
      <c r="B91" s="13" t="s">
        <v>308</v>
      </c>
      <c r="D91" s="10" t="s">
        <v>309</v>
      </c>
      <c r="F91" s="5"/>
      <c r="G91" s="5"/>
      <c r="H91" s="5"/>
      <c r="I91" s="5"/>
      <c r="J91" s="11"/>
    </row>
    <row r="92" spans="2:10" x14ac:dyDescent="0.15">
      <c r="B92" s="13" t="s">
        <v>310</v>
      </c>
      <c r="D92" s="10" t="s">
        <v>311</v>
      </c>
      <c r="F92" s="5"/>
      <c r="G92" s="5"/>
      <c r="H92" s="5"/>
      <c r="I92" s="5"/>
      <c r="J92" s="11"/>
    </row>
    <row r="93" spans="2:10" x14ac:dyDescent="0.15">
      <c r="B93" s="13" t="s">
        <v>312</v>
      </c>
      <c r="D93" s="10" t="s">
        <v>313</v>
      </c>
      <c r="F93" s="5"/>
      <c r="G93" s="5"/>
      <c r="H93" s="5"/>
      <c r="I93" s="5"/>
      <c r="J93" s="11"/>
    </row>
    <row r="94" spans="2:10" x14ac:dyDescent="0.15">
      <c r="B94" s="13" t="s">
        <v>314</v>
      </c>
      <c r="D94" s="10" t="s">
        <v>315</v>
      </c>
      <c r="F94" s="5"/>
      <c r="G94" s="5"/>
      <c r="H94" s="5"/>
      <c r="I94" s="5"/>
      <c r="J94" s="11"/>
    </row>
    <row r="95" spans="2:10" x14ac:dyDescent="0.15">
      <c r="B95" s="13" t="s">
        <v>316</v>
      </c>
      <c r="D95" s="10" t="s">
        <v>317</v>
      </c>
      <c r="F95" s="5"/>
      <c r="G95" s="5"/>
      <c r="H95" s="5"/>
      <c r="I95" s="5"/>
      <c r="J95" s="11"/>
    </row>
    <row r="96" spans="2:10" s="20" customFormat="1" x14ac:dyDescent="0.15"/>
    <row r="97" spans="2:11" x14ac:dyDescent="0.15">
      <c r="B97" s="13" t="s">
        <v>318</v>
      </c>
      <c r="D97" s="10" t="s">
        <v>319</v>
      </c>
      <c r="F97" s="5" t="s">
        <v>320</v>
      </c>
      <c r="G97" s="5"/>
      <c r="H97" s="5" t="s">
        <v>321</v>
      </c>
      <c r="I97" s="5" t="s">
        <v>322</v>
      </c>
      <c r="J97" s="11">
        <v>40757</v>
      </c>
      <c r="K97" s="12">
        <v>40940</v>
      </c>
    </row>
    <row r="98" spans="2:11" x14ac:dyDescent="0.15">
      <c r="D98" s="4" t="s">
        <v>323</v>
      </c>
      <c r="F98" s="5"/>
      <c r="G98" s="5"/>
      <c r="H98" s="5"/>
      <c r="I98" s="5"/>
      <c r="J98" s="11"/>
    </row>
    <row r="99" spans="2:11" x14ac:dyDescent="0.15">
      <c r="D99" s="4" t="s">
        <v>324</v>
      </c>
      <c r="F99" s="5"/>
      <c r="G99" s="5"/>
      <c r="H99" s="5"/>
      <c r="I99" s="5"/>
      <c r="J99" s="11"/>
    </row>
    <row r="100" spans="2:11" s="20" customFormat="1" x14ac:dyDescent="0.15"/>
    <row r="101" spans="2:11" x14ac:dyDescent="0.15">
      <c r="B101" s="13" t="s">
        <v>325</v>
      </c>
      <c r="D101" s="10" t="s">
        <v>326</v>
      </c>
      <c r="F101" s="5" t="s">
        <v>327</v>
      </c>
      <c r="G101" s="5"/>
      <c r="H101" s="4" t="s">
        <v>328</v>
      </c>
      <c r="I101" s="5" t="s">
        <v>329</v>
      </c>
      <c r="J101" s="11">
        <v>40757</v>
      </c>
      <c r="K101" s="12">
        <v>40940</v>
      </c>
    </row>
    <row r="102" spans="2:11" x14ac:dyDescent="0.15">
      <c r="B102" s="13" t="s">
        <v>330</v>
      </c>
      <c r="D102" s="10" t="s">
        <v>331</v>
      </c>
      <c r="F102" s="5"/>
      <c r="G102" s="5"/>
      <c r="H102" s="5"/>
      <c r="I102" s="5"/>
      <c r="J102" s="11"/>
    </row>
    <row r="103" spans="2:11" x14ac:dyDescent="0.15">
      <c r="B103" s="13" t="s">
        <v>332</v>
      </c>
      <c r="D103" s="10" t="s">
        <v>333</v>
      </c>
      <c r="F103" s="5"/>
      <c r="G103" s="5"/>
      <c r="H103" s="5"/>
      <c r="I103" s="5"/>
      <c r="J103" s="11"/>
    </row>
    <row r="104" spans="2:11" x14ac:dyDescent="0.15">
      <c r="B104" s="13" t="s">
        <v>334</v>
      </c>
      <c r="D104" s="10" t="s">
        <v>335</v>
      </c>
      <c r="F104" s="5"/>
      <c r="G104" s="5"/>
      <c r="H104" s="5"/>
      <c r="I104" s="5"/>
      <c r="J104" s="11"/>
    </row>
    <row r="105" spans="2:11" x14ac:dyDescent="0.15">
      <c r="B105" s="13" t="s">
        <v>336</v>
      </c>
      <c r="D105" s="10" t="s">
        <v>337</v>
      </c>
      <c r="F105" s="5"/>
      <c r="G105" s="5"/>
      <c r="H105" s="5"/>
      <c r="I105" s="5"/>
      <c r="J105" s="11"/>
    </row>
    <row r="106" spans="2:11" x14ac:dyDescent="0.15">
      <c r="B106" s="13" t="s">
        <v>338</v>
      </c>
      <c r="D106" s="10" t="s">
        <v>339</v>
      </c>
      <c r="F106" s="5"/>
      <c r="G106" s="5"/>
      <c r="H106" s="5"/>
      <c r="I106" s="5"/>
      <c r="J106" s="11"/>
    </row>
    <row r="107" spans="2:11" x14ac:dyDescent="0.15">
      <c r="B107" s="13" t="s">
        <v>340</v>
      </c>
      <c r="D107" s="10" t="s">
        <v>341</v>
      </c>
      <c r="F107" s="5"/>
      <c r="G107" s="5"/>
      <c r="H107" s="5"/>
      <c r="I107" s="5"/>
      <c r="J107" s="11"/>
    </row>
    <row r="108" spans="2:11" x14ac:dyDescent="0.15">
      <c r="B108" s="13" t="s">
        <v>342</v>
      </c>
      <c r="D108" s="10" t="s">
        <v>343</v>
      </c>
      <c r="F108" s="5"/>
      <c r="G108" s="5"/>
      <c r="H108" s="5"/>
      <c r="I108" s="5"/>
      <c r="J108" s="11"/>
    </row>
    <row r="109" spans="2:11" x14ac:dyDescent="0.15">
      <c r="B109" s="13" t="s">
        <v>344</v>
      </c>
      <c r="D109" s="10" t="s">
        <v>345</v>
      </c>
      <c r="F109" s="5"/>
      <c r="G109" s="5"/>
      <c r="H109" s="5"/>
      <c r="I109" s="5"/>
      <c r="J109" s="11"/>
    </row>
    <row r="110" spans="2:11" x14ac:dyDescent="0.15">
      <c r="B110" s="13" t="s">
        <v>346</v>
      </c>
      <c r="D110" s="10" t="s">
        <v>347</v>
      </c>
      <c r="F110" s="5"/>
      <c r="G110" s="5"/>
      <c r="H110" s="5"/>
      <c r="I110" s="5"/>
      <c r="J110" s="11"/>
    </row>
    <row r="111" spans="2:11" x14ac:dyDescent="0.15">
      <c r="B111" s="13" t="s">
        <v>348</v>
      </c>
      <c r="D111" s="10" t="s">
        <v>349</v>
      </c>
      <c r="F111" s="5"/>
      <c r="G111" s="5"/>
      <c r="H111" s="5"/>
      <c r="I111" s="5"/>
      <c r="J111" s="11"/>
    </row>
    <row r="112" spans="2:11" x14ac:dyDescent="0.15">
      <c r="B112" s="13" t="s">
        <v>350</v>
      </c>
      <c r="D112" s="10" t="s">
        <v>351</v>
      </c>
      <c r="F112" s="5"/>
      <c r="G112" s="5"/>
      <c r="H112" s="5"/>
      <c r="I112" s="5"/>
      <c r="J112" s="11"/>
    </row>
    <row r="113" spans="2:11" x14ac:dyDescent="0.15">
      <c r="B113" s="13" t="s">
        <v>352</v>
      </c>
      <c r="D113" s="10" t="s">
        <v>353</v>
      </c>
      <c r="F113" s="5"/>
      <c r="G113" s="5"/>
      <c r="H113" s="5"/>
      <c r="I113" s="5"/>
      <c r="J113" s="11"/>
    </row>
    <row r="114" spans="2:11" x14ac:dyDescent="0.15">
      <c r="B114" s="13" t="s">
        <v>354</v>
      </c>
      <c r="D114" s="10" t="s">
        <v>355</v>
      </c>
      <c r="F114" s="5"/>
      <c r="G114" s="5"/>
      <c r="H114" s="5"/>
      <c r="I114" s="5"/>
      <c r="J114" s="11"/>
    </row>
    <row r="115" spans="2:11" x14ac:dyDescent="0.15">
      <c r="B115" s="13" t="s">
        <v>356</v>
      </c>
      <c r="D115" s="10" t="s">
        <v>357</v>
      </c>
      <c r="F115" s="5"/>
      <c r="G115" s="5"/>
      <c r="H115" s="5"/>
      <c r="I115" s="5"/>
      <c r="J115" s="11"/>
    </row>
    <row r="116" spans="2:11" x14ac:dyDescent="0.15">
      <c r="B116" s="13" t="s">
        <v>358</v>
      </c>
      <c r="D116" s="10" t="s">
        <v>359</v>
      </c>
      <c r="F116" s="5"/>
      <c r="G116" s="5"/>
      <c r="H116" s="5"/>
      <c r="I116" s="5"/>
      <c r="J116" s="11"/>
    </row>
    <row r="117" spans="2:11" x14ac:dyDescent="0.15">
      <c r="B117" s="13" t="s">
        <v>360</v>
      </c>
      <c r="D117" s="10" t="s">
        <v>361</v>
      </c>
      <c r="F117" s="5"/>
      <c r="G117" s="5"/>
      <c r="H117" s="5"/>
      <c r="I117" s="5"/>
      <c r="J117" s="11"/>
    </row>
    <row r="118" spans="2:11" x14ac:dyDescent="0.15">
      <c r="B118" s="13" t="s">
        <v>362</v>
      </c>
      <c r="D118" s="10" t="s">
        <v>363</v>
      </c>
      <c r="F118" s="5"/>
      <c r="G118" s="5"/>
      <c r="H118" s="5"/>
      <c r="I118" s="5"/>
      <c r="J118" s="11"/>
    </row>
    <row r="119" spans="2:11" x14ac:dyDescent="0.15">
      <c r="B119" s="13" t="s">
        <v>364</v>
      </c>
      <c r="D119" s="10" t="s">
        <v>365</v>
      </c>
      <c r="F119" s="5"/>
      <c r="G119" s="5"/>
      <c r="H119" s="5"/>
      <c r="I119" s="5"/>
      <c r="J119" s="11"/>
    </row>
    <row r="120" spans="2:11" s="20" customFormat="1" x14ac:dyDescent="0.15"/>
    <row r="121" spans="2:11" x14ac:dyDescent="0.15">
      <c r="B121" s="13" t="s">
        <v>366</v>
      </c>
      <c r="D121" s="10" t="s">
        <v>367</v>
      </c>
      <c r="F121" s="5" t="s">
        <v>368</v>
      </c>
      <c r="G121" s="5"/>
      <c r="H121" s="4" t="s">
        <v>369</v>
      </c>
      <c r="I121" s="5" t="s">
        <v>370</v>
      </c>
      <c r="J121" s="11">
        <v>40757</v>
      </c>
      <c r="K121" s="12">
        <v>40940</v>
      </c>
    </row>
    <row r="122" spans="2:11" x14ac:dyDescent="0.15">
      <c r="B122" s="13" t="s">
        <v>371</v>
      </c>
      <c r="D122" s="10" t="s">
        <v>372</v>
      </c>
      <c r="F122" s="5"/>
      <c r="G122" s="5"/>
      <c r="H122" s="5"/>
      <c r="I122" s="5"/>
      <c r="J122" s="11"/>
    </row>
    <row r="123" spans="2:11" x14ac:dyDescent="0.15">
      <c r="B123" s="13" t="s">
        <v>373</v>
      </c>
      <c r="D123" s="10" t="s">
        <v>374</v>
      </c>
      <c r="F123" s="5"/>
      <c r="G123" s="5"/>
      <c r="H123" s="5"/>
      <c r="I123" s="5"/>
      <c r="J123" s="11"/>
    </row>
    <row r="124" spans="2:11" x14ac:dyDescent="0.15">
      <c r="B124" s="13" t="s">
        <v>375</v>
      </c>
      <c r="D124" s="10" t="s">
        <v>376</v>
      </c>
      <c r="F124" s="5"/>
      <c r="G124" s="5"/>
      <c r="H124" s="5"/>
      <c r="I124" s="5"/>
      <c r="J124" s="11"/>
    </row>
    <row r="125" spans="2:11" x14ac:dyDescent="0.15">
      <c r="B125" s="13" t="s">
        <v>377</v>
      </c>
      <c r="D125" s="10" t="s">
        <v>378</v>
      </c>
      <c r="F125" s="5"/>
      <c r="G125" s="5"/>
      <c r="H125" s="5"/>
      <c r="I125" s="5"/>
      <c r="J125" s="11"/>
    </row>
    <row r="126" spans="2:11" x14ac:dyDescent="0.15">
      <c r="B126" s="13" t="s">
        <v>379</v>
      </c>
      <c r="D126" s="10" t="s">
        <v>380</v>
      </c>
    </row>
    <row r="127" spans="2:11" x14ac:dyDescent="0.15">
      <c r="B127" s="13" t="s">
        <v>381</v>
      </c>
      <c r="D127" s="10" t="s">
        <v>382</v>
      </c>
      <c r="F127" s="5"/>
      <c r="G127" s="5"/>
      <c r="H127" s="5"/>
      <c r="I127" s="5"/>
      <c r="J127" s="11"/>
    </row>
    <row r="128" spans="2:11" x14ac:dyDescent="0.15">
      <c r="B128" s="13" t="s">
        <v>383</v>
      </c>
      <c r="D128" s="10" t="s">
        <v>384</v>
      </c>
      <c r="F128" s="5"/>
      <c r="G128" s="5"/>
      <c r="H128" s="5"/>
      <c r="I128" s="5"/>
      <c r="J128" s="11"/>
    </row>
    <row r="129" spans="2:10" x14ac:dyDescent="0.15">
      <c r="B129" s="13" t="s">
        <v>385</v>
      </c>
      <c r="D129" s="10" t="s">
        <v>386</v>
      </c>
      <c r="F129" s="5"/>
      <c r="G129" s="5"/>
      <c r="H129" s="5"/>
      <c r="I129" s="5"/>
      <c r="J129" s="11"/>
    </row>
    <row r="130" spans="2:10" x14ac:dyDescent="0.15">
      <c r="B130" s="13" t="s">
        <v>387</v>
      </c>
      <c r="D130" s="10" t="s">
        <v>388</v>
      </c>
      <c r="F130" s="5"/>
      <c r="G130" s="5"/>
      <c r="H130" s="5"/>
      <c r="I130" s="5"/>
      <c r="J130" s="11"/>
    </row>
    <row r="131" spans="2:10" x14ac:dyDescent="0.15">
      <c r="B131" s="13" t="s">
        <v>389</v>
      </c>
      <c r="D131" s="10" t="s">
        <v>390</v>
      </c>
      <c r="F131" s="5"/>
      <c r="G131" s="5"/>
      <c r="H131" s="5"/>
      <c r="I131" s="5"/>
      <c r="J131" s="11"/>
    </row>
    <row r="132" spans="2:10" x14ac:dyDescent="0.15">
      <c r="B132" s="13" t="s">
        <v>391</v>
      </c>
      <c r="D132" s="10" t="s">
        <v>392</v>
      </c>
      <c r="F132" s="5"/>
      <c r="G132" s="5"/>
      <c r="H132" s="5"/>
      <c r="I132" s="5"/>
      <c r="J132" s="11"/>
    </row>
    <row r="133" spans="2:10" x14ac:dyDescent="0.15">
      <c r="B133" s="13" t="s">
        <v>393</v>
      </c>
      <c r="D133" s="10" t="s">
        <v>394</v>
      </c>
      <c r="F133" s="5"/>
      <c r="G133" s="5"/>
      <c r="H133" s="5"/>
      <c r="I133" s="5"/>
      <c r="J133" s="11"/>
    </row>
    <row r="134" spans="2:10" x14ac:dyDescent="0.15">
      <c r="B134" s="13" t="s">
        <v>395</v>
      </c>
      <c r="D134" s="10" t="s">
        <v>396</v>
      </c>
      <c r="F134" s="5"/>
      <c r="G134" s="5"/>
      <c r="H134" s="5"/>
      <c r="I134" s="5"/>
      <c r="J134" s="11"/>
    </row>
    <row r="135" spans="2:10" x14ac:dyDescent="0.15">
      <c r="B135" s="13" t="s">
        <v>397</v>
      </c>
      <c r="D135" s="10" t="s">
        <v>398</v>
      </c>
      <c r="F135" s="5"/>
      <c r="G135" s="5"/>
      <c r="H135" s="5"/>
      <c r="I135" s="5"/>
      <c r="J135" s="11"/>
    </row>
    <row r="136" spans="2:10" x14ac:dyDescent="0.15">
      <c r="B136" s="13" t="s">
        <v>399</v>
      </c>
      <c r="D136" s="10" t="s">
        <v>400</v>
      </c>
      <c r="F136" s="5"/>
      <c r="G136" s="5"/>
      <c r="H136" s="5"/>
      <c r="I136" s="5"/>
      <c r="J136" s="11"/>
    </row>
    <row r="137" spans="2:10" x14ac:dyDescent="0.15">
      <c r="B137" s="13" t="s">
        <v>401</v>
      </c>
      <c r="D137" s="10" t="s">
        <v>402</v>
      </c>
      <c r="F137" s="5"/>
      <c r="G137" s="5"/>
      <c r="H137" s="5"/>
      <c r="I137" s="5"/>
      <c r="J137" s="11"/>
    </row>
    <row r="138" spans="2:10" x14ac:dyDescent="0.15">
      <c r="B138" s="13" t="s">
        <v>403</v>
      </c>
      <c r="D138" s="10" t="s">
        <v>404</v>
      </c>
      <c r="F138" s="5"/>
      <c r="G138" s="5"/>
      <c r="H138" s="5"/>
      <c r="I138" s="5"/>
      <c r="J138" s="11"/>
    </row>
    <row r="139" spans="2:10" x14ac:dyDescent="0.15">
      <c r="B139" s="13" t="s">
        <v>405</v>
      </c>
      <c r="D139" s="10" t="s">
        <v>406</v>
      </c>
      <c r="F139" s="5"/>
      <c r="G139" s="5"/>
      <c r="H139" s="5"/>
      <c r="I139" s="5"/>
      <c r="J139" s="11"/>
    </row>
    <row r="140" spans="2:10" x14ac:dyDescent="0.15">
      <c r="B140" s="13" t="s">
        <v>407</v>
      </c>
      <c r="D140" s="10" t="s">
        <v>408</v>
      </c>
      <c r="F140" s="5"/>
      <c r="G140" s="5"/>
      <c r="H140" s="5"/>
      <c r="I140" s="5"/>
      <c r="J140" s="11"/>
    </row>
    <row r="141" spans="2:10" x14ac:dyDescent="0.15">
      <c r="B141" s="13" t="s">
        <v>409</v>
      </c>
      <c r="D141" s="10" t="s">
        <v>410</v>
      </c>
      <c r="F141" s="5"/>
      <c r="G141" s="5"/>
      <c r="H141" s="5"/>
      <c r="I141" s="5"/>
      <c r="J141" s="11"/>
    </row>
    <row r="142" spans="2:10" x14ac:dyDescent="0.15">
      <c r="B142" s="13" t="s">
        <v>411</v>
      </c>
      <c r="D142" s="10" t="s">
        <v>412</v>
      </c>
      <c r="F142" s="5"/>
      <c r="G142" s="5"/>
      <c r="H142" s="5"/>
      <c r="I142" s="5"/>
      <c r="J142" s="11"/>
    </row>
    <row r="143" spans="2:10" x14ac:dyDescent="0.15">
      <c r="B143" s="13" t="s">
        <v>413</v>
      </c>
      <c r="D143" s="10" t="s">
        <v>414</v>
      </c>
      <c r="F143" s="5"/>
      <c r="G143" s="5"/>
      <c r="H143" s="5"/>
      <c r="I143" s="5"/>
      <c r="J143" s="11"/>
    </row>
    <row r="144" spans="2:10" x14ac:dyDescent="0.15">
      <c r="B144" s="13" t="s">
        <v>415</v>
      </c>
      <c r="D144" s="10" t="s">
        <v>416</v>
      </c>
      <c r="F144" s="5"/>
      <c r="G144" s="5"/>
      <c r="H144" s="5"/>
      <c r="I144" s="5"/>
      <c r="J144" s="11"/>
    </row>
    <row r="145" spans="2:10" x14ac:dyDescent="0.15">
      <c r="B145" s="13" t="s">
        <v>417</v>
      </c>
      <c r="D145" s="10" t="s">
        <v>418</v>
      </c>
      <c r="F145" s="5"/>
      <c r="G145" s="5"/>
      <c r="H145" s="5"/>
      <c r="I145" s="5"/>
      <c r="J145" s="11"/>
    </row>
    <row r="146" spans="2:10" x14ac:dyDescent="0.15">
      <c r="B146" s="13" t="s">
        <v>419</v>
      </c>
      <c r="D146" s="10" t="s">
        <v>420</v>
      </c>
      <c r="F146" s="5"/>
      <c r="G146" s="5"/>
      <c r="H146" s="5"/>
      <c r="I146" s="5"/>
      <c r="J146" s="11"/>
    </row>
    <row r="147" spans="2:10" x14ac:dyDescent="0.15">
      <c r="B147" s="13" t="s">
        <v>421</v>
      </c>
      <c r="D147" s="10" t="s">
        <v>422</v>
      </c>
      <c r="F147" s="5"/>
      <c r="G147" s="5"/>
      <c r="H147" s="5"/>
      <c r="I147" s="5"/>
      <c r="J147" s="11"/>
    </row>
    <row r="148" spans="2:10" x14ac:dyDescent="0.15">
      <c r="B148" s="13" t="s">
        <v>423</v>
      </c>
      <c r="D148" s="10" t="s">
        <v>424</v>
      </c>
      <c r="F148" s="5"/>
      <c r="G148" s="5"/>
      <c r="H148" s="5"/>
      <c r="I148" s="5"/>
      <c r="J148" s="11"/>
    </row>
    <row r="149" spans="2:10" x14ac:dyDescent="0.15">
      <c r="B149" s="13" t="s">
        <v>425</v>
      </c>
      <c r="D149" s="10" t="s">
        <v>426</v>
      </c>
      <c r="F149" s="5"/>
      <c r="G149" s="5"/>
      <c r="H149" s="5"/>
      <c r="I149" s="5"/>
      <c r="J149" s="11"/>
    </row>
    <row r="150" spans="2:10" x14ac:dyDescent="0.15">
      <c r="B150" s="13" t="s">
        <v>427</v>
      </c>
      <c r="D150" s="10" t="s">
        <v>428</v>
      </c>
      <c r="F150" s="5"/>
      <c r="G150" s="5"/>
      <c r="H150" s="5"/>
      <c r="I150" s="5"/>
      <c r="J150" s="11"/>
    </row>
    <row r="151" spans="2:10" x14ac:dyDescent="0.15">
      <c r="B151" s="13" t="s">
        <v>429</v>
      </c>
      <c r="D151" s="10" t="s">
        <v>430</v>
      </c>
      <c r="F151" s="5"/>
      <c r="G151" s="5"/>
      <c r="H151" s="5"/>
      <c r="I151" s="5"/>
      <c r="J151" s="11"/>
    </row>
    <row r="152" spans="2:10" x14ac:dyDescent="0.15">
      <c r="B152" s="13" t="s">
        <v>431</v>
      </c>
      <c r="D152" s="10" t="s">
        <v>432</v>
      </c>
      <c r="F152" s="5"/>
      <c r="G152" s="5"/>
      <c r="H152" s="5"/>
      <c r="I152" s="5"/>
      <c r="J152" s="11"/>
    </row>
    <row r="153" spans="2:10" x14ac:dyDescent="0.15">
      <c r="B153" s="13" t="s">
        <v>433</v>
      </c>
      <c r="D153" s="10" t="s">
        <v>434</v>
      </c>
      <c r="F153" s="5"/>
      <c r="G153" s="5"/>
      <c r="H153" s="5"/>
      <c r="I153" s="5"/>
      <c r="J153" s="11"/>
    </row>
    <row r="154" spans="2:10" x14ac:dyDescent="0.15">
      <c r="B154" s="13" t="s">
        <v>435</v>
      </c>
      <c r="D154" s="10" t="s">
        <v>436</v>
      </c>
      <c r="F154" s="5"/>
      <c r="G154" s="5"/>
      <c r="H154" s="5"/>
      <c r="I154" s="5"/>
      <c r="J154" s="11"/>
    </row>
    <row r="155" spans="2:10" x14ac:dyDescent="0.15">
      <c r="B155" s="13" t="s">
        <v>437</v>
      </c>
      <c r="D155" s="10" t="s">
        <v>438</v>
      </c>
    </row>
    <row r="156" spans="2:10" x14ac:dyDescent="0.15">
      <c r="B156" s="13" t="s">
        <v>439</v>
      </c>
      <c r="D156" s="10" t="s">
        <v>440</v>
      </c>
      <c r="F156" s="5"/>
      <c r="G156" s="5"/>
      <c r="H156" s="5"/>
      <c r="I156" s="5"/>
      <c r="J156" s="11"/>
    </row>
    <row r="157" spans="2:10" x14ac:dyDescent="0.15">
      <c r="B157" s="13" t="s">
        <v>441</v>
      </c>
      <c r="D157" s="10" t="s">
        <v>442</v>
      </c>
      <c r="F157" s="5"/>
      <c r="G157" s="5"/>
      <c r="H157" s="5"/>
      <c r="I157" s="5"/>
      <c r="J157" s="11"/>
    </row>
    <row r="158" spans="2:10" x14ac:dyDescent="0.15">
      <c r="B158" s="13" t="s">
        <v>443</v>
      </c>
      <c r="D158" s="10" t="s">
        <v>444</v>
      </c>
      <c r="F158" s="5"/>
      <c r="G158" s="5"/>
      <c r="H158" s="5"/>
      <c r="I158" s="5"/>
      <c r="J158" s="11"/>
    </row>
    <row r="159" spans="2:10" x14ac:dyDescent="0.15">
      <c r="B159" s="13" t="s">
        <v>445</v>
      </c>
      <c r="D159" s="10" t="s">
        <v>446</v>
      </c>
      <c r="F159" s="5"/>
      <c r="G159" s="5"/>
      <c r="H159" s="5"/>
      <c r="I159" s="5"/>
      <c r="J159" s="11"/>
    </row>
    <row r="160" spans="2:10" s="20" customFormat="1" x14ac:dyDescent="0.15"/>
    <row r="161" spans="2:11" x14ac:dyDescent="0.15">
      <c r="B161" s="13" t="s">
        <v>447</v>
      </c>
      <c r="D161" s="10" t="s">
        <v>448</v>
      </c>
      <c r="F161" s="5" t="s">
        <v>449</v>
      </c>
      <c r="G161" s="5"/>
      <c r="H161" s="4" t="s">
        <v>450</v>
      </c>
      <c r="I161" s="5" t="s">
        <v>451</v>
      </c>
      <c r="J161" s="11">
        <v>40757</v>
      </c>
      <c r="K161" s="12">
        <v>40940</v>
      </c>
    </row>
    <row r="162" spans="2:11" x14ac:dyDescent="0.15">
      <c r="B162" s="13" t="s">
        <v>452</v>
      </c>
      <c r="D162" s="10" t="s">
        <v>453</v>
      </c>
      <c r="F162" s="5"/>
      <c r="G162" s="5"/>
      <c r="H162" s="5"/>
      <c r="I162" s="5"/>
      <c r="J162" s="11"/>
    </row>
    <row r="163" spans="2:11" x14ac:dyDescent="0.15">
      <c r="B163" s="13" t="s">
        <v>454</v>
      </c>
      <c r="D163" s="10" t="s">
        <v>455</v>
      </c>
      <c r="F163" s="5"/>
      <c r="G163" s="5"/>
      <c r="H163" s="5"/>
      <c r="I163" s="5"/>
      <c r="J163" s="11"/>
    </row>
    <row r="164" spans="2:11" x14ac:dyDescent="0.15">
      <c r="B164" s="13" t="s">
        <v>456</v>
      </c>
      <c r="D164" s="10" t="s">
        <v>457</v>
      </c>
      <c r="F164" s="5"/>
      <c r="G164" s="5"/>
      <c r="H164" s="5"/>
      <c r="I164" s="5"/>
      <c r="J164" s="11"/>
    </row>
    <row r="165" spans="2:11" x14ac:dyDescent="0.15">
      <c r="B165" s="13" t="s">
        <v>458</v>
      </c>
      <c r="D165" s="10" t="s">
        <v>459</v>
      </c>
      <c r="F165" s="5"/>
      <c r="G165" s="5"/>
      <c r="H165" s="5"/>
      <c r="I165" s="5"/>
      <c r="J165" s="11"/>
    </row>
    <row r="166" spans="2:11" x14ac:dyDescent="0.15">
      <c r="B166" s="13" t="s">
        <v>460</v>
      </c>
      <c r="D166" s="10" t="s">
        <v>461</v>
      </c>
      <c r="F166" s="5"/>
      <c r="G166" s="5"/>
      <c r="H166" s="5"/>
      <c r="I166" s="5"/>
      <c r="J166" s="11"/>
    </row>
    <row r="167" spans="2:11" x14ac:dyDescent="0.15">
      <c r="B167" s="13" t="s">
        <v>462</v>
      </c>
      <c r="D167" s="10" t="s">
        <v>463</v>
      </c>
      <c r="F167" s="5"/>
      <c r="G167" s="5"/>
      <c r="H167" s="5"/>
      <c r="I167" s="5"/>
      <c r="J167" s="11"/>
    </row>
    <row r="168" spans="2:11" x14ac:dyDescent="0.15">
      <c r="B168" s="13" t="s">
        <v>464</v>
      </c>
      <c r="D168" s="10" t="s">
        <v>465</v>
      </c>
      <c r="F168" s="5"/>
      <c r="G168" s="5"/>
      <c r="H168" s="5"/>
      <c r="I168" s="5"/>
      <c r="J168" s="11"/>
    </row>
    <row r="169" spans="2:11" x14ac:dyDescent="0.15">
      <c r="B169" s="13" t="s">
        <v>466</v>
      </c>
      <c r="D169" s="10" t="s">
        <v>467</v>
      </c>
      <c r="F169" s="5"/>
      <c r="G169" s="5"/>
      <c r="H169" s="5"/>
      <c r="I169" s="5"/>
      <c r="J169" s="11"/>
    </row>
    <row r="170" spans="2:11" x14ac:dyDescent="0.15">
      <c r="B170" s="13" t="s">
        <v>468</v>
      </c>
      <c r="D170" s="30" t="s">
        <v>469</v>
      </c>
      <c r="F170" s="5"/>
      <c r="G170" s="5"/>
      <c r="H170" s="5"/>
      <c r="I170" s="5"/>
      <c r="J170" s="11"/>
    </row>
    <row r="171" spans="2:11" x14ac:dyDescent="0.15">
      <c r="B171" s="13" t="s">
        <v>470</v>
      </c>
      <c r="D171" s="10" t="s">
        <v>471</v>
      </c>
      <c r="F171" s="5"/>
      <c r="G171" s="5"/>
      <c r="H171" s="5"/>
      <c r="I171" s="5"/>
      <c r="J171" s="11"/>
    </row>
    <row r="172" spans="2:11" x14ac:dyDescent="0.15">
      <c r="B172" s="13" t="s">
        <v>472</v>
      </c>
      <c r="D172" s="4" t="s">
        <v>473</v>
      </c>
      <c r="F172" s="5"/>
      <c r="G172" s="5"/>
      <c r="H172" s="5"/>
      <c r="I172" s="5"/>
      <c r="J172" s="11"/>
    </row>
    <row r="173" spans="2:11" x14ac:dyDescent="0.15">
      <c r="B173" s="13" t="s">
        <v>474</v>
      </c>
      <c r="D173" s="10" t="s">
        <v>475</v>
      </c>
      <c r="F173" s="5"/>
      <c r="G173" s="5"/>
      <c r="H173" s="5"/>
      <c r="I173" s="5"/>
      <c r="J173" s="11"/>
    </row>
    <row r="174" spans="2:11" x14ac:dyDescent="0.15">
      <c r="B174" s="13" t="s">
        <v>476</v>
      </c>
      <c r="D174" s="10" t="s">
        <v>477</v>
      </c>
      <c r="F174" s="5"/>
      <c r="G174" s="5"/>
      <c r="H174" s="5"/>
      <c r="I174" s="5"/>
      <c r="J174" s="11"/>
    </row>
    <row r="175" spans="2:11" x14ac:dyDescent="0.15">
      <c r="B175" s="13" t="s">
        <v>478</v>
      </c>
      <c r="D175" s="10" t="s">
        <v>479</v>
      </c>
      <c r="F175" s="5"/>
      <c r="G175" s="5"/>
      <c r="H175" s="5"/>
      <c r="I175" s="5"/>
      <c r="J175" s="11"/>
    </row>
    <row r="176" spans="2:11" x14ac:dyDescent="0.15">
      <c r="B176" s="13" t="s">
        <v>480</v>
      </c>
      <c r="D176" s="10" t="s">
        <v>481</v>
      </c>
      <c r="F176" s="5"/>
      <c r="G176" s="5"/>
      <c r="H176" s="5"/>
      <c r="I176" s="5"/>
      <c r="J176" s="11"/>
    </row>
    <row r="177" spans="2:11" x14ac:dyDescent="0.15">
      <c r="B177" s="13" t="s">
        <v>482</v>
      </c>
      <c r="D177" s="10" t="s">
        <v>483</v>
      </c>
      <c r="F177" s="5"/>
      <c r="G177" s="5"/>
      <c r="H177" s="5"/>
      <c r="I177" s="5"/>
      <c r="J177" s="11"/>
    </row>
    <row r="178" spans="2:11" x14ac:dyDescent="0.15">
      <c r="B178" s="13" t="s">
        <v>484</v>
      </c>
      <c r="D178" s="10" t="s">
        <v>485</v>
      </c>
      <c r="F178" s="5"/>
      <c r="G178" s="5"/>
      <c r="H178" s="5"/>
      <c r="I178" s="5"/>
      <c r="J178" s="11"/>
    </row>
    <row r="179" spans="2:11" s="20" customFormat="1" x14ac:dyDescent="0.15"/>
    <row r="180" spans="2:11" s="27" customFormat="1" x14ac:dyDescent="0.15">
      <c r="B180" s="27" t="s">
        <v>486</v>
      </c>
    </row>
    <row r="181" spans="2:11" x14ac:dyDescent="0.15">
      <c r="B181" s="13" t="s">
        <v>487</v>
      </c>
      <c r="D181" s="10" t="s">
        <v>488</v>
      </c>
      <c r="F181" s="5" t="s">
        <v>489</v>
      </c>
      <c r="G181" s="5"/>
      <c r="H181" s="4" t="s">
        <v>490</v>
      </c>
      <c r="I181" s="5" t="s">
        <v>491</v>
      </c>
      <c r="J181" s="11">
        <v>40757</v>
      </c>
      <c r="K181" s="12">
        <v>40940</v>
      </c>
    </row>
    <row r="182" spans="2:11" x14ac:dyDescent="0.15">
      <c r="B182" s="13" t="s">
        <v>492</v>
      </c>
      <c r="D182" s="10" t="s">
        <v>493</v>
      </c>
      <c r="F182" s="5"/>
      <c r="G182" s="5"/>
      <c r="H182" s="5"/>
      <c r="I182" s="5"/>
      <c r="J182" s="11"/>
    </row>
    <row r="183" spans="2:11" x14ac:dyDescent="0.15">
      <c r="B183" s="13" t="s">
        <v>494</v>
      </c>
      <c r="D183" s="10" t="s">
        <v>495</v>
      </c>
      <c r="F183" s="5"/>
      <c r="G183" s="5"/>
      <c r="H183" s="5"/>
      <c r="I183" s="5"/>
      <c r="J183" s="11"/>
    </row>
    <row r="184" spans="2:11" x14ac:dyDescent="0.15">
      <c r="B184" s="13" t="s">
        <v>496</v>
      </c>
      <c r="D184" s="10" t="s">
        <v>497</v>
      </c>
      <c r="F184" s="5"/>
      <c r="G184" s="5"/>
      <c r="H184" s="5"/>
      <c r="I184" s="5"/>
      <c r="J184" s="11"/>
    </row>
    <row r="185" spans="2:11" x14ac:dyDescent="0.15">
      <c r="B185" s="13" t="s">
        <v>498</v>
      </c>
      <c r="D185" s="10" t="s">
        <v>499</v>
      </c>
    </row>
    <row r="186" spans="2:11" x14ac:dyDescent="0.15">
      <c r="B186" s="13" t="s">
        <v>500</v>
      </c>
      <c r="D186" s="10" t="s">
        <v>501</v>
      </c>
    </row>
    <row r="187" spans="2:11" x14ac:dyDescent="0.15">
      <c r="B187" s="13" t="s">
        <v>502</v>
      </c>
      <c r="D187" s="10" t="s">
        <v>503</v>
      </c>
    </row>
    <row r="188" spans="2:11" x14ac:dyDescent="0.15">
      <c r="B188" s="13" t="s">
        <v>504</v>
      </c>
      <c r="D188" s="10" t="s">
        <v>505</v>
      </c>
    </row>
    <row r="189" spans="2:11" x14ac:dyDescent="0.15">
      <c r="B189" s="13" t="s">
        <v>506</v>
      </c>
      <c r="D189" s="10" t="s">
        <v>507</v>
      </c>
      <c r="F189" s="5"/>
      <c r="G189" s="5"/>
      <c r="H189" s="5"/>
      <c r="I189" s="5"/>
      <c r="J189" s="11"/>
    </row>
    <row r="190" spans="2:11" x14ac:dyDescent="0.15">
      <c r="B190" s="13" t="s">
        <v>508</v>
      </c>
      <c r="D190" s="10" t="s">
        <v>509</v>
      </c>
      <c r="F190" s="5"/>
      <c r="G190" s="5"/>
      <c r="H190" s="5"/>
      <c r="I190" s="5"/>
      <c r="J190" s="11"/>
    </row>
    <row r="191" spans="2:11" x14ac:dyDescent="0.15">
      <c r="B191" s="13" t="s">
        <v>510</v>
      </c>
      <c r="D191" s="10" t="s">
        <v>511</v>
      </c>
      <c r="F191" s="5"/>
      <c r="G191" s="5"/>
      <c r="H191" s="5"/>
      <c r="I191" s="5"/>
      <c r="J191" s="11"/>
    </row>
    <row r="192" spans="2:11" x14ac:dyDescent="0.15">
      <c r="B192" s="13" t="s">
        <v>512</v>
      </c>
      <c r="D192" s="10" t="s">
        <v>513</v>
      </c>
      <c r="F192" s="5"/>
      <c r="G192" s="5"/>
      <c r="H192" s="5"/>
      <c r="I192" s="5"/>
      <c r="J192" s="11"/>
    </row>
    <row r="193" spans="2:10" x14ac:dyDescent="0.15">
      <c r="B193" s="13" t="s">
        <v>514</v>
      </c>
      <c r="D193" s="10" t="s">
        <v>515</v>
      </c>
      <c r="F193" s="5"/>
      <c r="G193" s="5"/>
      <c r="H193" s="5"/>
      <c r="I193" s="5"/>
      <c r="J193" s="11"/>
    </row>
    <row r="194" spans="2:10" x14ac:dyDescent="0.15">
      <c r="B194" s="13" t="s">
        <v>516</v>
      </c>
      <c r="D194" s="10" t="s">
        <v>517</v>
      </c>
      <c r="F194" s="5"/>
      <c r="G194" s="5"/>
      <c r="H194" s="5"/>
      <c r="I194" s="5"/>
      <c r="J194" s="11"/>
    </row>
    <row r="195" spans="2:10" x14ac:dyDescent="0.15">
      <c r="B195" s="13" t="s">
        <v>518</v>
      </c>
      <c r="D195" s="10" t="s">
        <v>519</v>
      </c>
      <c r="F195" s="5"/>
      <c r="G195" s="5"/>
      <c r="H195" s="5"/>
      <c r="I195" s="5"/>
      <c r="J195" s="11"/>
    </row>
    <row r="196" spans="2:10" x14ac:dyDescent="0.15">
      <c r="B196" s="13" t="s">
        <v>520</v>
      </c>
      <c r="D196" s="10" t="s">
        <v>521</v>
      </c>
      <c r="F196" s="5"/>
      <c r="G196" s="5"/>
      <c r="H196" s="5"/>
      <c r="I196" s="5"/>
      <c r="J196" s="11"/>
    </row>
    <row r="197" spans="2:10" x14ac:dyDescent="0.15">
      <c r="B197" s="13" t="s">
        <v>522</v>
      </c>
      <c r="D197" s="10" t="s">
        <v>523</v>
      </c>
    </row>
    <row r="198" spans="2:10" x14ac:dyDescent="0.15">
      <c r="B198" s="13" t="s">
        <v>524</v>
      </c>
      <c r="D198" s="10" t="s">
        <v>525</v>
      </c>
    </row>
    <row r="199" spans="2:10" x14ac:dyDescent="0.15">
      <c r="B199" s="13" t="s">
        <v>526</v>
      </c>
      <c r="D199" s="10" t="s">
        <v>527</v>
      </c>
    </row>
    <row r="200" spans="2:10" x14ac:dyDescent="0.15">
      <c r="B200" s="13" t="s">
        <v>528</v>
      </c>
      <c r="D200" s="10" t="s">
        <v>529</v>
      </c>
    </row>
    <row r="201" spans="2:10" s="27" customFormat="1" x14ac:dyDescent="0.15">
      <c r="B201" s="27" t="s">
        <v>530</v>
      </c>
    </row>
    <row r="202" spans="2:10" x14ac:dyDescent="0.15">
      <c r="B202" s="13" t="s">
        <v>531</v>
      </c>
      <c r="D202" s="10" t="s">
        <v>532</v>
      </c>
      <c r="F202" s="5"/>
      <c r="G202" s="5"/>
      <c r="H202" s="5"/>
      <c r="I202" s="5"/>
      <c r="J202" s="11"/>
    </row>
    <row r="203" spans="2:10" x14ac:dyDescent="0.15">
      <c r="B203" s="13" t="s">
        <v>533</v>
      </c>
      <c r="D203" s="10" t="s">
        <v>534</v>
      </c>
      <c r="F203" s="5"/>
      <c r="G203" s="5"/>
      <c r="H203" s="5"/>
      <c r="I203" s="5"/>
      <c r="J203" s="11"/>
    </row>
    <row r="204" spans="2:10" x14ac:dyDescent="0.15">
      <c r="B204" s="13" t="s">
        <v>535</v>
      </c>
      <c r="D204" s="10" t="s">
        <v>536</v>
      </c>
      <c r="F204" s="5"/>
      <c r="G204" s="5"/>
      <c r="H204" s="5"/>
      <c r="I204" s="5"/>
      <c r="J204" s="11"/>
    </row>
    <row r="205" spans="2:10" x14ac:dyDescent="0.15">
      <c r="B205" s="13" t="s">
        <v>537</v>
      </c>
      <c r="D205" s="10" t="s">
        <v>538</v>
      </c>
      <c r="F205" s="5"/>
      <c r="G205" s="5"/>
      <c r="H205" s="5"/>
      <c r="I205" s="5"/>
      <c r="J205" s="11"/>
    </row>
    <row r="206" spans="2:10" x14ac:dyDescent="0.15">
      <c r="B206" s="13" t="s">
        <v>539</v>
      </c>
      <c r="D206" s="10" t="s">
        <v>540</v>
      </c>
      <c r="F206" s="5"/>
      <c r="G206" s="5"/>
      <c r="H206" s="5"/>
      <c r="I206" s="5"/>
      <c r="J206" s="11"/>
    </row>
    <row r="207" spans="2:10" x14ac:dyDescent="0.15">
      <c r="B207" s="13" t="s">
        <v>541</v>
      </c>
      <c r="D207" s="10" t="s">
        <v>542</v>
      </c>
      <c r="F207" s="5"/>
      <c r="G207" s="5"/>
      <c r="H207" s="5"/>
      <c r="I207" s="5"/>
      <c r="J207" s="11"/>
    </row>
    <row r="208" spans="2:10" x14ac:dyDescent="0.15">
      <c r="B208" s="13" t="s">
        <v>543</v>
      </c>
      <c r="D208" s="10" t="s">
        <v>544</v>
      </c>
      <c r="F208" s="5"/>
      <c r="G208" s="5"/>
      <c r="H208" s="5"/>
      <c r="I208" s="5"/>
      <c r="J208" s="11"/>
    </row>
    <row r="209" spans="2:11" x14ac:dyDescent="0.15">
      <c r="B209" s="13" t="s">
        <v>545</v>
      </c>
      <c r="D209" s="10" t="s">
        <v>546</v>
      </c>
    </row>
    <row r="210" spans="2:11" x14ac:dyDescent="0.15">
      <c r="B210" s="13" t="s">
        <v>547</v>
      </c>
      <c r="D210" s="10" t="s">
        <v>548</v>
      </c>
    </row>
    <row r="211" spans="2:11" x14ac:dyDescent="0.15">
      <c r="B211" s="13" t="s">
        <v>549</v>
      </c>
      <c r="D211" s="10" t="s">
        <v>550</v>
      </c>
    </row>
    <row r="212" spans="2:11" x14ac:dyDescent="0.15">
      <c r="B212" s="13" t="s">
        <v>551</v>
      </c>
      <c r="D212" s="10" t="s">
        <v>552</v>
      </c>
    </row>
    <row r="213" spans="2:11" x14ac:dyDescent="0.15">
      <c r="B213" s="13" t="s">
        <v>553</v>
      </c>
      <c r="D213" s="10" t="s">
        <v>554</v>
      </c>
      <c r="F213" s="5"/>
      <c r="G213" s="5"/>
      <c r="H213" s="5"/>
      <c r="I213" s="5"/>
      <c r="J213" s="11"/>
    </row>
    <row r="214" spans="2:11" x14ac:dyDescent="0.15">
      <c r="B214" s="13" t="s">
        <v>555</v>
      </c>
      <c r="D214" s="10" t="s">
        <v>556</v>
      </c>
      <c r="F214" s="5"/>
      <c r="G214" s="5"/>
      <c r="H214" s="5"/>
      <c r="I214" s="5"/>
      <c r="J214" s="11"/>
    </row>
    <row r="215" spans="2:11" x14ac:dyDescent="0.15">
      <c r="B215" s="13" t="s">
        <v>557</v>
      </c>
      <c r="D215" s="10" t="s">
        <v>558</v>
      </c>
      <c r="F215" s="5"/>
      <c r="G215" s="5"/>
      <c r="H215" s="5"/>
      <c r="I215" s="5"/>
      <c r="J215" s="11"/>
    </row>
    <row r="216" spans="2:11" x14ac:dyDescent="0.15">
      <c r="B216" s="13" t="s">
        <v>559</v>
      </c>
      <c r="D216" s="10" t="s">
        <v>560</v>
      </c>
      <c r="F216" s="5"/>
      <c r="G216" s="5"/>
      <c r="H216" s="5"/>
      <c r="I216" s="5"/>
      <c r="J216" s="11"/>
    </row>
    <row r="217" spans="2:11" x14ac:dyDescent="0.15">
      <c r="B217" s="13" t="s">
        <v>561</v>
      </c>
      <c r="D217" s="10" t="s">
        <v>562</v>
      </c>
      <c r="F217" s="5"/>
      <c r="G217" s="5"/>
      <c r="H217" s="5"/>
      <c r="I217" s="5"/>
      <c r="J217" s="11"/>
    </row>
    <row r="218" spans="2:11" x14ac:dyDescent="0.15">
      <c r="B218" s="13" t="s">
        <v>563</v>
      </c>
      <c r="D218" s="10" t="s">
        <v>564</v>
      </c>
      <c r="F218" s="5"/>
      <c r="G218" s="5"/>
      <c r="H218" s="5"/>
      <c r="I218" s="5"/>
      <c r="J218" s="11"/>
    </row>
    <row r="219" spans="2:11" x14ac:dyDescent="0.15">
      <c r="B219" s="13" t="s">
        <v>565</v>
      </c>
      <c r="D219" s="30" t="s">
        <v>566</v>
      </c>
      <c r="F219" s="5"/>
      <c r="G219" s="5"/>
      <c r="H219" s="5"/>
      <c r="I219" s="5"/>
      <c r="J219" s="11"/>
    </row>
    <row r="220" spans="2:11" x14ac:dyDescent="0.15">
      <c r="B220" s="13" t="s">
        <v>567</v>
      </c>
      <c r="D220" s="10" t="s">
        <v>568</v>
      </c>
      <c r="F220" s="5"/>
      <c r="G220" s="5"/>
      <c r="H220" s="5"/>
      <c r="I220" s="5"/>
      <c r="J220" s="11"/>
    </row>
    <row r="221" spans="2:11" s="20" customFormat="1" x14ac:dyDescent="0.15"/>
    <row r="222" spans="2:11" x14ac:dyDescent="0.15">
      <c r="B222" s="13" t="s">
        <v>569</v>
      </c>
      <c r="D222" s="10" t="s">
        <v>570</v>
      </c>
      <c r="F222" s="5" t="s">
        <v>571</v>
      </c>
      <c r="G222" s="5"/>
      <c r="H222" s="4" t="s">
        <v>572</v>
      </c>
      <c r="I222" s="5" t="s">
        <v>573</v>
      </c>
      <c r="J222" s="11">
        <v>40757</v>
      </c>
      <c r="K222" s="12">
        <v>40940</v>
      </c>
    </row>
    <row r="223" spans="2:11" x14ac:dyDescent="0.15">
      <c r="B223" s="13" t="s">
        <v>574</v>
      </c>
      <c r="D223" s="10" t="s">
        <v>575</v>
      </c>
    </row>
    <row r="224" spans="2:11" x14ac:dyDescent="0.15">
      <c r="B224" s="13" t="s">
        <v>576</v>
      </c>
      <c r="D224" s="10" t="s">
        <v>577</v>
      </c>
    </row>
    <row r="225" spans="2:11" x14ac:dyDescent="0.15">
      <c r="B225" s="13" t="s">
        <v>578</v>
      </c>
      <c r="D225" s="10" t="s">
        <v>579</v>
      </c>
    </row>
    <row r="226" spans="2:11" s="20" customFormat="1" x14ac:dyDescent="0.15"/>
    <row r="227" spans="2:11" x14ac:dyDescent="0.15">
      <c r="B227" s="13" t="s">
        <v>580</v>
      </c>
      <c r="D227" s="10" t="s">
        <v>581</v>
      </c>
      <c r="F227" s="5" t="s">
        <v>582</v>
      </c>
      <c r="G227" s="5"/>
      <c r="H227" s="4" t="s">
        <v>583</v>
      </c>
      <c r="I227" s="5" t="s">
        <v>584</v>
      </c>
      <c r="J227" s="11">
        <v>40757</v>
      </c>
      <c r="K227" s="12">
        <v>40940</v>
      </c>
    </row>
    <row r="228" spans="2:11" x14ac:dyDescent="0.15">
      <c r="B228" s="13" t="s">
        <v>585</v>
      </c>
      <c r="D228" s="10" t="s">
        <v>586</v>
      </c>
    </row>
    <row r="229" spans="2:11" x14ac:dyDescent="0.15">
      <c r="B229" s="13" t="s">
        <v>587</v>
      </c>
      <c r="D229" s="10" t="s">
        <v>588</v>
      </c>
    </row>
    <row r="230" spans="2:11" x14ac:dyDescent="0.15">
      <c r="B230" s="13" t="s">
        <v>589</v>
      </c>
      <c r="D230" s="10" t="s">
        <v>590</v>
      </c>
    </row>
    <row r="231" spans="2:11" x14ac:dyDescent="0.15">
      <c r="B231" s="13" t="s">
        <v>591</v>
      </c>
      <c r="D231" s="10" t="s">
        <v>592</v>
      </c>
    </row>
    <row r="232" spans="2:11" x14ac:dyDescent="0.15">
      <c r="B232" s="13" t="s">
        <v>593</v>
      </c>
      <c r="D232" s="10" t="s">
        <v>594</v>
      </c>
    </row>
    <row r="233" spans="2:11" s="20" customFormat="1" x14ac:dyDescent="0.15"/>
    <row r="234" spans="2:11" x14ac:dyDescent="0.15">
      <c r="B234" s="13" t="s">
        <v>595</v>
      </c>
      <c r="D234" s="10" t="s">
        <v>596</v>
      </c>
      <c r="F234" s="5" t="s">
        <v>597</v>
      </c>
      <c r="G234" s="5"/>
      <c r="H234" s="4" t="s">
        <v>598</v>
      </c>
      <c r="I234" s="5" t="s">
        <v>599</v>
      </c>
      <c r="J234" s="11">
        <v>40757</v>
      </c>
      <c r="K234" s="12">
        <v>40940</v>
      </c>
    </row>
    <row r="235" spans="2:11" x14ac:dyDescent="0.15">
      <c r="B235" s="13" t="s">
        <v>600</v>
      </c>
      <c r="D235" s="10" t="s">
        <v>601</v>
      </c>
    </row>
    <row r="236" spans="2:11" x14ac:dyDescent="0.15">
      <c r="B236" s="13" t="s">
        <v>602</v>
      </c>
      <c r="D236" s="10" t="s">
        <v>603</v>
      </c>
    </row>
    <row r="237" spans="2:11" x14ac:dyDescent="0.15">
      <c r="B237" s="13" t="s">
        <v>604</v>
      </c>
      <c r="D237" s="10" t="s">
        <v>605</v>
      </c>
    </row>
    <row r="238" spans="2:11" x14ac:dyDescent="0.15">
      <c r="B238" s="13" t="s">
        <v>606</v>
      </c>
      <c r="D238" s="10" t="s">
        <v>605</v>
      </c>
    </row>
    <row r="239" spans="2:11" s="20" customFormat="1" x14ac:dyDescent="0.15"/>
    <row r="240" spans="2:11" s="27" customFormat="1" x14ac:dyDescent="0.15">
      <c r="B240" s="27" t="s">
        <v>607</v>
      </c>
    </row>
    <row r="241" spans="2:11" x14ac:dyDescent="0.15">
      <c r="B241" s="13" t="s">
        <v>608</v>
      </c>
      <c r="D241" s="10" t="s">
        <v>609</v>
      </c>
      <c r="F241" s="5" t="s">
        <v>610</v>
      </c>
      <c r="G241" s="5"/>
      <c r="H241" s="4" t="s">
        <v>611</v>
      </c>
      <c r="I241" s="5" t="s">
        <v>612</v>
      </c>
      <c r="J241" s="11">
        <v>40757</v>
      </c>
      <c r="K241" s="12">
        <v>40940</v>
      </c>
    </row>
    <row r="242" spans="2:11" x14ac:dyDescent="0.15">
      <c r="B242" s="13" t="s">
        <v>613</v>
      </c>
      <c r="D242" s="10" t="s">
        <v>614</v>
      </c>
    </row>
    <row r="243" spans="2:11" x14ac:dyDescent="0.15">
      <c r="B243" s="13" t="s">
        <v>615</v>
      </c>
      <c r="D243" s="10" t="s">
        <v>616</v>
      </c>
    </row>
    <row r="244" spans="2:11" x14ac:dyDescent="0.15">
      <c r="B244" s="13" t="s">
        <v>617</v>
      </c>
      <c r="D244" s="10" t="s">
        <v>618</v>
      </c>
    </row>
    <row r="245" spans="2:11" s="27" customFormat="1" x14ac:dyDescent="0.15">
      <c r="B245" s="27" t="s">
        <v>619</v>
      </c>
    </row>
    <row r="246" spans="2:11" x14ac:dyDescent="0.15">
      <c r="B246" s="13" t="s">
        <v>620</v>
      </c>
      <c r="D246" s="10" t="s">
        <v>621</v>
      </c>
    </row>
    <row r="247" spans="2:11" s="20" customFormat="1" x14ac:dyDescent="0.15"/>
    <row r="248" spans="2:11" s="27" customFormat="1" x14ac:dyDescent="0.15">
      <c r="B248" s="27" t="s">
        <v>622</v>
      </c>
      <c r="F248" s="27" t="s">
        <v>623</v>
      </c>
      <c r="H248" s="27" t="s">
        <v>624</v>
      </c>
      <c r="I248" s="27" t="s">
        <v>625</v>
      </c>
      <c r="J248" s="27">
        <v>40757</v>
      </c>
      <c r="K248" s="27">
        <v>40940</v>
      </c>
    </row>
    <row r="249" spans="2:11" x14ac:dyDescent="0.15">
      <c r="B249" s="13" t="s">
        <v>626</v>
      </c>
      <c r="D249" s="10" t="s">
        <v>627</v>
      </c>
    </row>
    <row r="250" spans="2:11" x14ac:dyDescent="0.15">
      <c r="B250" s="13" t="s">
        <v>628</v>
      </c>
      <c r="D250" s="10" t="s">
        <v>629</v>
      </c>
    </row>
    <row r="251" spans="2:11" x14ac:dyDescent="0.15">
      <c r="B251" s="13" t="s">
        <v>630</v>
      </c>
      <c r="D251" s="10" t="s">
        <v>631</v>
      </c>
    </row>
    <row r="252" spans="2:11" x14ac:dyDescent="0.15">
      <c r="B252" s="13" t="s">
        <v>632</v>
      </c>
      <c r="D252" s="10" t="s">
        <v>633</v>
      </c>
    </row>
    <row r="253" spans="2:11" x14ac:dyDescent="0.15">
      <c r="B253" s="13" t="s">
        <v>634</v>
      </c>
      <c r="D253" s="10" t="s">
        <v>633</v>
      </c>
    </row>
    <row r="254" spans="2:11" x14ac:dyDescent="0.15">
      <c r="B254" s="13" t="s">
        <v>635</v>
      </c>
      <c r="D254" s="10" t="s">
        <v>636</v>
      </c>
    </row>
    <row r="255" spans="2:11" x14ac:dyDescent="0.15">
      <c r="B255" s="13" t="s">
        <v>637</v>
      </c>
      <c r="D255" s="10" t="s">
        <v>638</v>
      </c>
    </row>
    <row r="256" spans="2:11" x14ac:dyDescent="0.15">
      <c r="B256" s="13" t="s">
        <v>639</v>
      </c>
      <c r="D256" s="10" t="s">
        <v>640</v>
      </c>
    </row>
    <row r="257" spans="1:5" x14ac:dyDescent="0.15">
      <c r="B257" s="13" t="s">
        <v>641</v>
      </c>
      <c r="D257" s="10" t="s">
        <v>642</v>
      </c>
    </row>
    <row r="258" spans="1:5" x14ac:dyDescent="0.15">
      <c r="B258" s="13" t="s">
        <v>643</v>
      </c>
      <c r="D258" s="10" t="s">
        <v>644</v>
      </c>
    </row>
    <row r="259" spans="1:5" x14ac:dyDescent="0.15">
      <c r="B259" s="13" t="s">
        <v>645</v>
      </c>
      <c r="D259" s="10" t="s">
        <v>646</v>
      </c>
    </row>
    <row r="260" spans="1:5" x14ac:dyDescent="0.15">
      <c r="B260" s="13" t="s">
        <v>647</v>
      </c>
      <c r="D260" s="10" t="s">
        <v>648</v>
      </c>
    </row>
    <row r="261" spans="1:5" s="27" customFormat="1" x14ac:dyDescent="0.15">
      <c r="B261" s="27" t="s">
        <v>649</v>
      </c>
    </row>
    <row r="262" spans="1:5" x14ac:dyDescent="0.15">
      <c r="B262" s="13" t="s">
        <v>650</v>
      </c>
      <c r="D262" s="10" t="s">
        <v>651</v>
      </c>
    </row>
    <row r="263" spans="1:5" x14ac:dyDescent="0.15">
      <c r="A263" s="31"/>
      <c r="B263" s="13" t="s">
        <v>652</v>
      </c>
      <c r="D263" s="10" t="s">
        <v>653</v>
      </c>
    </row>
    <row r="264" spans="1:5" x14ac:dyDescent="0.15">
      <c r="B264" s="13" t="s">
        <v>654</v>
      </c>
      <c r="D264" s="10" t="s">
        <v>655</v>
      </c>
    </row>
    <row r="265" spans="1:5" x14ac:dyDescent="0.15">
      <c r="B265" s="13" t="s">
        <v>656</v>
      </c>
      <c r="D265" s="10" t="s">
        <v>657</v>
      </c>
    </row>
    <row r="266" spans="1:5" x14ac:dyDescent="0.15">
      <c r="B266" s="13" t="s">
        <v>658</v>
      </c>
      <c r="D266" s="10" t="s">
        <v>659</v>
      </c>
    </row>
    <row r="267" spans="1:5" x14ac:dyDescent="0.15">
      <c r="B267" s="13" t="s">
        <v>660</v>
      </c>
      <c r="D267" s="31" t="s">
        <v>661</v>
      </c>
      <c r="E267" s="31"/>
    </row>
    <row r="268" spans="1:5" x14ac:dyDescent="0.15">
      <c r="B268" s="13" t="s">
        <v>662</v>
      </c>
      <c r="D268" s="10" t="s">
        <v>663</v>
      </c>
    </row>
    <row r="269" spans="1:5" x14ac:dyDescent="0.15">
      <c r="B269" s="13" t="s">
        <v>664</v>
      </c>
      <c r="D269" s="10" t="s">
        <v>665</v>
      </c>
    </row>
    <row r="270" spans="1:5" x14ac:dyDescent="0.15">
      <c r="B270" s="13" t="s">
        <v>666</v>
      </c>
      <c r="D270" s="10" t="s">
        <v>667</v>
      </c>
    </row>
    <row r="271" spans="1:5" x14ac:dyDescent="0.15">
      <c r="B271" s="13" t="s">
        <v>668</v>
      </c>
      <c r="D271" s="10" t="s">
        <v>669</v>
      </c>
    </row>
    <row r="272" spans="1:5" x14ac:dyDescent="0.15">
      <c r="B272" s="13" t="s">
        <v>670</v>
      </c>
      <c r="D272" s="10" t="s">
        <v>671</v>
      </c>
    </row>
    <row r="273" spans="2:4" x14ac:dyDescent="0.15">
      <c r="B273" s="13" t="s">
        <v>672</v>
      </c>
      <c r="D273" s="10" t="s">
        <v>673</v>
      </c>
    </row>
    <row r="274" spans="2:4" x14ac:dyDescent="0.15">
      <c r="B274" s="13" t="s">
        <v>674</v>
      </c>
      <c r="D274" s="10" t="s">
        <v>675</v>
      </c>
    </row>
    <row r="275" spans="2:4" x14ac:dyDescent="0.15">
      <c r="B275" s="13" t="s">
        <v>676</v>
      </c>
      <c r="D275" s="10" t="s">
        <v>677</v>
      </c>
    </row>
    <row r="276" spans="2:4" x14ac:dyDescent="0.15">
      <c r="B276" s="13" t="s">
        <v>678</v>
      </c>
      <c r="D276" s="10" t="s">
        <v>679</v>
      </c>
    </row>
    <row r="277" spans="2:4" x14ac:dyDescent="0.15">
      <c r="B277" s="13" t="s">
        <v>680</v>
      </c>
      <c r="D277" s="10" t="s">
        <v>681</v>
      </c>
    </row>
    <row r="278" spans="2:4" x14ac:dyDescent="0.15">
      <c r="B278" s="13" t="s">
        <v>682</v>
      </c>
      <c r="D278" s="10" t="s">
        <v>683</v>
      </c>
    </row>
    <row r="279" spans="2:4" x14ac:dyDescent="0.15">
      <c r="B279" s="13" t="s">
        <v>684</v>
      </c>
      <c r="D279" s="10" t="s">
        <v>683</v>
      </c>
    </row>
    <row r="280" spans="2:4" x14ac:dyDescent="0.15">
      <c r="B280" s="13" t="s">
        <v>685</v>
      </c>
      <c r="D280" s="10" t="s">
        <v>686</v>
      </c>
    </row>
    <row r="281" spans="2:4" x14ac:dyDescent="0.15">
      <c r="B281" s="13" t="s">
        <v>687</v>
      </c>
      <c r="D281" s="10" t="s">
        <v>688</v>
      </c>
    </row>
    <row r="282" spans="2:4" x14ac:dyDescent="0.15">
      <c r="B282" s="13" t="s">
        <v>689</v>
      </c>
      <c r="D282" s="10" t="s">
        <v>690</v>
      </c>
    </row>
  </sheetData>
  <phoneticPr fontId="1" type="noConversion"/>
  <hyperlinks>
    <hyperlink ref="B11" location="CV02.01.101!A1" display="CV02.01.101"/>
    <hyperlink ref="B4:B8" location="标识编码规则!A1" display="城乡居民健康档案编号"/>
    <hyperlink ref="B12" location="CV02.01.102!A1" display="CV02.01.102"/>
    <hyperlink ref="B13" location="CV02.01.103!A1" display="CV02.01.103"/>
    <hyperlink ref="B14" location="CV02.01.104!A1" display="CV02.01.104"/>
    <hyperlink ref="B16" location="CV02.01.201!A1" display="CV02.01.201"/>
    <hyperlink ref="B17" location="CV02.01.202!A1" display="CV02.01.202"/>
    <hyperlink ref="B18" location="CV02.01.203!A1" display="CV02.01.203"/>
    <hyperlink ref="B21" location="CV02.10.001!A1" display="CV02.10.001"/>
    <hyperlink ref="B22" location="CV02.10.002!A1" display="CV02.10.002"/>
    <hyperlink ref="B23" location="CV02.10.003!A1" display="CV02.10.003"/>
    <hyperlink ref="B24" location="CV02.10.004!A1" display="CV02.10.004"/>
    <hyperlink ref="B25" location="CV02.10.005!A1" display="CV02.10.005"/>
    <hyperlink ref="B28" location="CV03.00.101!A1" display="CV03.00.101"/>
    <hyperlink ref="B29" location="CV03.00.102!A1" display="CV03.00.102"/>
    <hyperlink ref="B30" location="CV03.00.103!A1" display="CV03.00.103"/>
    <hyperlink ref="B31" location="CV03.00.104!A1" display="CV03.00.104"/>
    <hyperlink ref="B32" location="CV03.00.105!A1" display="CV03.00.105"/>
    <hyperlink ref="B33" location="CV03.00.106!A1" display="CV03.00.106"/>
    <hyperlink ref="B34" location="CV03.00.107!A1" display="CV03.00.107"/>
    <hyperlink ref="B35" location="CV03.00.108!A1" display="CV03.00.108"/>
    <hyperlink ref="B36" location="CV03.00.109!A1" display="CV03.00.109"/>
    <hyperlink ref="B37" location="CV03.00.110!A1" display="CV03.00.110"/>
    <hyperlink ref="B38" location="CV03.00.111!A1" display="CV03.00.111"/>
    <hyperlink ref="B39" location="CV03.00.112!A1" display="CV03.00.112"/>
    <hyperlink ref="B40" location="CV03.00.113!A1" display="CV03.00.113"/>
    <hyperlink ref="B41" location="CV03.00.114!A1" display="CV03.00.114"/>
    <hyperlink ref="B42" location="CV03.00.115!A1" display="CV03.00.115"/>
    <hyperlink ref="B43" location="CV03.00.116!A1" display="CV03.00.116"/>
    <hyperlink ref="B45" location="CV03.00.201!A1" display="CV03.00.201"/>
    <hyperlink ref="B46" location="CV03.00.202!A1" display="CV03.00.202"/>
    <hyperlink ref="B47" location="CV03.00.203!A1" display="CV03.00.203"/>
    <hyperlink ref="B48" location="CV03.00.204!A1" display="CV03.00.204"/>
    <hyperlink ref="B50" location="CV03.00.301!A1" display="CV03.00.301"/>
    <hyperlink ref="B51" location="CV03.00.302!A1" display="CV03.00.302"/>
    <hyperlink ref="B52" location="CV03.00.303!A1" display="CV03.00.303"/>
    <hyperlink ref="B53" location="CV03.00.304!A1" display="CV03.00.304"/>
    <hyperlink ref="B54" location="CV03.00.401!A1" display="CV03.00.401"/>
    <hyperlink ref="B55" location="CV03.00.402!A1" display="CV03.00.402"/>
    <hyperlink ref="B56" location="CV03.00.403!A1" display="CV03.00.403"/>
    <hyperlink ref="B59" location="CV04.01.001!A1" display="CV04.01.001"/>
    <hyperlink ref="B60" location="CV04.01.002!A1" display="CV04.01.002"/>
    <hyperlink ref="B61" location="CV04.01.003!A1" display="CV04.01.003"/>
    <hyperlink ref="B62" location="CV04.01.004!A1" display="CV04.01.004"/>
    <hyperlink ref="B63" location="CV04.01.005!A1" display="CV04.01.005"/>
    <hyperlink ref="B64" location="CV04.01.006!A1" display="CV04.01.006"/>
    <hyperlink ref="B65" location="CV04.01.007!A1" display="CV04.01.007"/>
    <hyperlink ref="B66" location="CV04.01.008!A1" display="CV04.01.008"/>
    <hyperlink ref="B67" location="CV04.01.009!A1" display="CV04.01.009"/>
    <hyperlink ref="B68" location="CV04.01.010!A1" display="CV04.01.010"/>
    <hyperlink ref="B69" location="CV04.01.011!A1" display="CV04.01.011"/>
    <hyperlink ref="B70" location="CV04.01.012!A1" display="CV04.01.012"/>
    <hyperlink ref="B71" location="CV04.01.013!A1" display="CV04.01.013"/>
    <hyperlink ref="B72" location="CV04.01.014!A1" display="CV04.01.014"/>
    <hyperlink ref="B74" location="CV04.10.001!A1" display="CV04.10.001"/>
    <hyperlink ref="B75" location="CV04.10.002!A1" display="CV04.10.002"/>
    <hyperlink ref="B76" location="CV04.10.003!A1" display="CV04.10.003"/>
    <hyperlink ref="B77" location="CV04.10.004!A1" display="CV04.10.004"/>
    <hyperlink ref="B78" location="CV04.10.005!A1" display="CV04.10.005"/>
    <hyperlink ref="B79" location="CV04.10.006!A1" display="CV04.10.006"/>
    <hyperlink ref="B80" location="CV04.10.007!A1" display="CV04.10.007"/>
    <hyperlink ref="B81" location="CV04.10.008!A1" display="CV04.10.008"/>
    <hyperlink ref="B82" location="CV04.10.009!A1" display="CV04.10.009"/>
    <hyperlink ref="B83" location="CV04.10.010!A1" display="CV04.10.010"/>
    <hyperlink ref="B84" location="CV04.10.011!A1" display="CV04.10.011"/>
    <hyperlink ref="B85" location="CV04.10.012!A1" display="CV04.10.012"/>
    <hyperlink ref="B86" location="CV04.10.013!A1" display="CV04.10.013"/>
    <hyperlink ref="B87" location="CV04.10.014!A1" display="CV04.10.014"/>
    <hyperlink ref="B88" location="CV04.10.015!A1" display="CV04.10.015"/>
    <hyperlink ref="B89" location="CV04.10.016!A1" display="CV04.10.016"/>
    <hyperlink ref="B90" location="CV04.10.017!A1" display="CV04.10.017"/>
    <hyperlink ref="B91" location="CV04.10.018!A1" display="CV04.10.018"/>
    <hyperlink ref="B92" location="CV04.10.019!A1" display="CV04.10.019"/>
    <hyperlink ref="B93" location="CV04.10.020!A1" display="CV04.10.020"/>
    <hyperlink ref="B94" location="CV04.10.021!A1" display="CV04.10.021"/>
    <hyperlink ref="B95" location="CV04.10.022!A1" display="CV04.10.022"/>
    <hyperlink ref="B97" location="CV04.30.001!A1" display="CV04.30.001"/>
    <hyperlink ref="B101" location="CV04.50.001!A1" display="CV04.50.001"/>
    <hyperlink ref="B102" location="CV04.50.002!A1" display="CV04.50.002"/>
    <hyperlink ref="B103" location="CV04.50.003!A1" display="CV04.50.003"/>
    <hyperlink ref="B104" location="CV04.50.004!A1" display="CV04.50.004"/>
    <hyperlink ref="B105" location="CV04.50.005!A1" display="CV04.50.005"/>
    <hyperlink ref="B106" location="CV04.50.006!A1" display="CV04.50.006"/>
    <hyperlink ref="B107" location="CV04.50.007!A1" display="CV04.50.007"/>
    <hyperlink ref="B108" location="CV04.50.008!A1" display="CV04.50.008"/>
    <hyperlink ref="B109" location="CV04.50.009!A1" display="CV04.50.009"/>
    <hyperlink ref="B110" location="CV04.50.010!A1" display="CV04.50.010"/>
    <hyperlink ref="B111" location="CV04.50.011!A1" display="CV04.50.011"/>
    <hyperlink ref="B112" location="CV04.50.012!A1" display="CV04.50.012"/>
    <hyperlink ref="B113" location="CV04.50.013!A1" display="CV04.50.013"/>
    <hyperlink ref="B114" location="CV04.50.014!A1" display="CV04.50.014"/>
    <hyperlink ref="B115" location="CV04.50.015!A1" display="CV04.50.015"/>
    <hyperlink ref="B116" location="CV04.50.016!A1" display="CV04.50.016"/>
    <hyperlink ref="B117" location="CV04.50.017!A1" display="CV04.50.017"/>
    <hyperlink ref="B118" location="CV04.50.018!A1" display="CV04.50.018"/>
    <hyperlink ref="B119" location="CV04.50.019!A1" display="CV04.50.019"/>
    <hyperlink ref="B121" location="CV05.01.001!A1" display="CV05.01.001"/>
    <hyperlink ref="B122" location="CV05.01.002!A1" display="CV05.01.002"/>
    <hyperlink ref="B123" location="CV05.01.003!A1" display="CV05.01.003"/>
    <hyperlink ref="B124" location="CV05.01.004!A1" display="CV05.01.004"/>
    <hyperlink ref="B125" location="CV05.01.005!A1" display="CV05.01.005"/>
    <hyperlink ref="B126" location="CV05.01.006!A1" display="CV05.01.006"/>
    <hyperlink ref="B127" location="CV05.01.007!A1" display="CV05.01.007"/>
    <hyperlink ref="B128" location="CV05.01.008!A1" display="CV05.01.008"/>
    <hyperlink ref="B129" location="CV05.01.009!A1" display="CV05.01.009"/>
    <hyperlink ref="B130" location="CV05.01.010!A1" display="CV05.01.010"/>
    <hyperlink ref="B131" location="CV05.01.011!A1" display="CV05.01.011"/>
    <hyperlink ref="B132" location="CV05.01.012!A1" display="CV05.01.012"/>
    <hyperlink ref="B133" location="CV05.01.013!A1" display="CV05.01.013"/>
    <hyperlink ref="B134" location="CV05.01.014!A1" display="CV05.01.014"/>
    <hyperlink ref="B135" location="CV05.01.015!A1" display="CV05.01.015"/>
    <hyperlink ref="B136" location="CV05.01.016!A1" display="CV05.01.016"/>
    <hyperlink ref="B137" location="CV05.01.017!A1" display="CV05.01.017"/>
    <hyperlink ref="B138" location="CV05.01.018!A1" display="CV05.01.018"/>
    <hyperlink ref="B139" location="CV05.01.019!A1" display="CV05.01.019"/>
    <hyperlink ref="B140" location="CV05.01.020!A1" display="CV05.01.020"/>
    <hyperlink ref="B141" location="CV05.01.021!A1" display="CV05.01.021"/>
    <hyperlink ref="B142" location="CV05.01.022!A1" display="CV05.01.022"/>
    <hyperlink ref="B143" location="CV05.01.023!A1" display="CV05.01.023"/>
    <hyperlink ref="B144" location="CV05.01.024!A1" display="CV05.01.024"/>
    <hyperlink ref="B145" location="CV05.01.025!A1" display="CV05.01.025"/>
    <hyperlink ref="B146" location="CV05.01.026!A1" display="CV05.01.026"/>
    <hyperlink ref="B147" location="CV05.01.027!A1" display="CV05.01.027"/>
    <hyperlink ref="B148" location="CV05.01.028!A1" display="CV05.01.028"/>
    <hyperlink ref="B149" location="CV05.01.029!A1" display="CV05.01.029"/>
    <hyperlink ref="B150" location="CV05.01.030!A1" display="CV05.01.030"/>
    <hyperlink ref="B151" location="CV05.01.031!A1" display="CV05.01.031"/>
    <hyperlink ref="B152" location="CV05.01.032!A1" display="CV05.01.032"/>
    <hyperlink ref="B153" location="CV05.01.033!A1" display="CV05.01.033"/>
    <hyperlink ref="B154" location="CV05.01.034!A1" display="CV05.01.034"/>
    <hyperlink ref="B155" location="CV05.01.035!A1" display="CV05.01.035"/>
    <hyperlink ref="B156" location="CV05.01.036!A1" display="CV05.01.036"/>
    <hyperlink ref="B157" location="CV05.01.037!A1" display="CV05.01.037"/>
    <hyperlink ref="B158" location="CV05.01.038!A1" display="CV05.01.038"/>
    <hyperlink ref="B159" location="CV05.01.039!A1" display="CV05.01.039"/>
    <hyperlink ref="B161" location="CV05.10.001!A1" display="CV05.10.001"/>
    <hyperlink ref="B162" location="CV05.10.002!A1" display="CV05.10.002"/>
    <hyperlink ref="B163" location="CV05.10.003!A1" display="CV05.10.003"/>
    <hyperlink ref="B164" location="CV05.10.004!A1" display="CV05.10.004"/>
    <hyperlink ref="B165" location="CV05.10.005!A1" display="CV05.10.005"/>
    <hyperlink ref="B166" location="CV05.10.006!A1" display="CV05.10.006"/>
    <hyperlink ref="B167" location="CV05.10.007!A1" display="CV05.10.007"/>
    <hyperlink ref="B168" location="CV05.10.008!A1" display="CV05.10.008"/>
    <hyperlink ref="B169" location="CV05.10.009!A1" display="CV05.10.009"/>
    <hyperlink ref="B170" location="CV05.10.010!A1" display="CV05.10.010"/>
    <hyperlink ref="B171" location="CV05.10.011!A1" display="CV05.10.011"/>
    <hyperlink ref="B172" location="CV05.10.012!A1" display="CV05.10.012"/>
    <hyperlink ref="B173" location="CV05.10.013!A1" display="CV05.10.013"/>
    <hyperlink ref="B174" location="CV05.10.014!A1" display="CV05.10.014"/>
    <hyperlink ref="B175" location="CV05.10.015!A1" display="CV05.10.015"/>
    <hyperlink ref="B176" location="CV05.10.016!A1" display="CV05.10.016"/>
    <hyperlink ref="B177" location="CV05.10.017!A1" display="CV05.10.017"/>
    <hyperlink ref="B178" location="CV05.10.018!A1" display="CV05.10.018"/>
    <hyperlink ref="B181" location="CV06.00.101!A1" display="CV06.00.101"/>
    <hyperlink ref="B182" location="CV06.00.102!A1" display="CV06.00.102"/>
    <hyperlink ref="B183" location="CV06.00.103!A1" display="CV06.00.103"/>
    <hyperlink ref="B184" location="CV06.00.104!A1" display="CV06.00.104"/>
    <hyperlink ref="B185" location="CV06.00.105!A1" display="CV06.00.105"/>
    <hyperlink ref="B186" location="CV06.00.106!A1" display="CV06.00.106"/>
    <hyperlink ref="B187" location="CV06.00.107!A1" display="CV06.00.107"/>
    <hyperlink ref="B188" location="CV06.00.108!A1" display="CV06.00.108"/>
    <hyperlink ref="B189" location="CV06.00.109!A1" display="CV06.00.109"/>
    <hyperlink ref="B190" location="CV06.00.110!A1" display="CV06.00.110"/>
    <hyperlink ref="B191" location="CV06.00.111!A1" display="CV06.00.111"/>
    <hyperlink ref="B192" location="CV06.00.112!A1" display="CV06.00.112"/>
    <hyperlink ref="B193" location="CV06.00.113!A1" display="CV06.00.113"/>
    <hyperlink ref="B194" location="CV06.00.114!A1" display="CV06.00.114"/>
    <hyperlink ref="B195" location="CV06.00.115!A1" display="CV06.00.115"/>
    <hyperlink ref="B196" location="CV06.00.116!A1" display="CV06.00.116"/>
    <hyperlink ref="B197" location="CV06.00.117!A1" display="CV06.00.117"/>
    <hyperlink ref="B198" location="CV06.00.118!A1" display="CV06.00.118"/>
    <hyperlink ref="B199" location="CV06.00.119!A1" display="CV06.00.119"/>
    <hyperlink ref="B200" location="CV06.00.120!A1" display="CV06.00.120"/>
    <hyperlink ref="B202" location="CV06.00.201!A1" display="CV06.00.201"/>
    <hyperlink ref="B203" location="CV06.00.202!A1" display="CV06.00.202"/>
    <hyperlink ref="B204" location="CV06.00.203!A1" display="CV06.00.203"/>
    <hyperlink ref="B205" location="CV06.00.204!A1" display="CV06.00.204"/>
    <hyperlink ref="B206" location="CV06.00.205!A1" display="CV06.00.205"/>
    <hyperlink ref="B207" location="CV06.00.206!A1" display="CV06.00.206"/>
    <hyperlink ref="B208" location="CV06.00.207!A1" display="CV06.00.207"/>
    <hyperlink ref="B209" location="CV06.00.208!A1" display="CV06.00.208"/>
    <hyperlink ref="B210" location="CV06.00.209!A1" display="CV06.00.209"/>
    <hyperlink ref="B211" location="CV06.00.210!A1" display="CV06.00.210"/>
    <hyperlink ref="B212" location="CV06.00.211!A1" display="CV06.00.211"/>
    <hyperlink ref="B213" location="CV06.00.211!A1" display="CV06.00.212"/>
    <hyperlink ref="B214" location="CV06.00.213!A1" display="CV06.00.213"/>
    <hyperlink ref="B215" location="CV06.00.214!A1" display="CV06.00.214"/>
    <hyperlink ref="B216" location="CV06.00.215!A1" display="CV06.00.215"/>
    <hyperlink ref="B217" location="CV06.00.216!A1" display="CV06.00.216"/>
    <hyperlink ref="B218" location="CV06.00.217!A1" display="CV06.00.217"/>
    <hyperlink ref="B219" location="CV06.00.218!A1" display="CV06.00.218"/>
    <hyperlink ref="B220" location="CV06.00.219!A1" display="CV06.00.219"/>
    <hyperlink ref="B222" location="CV07.10.001!A1" display="CV07.10.001"/>
    <hyperlink ref="B223" location="CV07.10.002!A1" display="CV07.10.002"/>
    <hyperlink ref="B224" location="CV07.10.003!A1" display="CV07.10.003"/>
    <hyperlink ref="B225" location="CV07.10.004!A1" display="CV07.10.004"/>
    <hyperlink ref="B227" location="CV08.10.001!A1" display="CV08.10.001"/>
    <hyperlink ref="B228" location="CV08.10.002!A1" display="CV08.10.002"/>
    <hyperlink ref="B229" location="CV08.10.003!A1" display="CV08.10.003"/>
    <hyperlink ref="B230" location="CV08.10.004!A1" display="CV08.10.004"/>
    <hyperlink ref="B231" location="CV08.10.005!A1" display="CV08.10.005"/>
    <hyperlink ref="B232" location="CV08.10.006!A1" display="CV08.10.006"/>
    <hyperlink ref="B234" location="CV08.30.001!A1" display="CV08.30.001"/>
    <hyperlink ref="B235" location="CV08.30.002!A1" display="CV08.30.002"/>
    <hyperlink ref="B236" location="CV08.30.003!A1" display="CV08.30.003"/>
    <hyperlink ref="B237" location="CV08.30.004!A1" display="CV08.30.004"/>
    <hyperlink ref="B238" location="CV08.30.005!A1" display="CV08.30.005"/>
    <hyperlink ref="B241" location="CV08.50.001!A1" display="CV08.50.001"/>
    <hyperlink ref="B242" location="CV08.50.002!A1" display="CV08.50.002"/>
    <hyperlink ref="B243" location="CV08.50.003!A1" display="CV08.50.003"/>
    <hyperlink ref="B244" location="CV08.50.004!A1" display="CV08.50.004"/>
    <hyperlink ref="B246" location="CV08.50.102!A1" display="CV08.50.102"/>
    <hyperlink ref="B249" location="CV09.00.101!A1" display="CV09.00.101"/>
    <hyperlink ref="B250" location="CV09.00.102!A1" display="CV09.00.102"/>
    <hyperlink ref="B251" location="CV09.00.103!A1" display="CV09.00.103"/>
    <hyperlink ref="B252" location="CV09.00.104!A1" display="CV09.00.104"/>
    <hyperlink ref="B253" location="CV09.00.105!A1" display="CV09.00.105"/>
    <hyperlink ref="B254" location="CV09.00.106!A1" display="CV09.00.106"/>
    <hyperlink ref="B255" location="CV09.00.107!A1" display="CV09.00.107"/>
    <hyperlink ref="B256" location="CV09.00.108!A1" display="CV09.00.108"/>
    <hyperlink ref="B257" location="CV09.00.109!A1" display="CV09.00.109"/>
    <hyperlink ref="B258" location="CV09.00.110!A1" display="CV09.00.110"/>
    <hyperlink ref="B259" location="CV09.00.111!A1" display="CV09.00.111"/>
    <hyperlink ref="B260" location="CV09.00.112!A1" display="CV09.00.112"/>
    <hyperlink ref="B262" location="CV09.00.201!A1" display="CV09.00.201"/>
    <hyperlink ref="B263" location="CV09.00.202!A1" display="CV09.00.202"/>
    <hyperlink ref="B264" location="CV09.00.203!A1" display="CV09.00.203"/>
    <hyperlink ref="B265" location="CV09.00.204!A1" display="CV09.00.204"/>
    <hyperlink ref="B266" location="CV09.00.205!A1" display="CV09.00.205"/>
    <hyperlink ref="B267" location="CV09.00.206!A1" display="CV09.00.206"/>
    <hyperlink ref="B268" location="CV09.00.207!A1" display="CV09.00.207"/>
    <hyperlink ref="B269" location="CV09.00.208!A1" display="CV09.00.208"/>
    <hyperlink ref="B270" location="CV09.00.209!A1" display="CV09.00.209"/>
    <hyperlink ref="B271" location="CV09.00.210!A1" display="CV09.00.210"/>
    <hyperlink ref="B272" location="CV09.00.211!A1" display="CV09.00.211"/>
    <hyperlink ref="B273" location="CV09.00.212!A1" display="CV09.00.212"/>
    <hyperlink ref="B274" location="CV09.00.213!A1" display="CV09.00.213"/>
    <hyperlink ref="B275" location="CV09.00.214!A1" display="CV09.00.214"/>
    <hyperlink ref="B276" location="CV09.00.215!A1" display="CV09.00.215"/>
    <hyperlink ref="B277" location="CV09.00.216!A1" display="CV09.00.216"/>
    <hyperlink ref="B278" location="CV09.00.217!A1" display="CV09.00.217"/>
    <hyperlink ref="B279" location="CV09.00.218!A1" display="CV09.00.218"/>
    <hyperlink ref="B280" location="CV09.00.301!A1" display="CV09.00.301"/>
    <hyperlink ref="B281" location="CV09.00.401!A1" display="CV09.00.401"/>
    <hyperlink ref="B282" location="CV09.00.402!A1" display="CV09.00.40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数据元目录</vt:lpstr>
      <vt:lpstr>数据集目录</vt:lpstr>
      <vt:lpstr>数据元值域目录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2015-08-12T05:28:31Z</dcterms:modified>
</cp:coreProperties>
</file>