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497" documentId="13_ncr:1_{9E831668-67EE-495A-A50A-64C123260486}" xr6:coauthVersionLast="47" xr6:coauthVersionMax="47" xr10:uidLastSave="{C10171EA-D638-45B0-9902-71FC4B314247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<sst xmlns="http://schemas.openxmlformats.org/spreadsheetml/2006/main" count="23" uniqueCount="15">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</sst>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main!$B$6:$B$34</c:f>
              <c:numCache>
                <c:formatCode>0.0</c:formatCode>
                <c:ptCount val="29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main!$C$6:$C$34</c:f>
              <c:numCache>
                <c:formatCode>General</c:formatCode>
                <c:ptCount val="29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main!$E$6:$E$34</c:f>
              <c:numCache>
                <c:formatCode>General</c:formatCode>
                <c:ptCount val="29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main!$G$6:$G$34</c:f>
              <c:numCache>
                <c:formatCode>General</c:formatCode>
                <c:ptCount val="29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main!$H$6:$H$34</c:f>
              <c:numCache>
                <c:formatCode>General</c:formatCode>
                <c:ptCount val="29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main!$C$6:$C$34</c:f>
              <c:numCache>
                <c:formatCode>General</c:formatCode>
                <c:ptCount val="29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main!$E$6:$E$34</c:f>
              <c:numCache>
                <c:formatCode>General</c:formatCode>
                <c:ptCount val="29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main!$G$6:$G$34</c:f>
              <c:numCache>
                <c:formatCode>General</c:formatCode>
                <c:ptCount val="29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main!$I$6:$I$34</c:f>
              <c:numCache>
                <c:formatCode>General</c:formatCode>
                <c:ptCount val="29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main!$J$6:$J$34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main!$K$6:$K$34</c:f>
              <c:numCache>
                <c:formatCode>General</c:formatCode>
                <c:ptCount val="29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main!$H$6:$H$34</c:f>
              <c:numCache>
                <c:formatCode>General</c:formatCode>
                <c:ptCount val="29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5719682767711612"/>
          <c:w val="0.90189257103831544"/>
          <c:h val="0.69795987433844164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134695</xdr:rowOff>
    </xdr:from>
    <xdr:to>
      <xdr:col>37</xdr:col>
      <xdr:colOff>459441</xdr:colOff>
      <xdr:row>37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4" totalsRowShown="0">
  <autoFilter ref="A5:K34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zoomScale="85" zoomScaleNormal="85" workbookViewId="0">
      <selection activeCell="H35" sqref="H35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AVERAGE(B6:B65)</f>
        <v>74.793103448275858</v>
      </c>
      <c r="C2" s="2">
        <f>AVERAGE(C6:C65)</f>
        <v>8.7862068965517253</v>
      </c>
      <c r="D2" s="2">
        <f>AVERAGE(D6:D65)</f>
        <v>7.3441176470588241</v>
      </c>
      <c r="E2" s="2">
        <f>AVERAGE(E6:E65)</f>
        <v>11.546428571428569</v>
      </c>
      <c r="F2" s="2">
        <f>AVERAGE(F6:F65)</f>
        <v>9.1</v>
      </c>
      <c r="G2" s="2">
        <f>AVERAGE(G6:G65)</f>
        <v>11.392857142857142</v>
      </c>
      <c r="H2" s="2">
        <f>AVERAGE(H6:H65)</f>
        <v>7.8039999999999994</v>
      </c>
    </row>
    <row r="3" spans="1:11" x14ac:dyDescent="0.3">
      <c r="A3" t="s">
        <v>9</v>
      </c>
      <c r="B3" s="2">
        <f>MAX(B6:B72)</f>
        <v>77.3</v>
      </c>
      <c r="C3">
        <f>MIN(C6:C72)</f>
        <v>4.4000000000000004</v>
      </c>
      <c r="D3">
        <f>MIN(D6:D72)</f>
        <v>4.5</v>
      </c>
      <c r="E3">
        <f>MIN(E6:E72)</f>
        <v>4.4000000000000004</v>
      </c>
      <c r="F3">
        <f>MIN(F6:F72)</f>
        <v>5.0999999999999996</v>
      </c>
      <c r="G3">
        <f>MIN(G6:G72)</f>
        <v>4.0999999999999996</v>
      </c>
      <c r="H3">
        <f>MIN(H6:H72)</f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I34">
        <v>10</v>
      </c>
      <c r="J34">
        <v>10</v>
      </c>
    </row>
    <row r="37" spans="1:11" x14ac:dyDescent="0.3">
      <c r="B37" t="s">
        <v>14</v>
      </c>
      <c r="H37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2024-07-18T08:26:28Z</dcterms:modified>
</cp:coreProperties>
</file>