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625" documentId="13_ncr:1_{9E831668-67EE-495A-A50A-64C123260486}" xr6:coauthVersionLast="47" xr6:coauthVersionMax="47" xr10:uidLastSave="{C6CBD42A-1BFB-4C11-B087-AA3946C19ABB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<sst xmlns="http://schemas.openxmlformats.org/spreadsheetml/2006/main" count="22" uniqueCount="14">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</sst>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main!$B$6:$B$43</c:f>
              <c:numCache>
                <c:formatCode>0.0</c:formatCode>
                <c:ptCount val="38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main!$C$6:$C$43</c:f>
              <c:numCache>
                <c:formatCode>General</c:formatCode>
                <c:ptCount val="3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main!$E$6:$E$43</c:f>
              <c:numCache>
                <c:formatCode>General</c:formatCode>
                <c:ptCount val="3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main!$G$6:$G$43</c:f>
              <c:numCache>
                <c:formatCode>General</c:formatCode>
                <c:ptCount val="3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main!$H$6:$H$43</c:f>
              <c:numCache>
                <c:formatCode>General</c:formatCode>
                <c:ptCount val="3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main!$C$6:$C$43</c:f>
              <c:numCache>
                <c:formatCode>General</c:formatCode>
                <c:ptCount val="3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main!$E$6:$E$43</c:f>
              <c:numCache>
                <c:formatCode>General</c:formatCode>
                <c:ptCount val="3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main!$G$6:$G$43</c:f>
              <c:numCache>
                <c:formatCode>General</c:formatCode>
                <c:ptCount val="3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main!$I$6:$I$43</c:f>
              <c:numCache>
                <c:formatCode>General</c:formatCode>
                <c:ptCount val="38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main!$J$6:$J$43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4549599399028"/>
          <c:y val="0.1821350451658513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main!$A$6:$A$43</c:f>
              <c:numCache>
                <c:formatCode>d\-mmm\-yy</c:formatCode>
                <c:ptCount val="3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</c:numCache>
            </c:numRef>
          </c:cat>
          <c:val>
            <c:numRef>
              <c:f>main!$H$6:$H$43</c:f>
              <c:numCache>
                <c:formatCode>General</c:formatCode>
                <c:ptCount val="3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23</xdr:row>
      <xdr:rowOff>77769</xdr:rowOff>
    </xdr:from>
    <xdr:to>
      <xdr:col>18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27184</xdr:colOff>
      <xdr:row>26</xdr:row>
      <xdr:rowOff>102036</xdr:rowOff>
    </xdr:from>
    <xdr:to>
      <xdr:col>36</xdr:col>
      <xdr:colOff>426784</xdr:colOff>
      <xdr:row>43</xdr:row>
      <xdr:rowOff>137671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416410</xdr:colOff>
      <xdr:row>23</xdr:row>
      <xdr:rowOff>75864</xdr:rowOff>
    </xdr:from>
    <xdr:to>
      <xdr:col>26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439238</xdr:colOff>
      <xdr:row>12</xdr:row>
      <xdr:rowOff>12791</xdr:rowOff>
    </xdr:from>
    <xdr:to>
      <xdr:col>26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J43" totalsRowShown="0">
  <autoFilter ref="A5:J43" xr:uid="{98229571-E852-4D72-AD88-420739E80AA6}"/>
  <tableColumns count="10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5" zoomScale="70" zoomScaleNormal="70" workbookViewId="0">
      <selection activeCell="H44" sqref="H44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0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0" x14ac:dyDescent="0.3">
      <c r="A2" t="s">
        <v>7</v>
      </c>
      <c r="B2" s="2">
        <f>AVERAGE(B6:B74)</f>
        <v>75.45263157894739</v>
      </c>
      <c r="C2" s="2">
        <f>AVERAGE(C6:C74)</f>
        <v>7.8394736842105273</v>
      </c>
      <c r="D2" s="2">
        <f>AVERAGE(D6:D74)</f>
        <v>6.6820000000000013</v>
      </c>
      <c r="E2" s="2">
        <f>AVERAGE(E6:E74)</f>
        <v>10.099999999999998</v>
      </c>
      <c r="F2" s="2">
        <f>AVERAGE(F6:F74)</f>
        <v>8.6479999999999997</v>
      </c>
      <c r="G2" s="2">
        <f>AVERAGE(G6:G74)</f>
        <v>9.8621621621621607</v>
      </c>
      <c r="H2" s="2">
        <f>AVERAGE(H6:H74)</f>
        <v>7.3617647058823525</v>
      </c>
    </row>
    <row r="3" spans="1:10" x14ac:dyDescent="0.3">
      <c r="A3" t="s">
        <v>8</v>
      </c>
      <c r="B3" s="2">
        <f>MAX(B6:B81)</f>
        <v>78.3</v>
      </c>
      <c r="C3">
        <f>MIN(C6:C81)</f>
        <v>4.2</v>
      </c>
      <c r="D3">
        <f>MIN(D6:D81)</f>
        <v>3.9</v>
      </c>
      <c r="E3">
        <f>MIN(E6:E81)</f>
        <v>3.8</v>
      </c>
      <c r="F3">
        <f>MIN(F6:F81)</f>
        <v>4.8</v>
      </c>
      <c r="G3">
        <f>MIN(G6:G81)</f>
        <v>3.8</v>
      </c>
      <c r="H3">
        <f>MIN(H6:H81)</f>
        <v>4.4000000000000004</v>
      </c>
    </row>
    <row r="5" spans="1:10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</row>
    <row r="6" spans="1:10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0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0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</row>
    <row r="9" spans="1:10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</row>
    <row r="10" spans="1:10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</row>
    <row r="11" spans="1:10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</row>
    <row r="12" spans="1:10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</row>
    <row r="13" spans="1:10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</row>
    <row r="14" spans="1:10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</row>
    <row r="15" spans="1:10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</row>
    <row r="16" spans="1:10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</row>
    <row r="17" spans="1:10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</row>
    <row r="18" spans="1:10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</row>
    <row r="19" spans="1:10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</row>
    <row r="20" spans="1:10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</row>
    <row r="21" spans="1:10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</row>
    <row r="22" spans="1:10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</row>
    <row r="23" spans="1:10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</row>
    <row r="24" spans="1:10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</row>
    <row r="25" spans="1:10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</row>
    <row r="26" spans="1:10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</row>
    <row r="27" spans="1:10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</row>
    <row r="28" spans="1:10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</row>
    <row r="29" spans="1:10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</row>
    <row r="30" spans="1:10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</row>
    <row r="31" spans="1:10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</row>
    <row r="32" spans="1:10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</row>
    <row r="33" spans="1:10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</row>
    <row r="34" spans="1:10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</row>
    <row r="35" spans="1:10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</row>
    <row r="36" spans="1:10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</row>
    <row r="37" spans="1:10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</row>
    <row r="38" spans="1:10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</row>
    <row r="39" spans="1:10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</row>
    <row r="40" spans="1:10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</row>
    <row r="41" spans="1:10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</row>
    <row r="42" spans="1:10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</row>
    <row r="43" spans="1:10" x14ac:dyDescent="0.3">
      <c r="A43" s="1">
        <v>45500</v>
      </c>
      <c r="B43" s="2">
        <v>78</v>
      </c>
      <c r="C43">
        <v>4.7</v>
      </c>
      <c r="D43" s="2"/>
      <c r="I43">
        <v>10</v>
      </c>
      <c r="J43">
        <v>8</v>
      </c>
    </row>
    <row r="46" spans="1:10" x14ac:dyDescent="0.3">
      <c r="B46" t="s">
        <v>13</v>
      </c>
      <c r="H46" t="s">
        <v>2</v>
      </c>
    </row>
    <row r="49" spans="30:30" x14ac:dyDescent="0.3">
      <c r="AD49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2024-07-27T06:40:48Z</dcterms:modified>
</cp:coreProperties>
</file>