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153" documentId="13_ncr:1_{9E831668-67EE-495A-A50A-64C123260486}" xr6:coauthVersionLast="47" xr6:coauthVersionMax="47" xr10:uidLastSave="{9B8A4B00-AA6A-4848-919B-900BAC378255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<sst xmlns="http://schemas.openxmlformats.org/spreadsheetml/2006/main" count="21" uniqueCount="14">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</sst>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65650153105861764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main!$B$6:$B$24</c:f>
              <c:numCache>
                <c:formatCode>General</c:formatCode>
                <c:ptCount val="19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967588454279223"/>
          <c:w val="0.90297462817147855"/>
          <c:h val="0.5597647366785008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main!$C$6:$C$22</c:f>
              <c:numCache>
                <c:formatCode>General</c:formatCode>
                <c:ptCount val="1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main!$E$6:$E$22</c:f>
              <c:numCache>
                <c:formatCode>General</c:formatCode>
                <c:ptCount val="1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main!$G$6:$G$22</c:f>
              <c:numCache>
                <c:formatCode>General</c:formatCode>
                <c:ptCount val="1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main!$H$6:$H$22</c:f>
              <c:numCache>
                <c:formatCode>General</c:formatCode>
                <c:ptCount val="1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2541666666666668"/>
          <c:w val="0.90297462817147855"/>
          <c:h val="0.67039041994750648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main!$C$6:$C$22</c:f>
              <c:numCache>
                <c:formatCode>General</c:formatCode>
                <c:ptCount val="1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2078703703703704"/>
          <c:w val="0.90297462817147855"/>
          <c:h val="0.67039041994750648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main!$E$6:$E$22</c:f>
              <c:numCache>
                <c:formatCode>General</c:formatCode>
                <c:ptCount val="1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66113116068824729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main!$G$6:$G$22</c:f>
              <c:numCache>
                <c:formatCode>General</c:formatCode>
                <c:ptCount val="1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2541666666666668"/>
          <c:w val="0.90297462817147855"/>
          <c:h val="0.6657607903178769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main!$A$9:$A$20</c:f>
              <c:numCache>
                <c:formatCode>d\-mmm\-yy</c:formatCode>
                <c:ptCount val="12"/>
                <c:pt idx="0">
                  <c:v>45466</c:v>
                </c:pt>
                <c:pt idx="1">
                  <c:v>45467</c:v>
                </c:pt>
                <c:pt idx="2">
                  <c:v>45468</c:v>
                </c:pt>
                <c:pt idx="3">
                  <c:v>45469</c:v>
                </c:pt>
                <c:pt idx="4">
                  <c:v>45470</c:v>
                </c:pt>
                <c:pt idx="5">
                  <c:v>45471</c:v>
                </c:pt>
                <c:pt idx="6">
                  <c:v>45472</c:v>
                </c:pt>
                <c:pt idx="7">
                  <c:v>45473</c:v>
                </c:pt>
                <c:pt idx="8">
                  <c:v>45474</c:v>
                </c:pt>
                <c:pt idx="9">
                  <c:v>45475</c:v>
                </c:pt>
                <c:pt idx="10">
                  <c:v>45476</c:v>
                </c:pt>
                <c:pt idx="11">
                  <c:v>45477</c:v>
                </c:pt>
              </c:numCache>
            </c:numRef>
          </c:cat>
          <c:val>
            <c:numRef>
              <c:f>main!$H$9:$H$20</c:f>
              <c:numCache>
                <c:formatCode>General</c:formatCode>
                <c:ptCount val="12"/>
                <c:pt idx="0">
                  <c:v>14.2</c:v>
                </c:pt>
                <c:pt idx="1">
                  <c:v>12.1</c:v>
                </c:pt>
                <c:pt idx="2">
                  <c:v>11.3</c:v>
                </c:pt>
                <c:pt idx="3">
                  <c:v>9.5</c:v>
                </c:pt>
                <c:pt idx="4">
                  <c:v>9.6999999999999993</c:v>
                </c:pt>
                <c:pt idx="5">
                  <c:v>11.3</c:v>
                </c:pt>
                <c:pt idx="6">
                  <c:v>10.8</c:v>
                </c:pt>
                <c:pt idx="7">
                  <c:v>7.3</c:v>
                </c:pt>
                <c:pt idx="8">
                  <c:v>7.7</c:v>
                </c:pt>
                <c:pt idx="9">
                  <c:v>6.8</c:v>
                </c:pt>
                <c:pt idx="10">
                  <c:v>6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E-4DE8-BA36-700F3B6F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79264"/>
        <c:axId val="1277477824"/>
      </c:lineChart>
      <c:dateAx>
        <c:axId val="12774792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7824"/>
        <c:crosses val="autoZero"/>
        <c:auto val="1"/>
        <c:lblOffset val="100"/>
        <c:baseTimeUnit val="days"/>
      </c:dateAx>
      <c:valAx>
        <c:axId val="1277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2621552267342281"/>
          <c:w val="0.90288133458109276"/>
          <c:h val="0.55139757335197281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main!$I$6:$I$22</c:f>
              <c:numCache>
                <c:formatCode>General</c:formatCode>
                <c:ptCount val="17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main!$J$6:$J$22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</c:dateAx>
      <c:valAx>
        <c:axId val="1554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3362472956805116"/>
          <c:w val="0.90128258967629049"/>
          <c:h val="0.62615076421269544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main!$A$6:$A$22</c:f>
              <c:numCache>
                <c:formatCode>d\-mmm\-yy</c:formatCode>
                <c:ptCount val="1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</c:numCache>
            </c:numRef>
          </c:cat>
          <c:val>
            <c:numRef>
              <c:f>main!$K$6:$K$22</c:f>
              <c:numCache>
                <c:formatCode>General</c:formatCode>
                <c:ptCount val="17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53340</xdr:rowOff>
    </xdr:from>
    <xdr:to>
      <xdr:col>19</xdr:col>
      <xdr:colOff>365760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121920</xdr:colOff>
      <xdr:row>0</xdr:row>
      <xdr:rowOff>68580</xdr:rowOff>
    </xdr:from>
    <xdr:to>
      <xdr:col>35</xdr:col>
      <xdr:colOff>335280</xdr:colOff>
      <xdr:row>15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68580</xdr:rowOff>
    </xdr:from>
    <xdr:to>
      <xdr:col>27</xdr:col>
      <xdr:colOff>91440</xdr:colOff>
      <xdr:row>15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403860</xdr:colOff>
      <xdr:row>15</xdr:row>
      <xdr:rowOff>76200</xdr:rowOff>
    </xdr:from>
    <xdr:to>
      <xdr:col>27</xdr:col>
      <xdr:colOff>99060</xdr:colOff>
      <xdr:row>28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401844</xdr:colOff>
      <xdr:row>28</xdr:row>
      <xdr:rowOff>94802</xdr:rowOff>
    </xdr:from>
    <xdr:to>
      <xdr:col>27</xdr:col>
      <xdr:colOff>56031</xdr:colOff>
      <xdr:row>43</xdr:row>
      <xdr:rowOff>134470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67235</xdr:colOff>
      <xdr:row>28</xdr:row>
      <xdr:rowOff>94128</xdr:rowOff>
    </xdr:from>
    <xdr:to>
      <xdr:col>19</xdr:col>
      <xdr:colOff>372035</xdr:colOff>
      <xdr:row>43</xdr:row>
      <xdr:rowOff>147917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81B0F-585A-93F8-C5E8-12C4AC2F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132566</xdr:colOff>
      <xdr:row>15</xdr:row>
      <xdr:rowOff>94465</xdr:rowOff>
    </xdr:from>
    <xdr:to>
      <xdr:col>35</xdr:col>
      <xdr:colOff>425823</xdr:colOff>
      <xdr:row>28</xdr:row>
      <xdr:rowOff>78440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49305</xdr:colOff>
      <xdr:row>15</xdr:row>
      <xdr:rowOff>76199</xdr:rowOff>
    </xdr:from>
    <xdr:to>
      <xdr:col>19</xdr:col>
      <xdr:colOff>354105</xdr:colOff>
      <xdr:row>28</xdr:row>
      <xdr:rowOff>129987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2" totalsRowShown="0">
  <autoFilter ref="A5:K22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6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AVERAGE(B6:B56)</f>
        <v>73.947058823529403</v>
      </c>
      <c r="C2" s="2">
        <f>AVERAGE(C6:C56)</f>
        <v>10.676470588235293</v>
      </c>
      <c r="D2" s="2">
        <f>AVERAGE(D6:D56)</f>
        <v>9.75</v>
      </c>
      <c r="E2" s="2">
        <f>AVERAGE(E6:E56)</f>
        <v>14.664705882352942</v>
      </c>
      <c r="F2" s="2">
        <f>AVERAGE(F6:F56)</f>
        <v>10.62</v>
      </c>
      <c r="G2" s="2">
        <f>AVERAGE(G6:G56)</f>
        <v>14.464705882352943</v>
      </c>
      <c r="H2" s="2">
        <f>AVERAGE(H6:H56)</f>
        <v>9.2692307692307683</v>
      </c>
    </row>
    <row r="3" spans="1:11" x14ac:dyDescent="0.3">
      <c r="A3" t="s">
        <v>9</v>
      </c>
      <c r="B3">
        <f>MAX(B6:B63)</f>
        <v>75.599999999999994</v>
      </c>
      <c r="C3">
        <f>MIN(C6:C63)</f>
        <v>5.4</v>
      </c>
      <c r="D3">
        <f>MIN(D6:D63)</f>
        <v>7.8</v>
      </c>
      <c r="E3">
        <f>MIN(E6:E63)</f>
        <v>8.1999999999999993</v>
      </c>
      <c r="F3">
        <f>MIN(F6:F63)</f>
        <v>9.1999999999999993</v>
      </c>
      <c r="G3">
        <f>MIN(G6:G63)</f>
        <v>9</v>
      </c>
      <c r="H3">
        <f>MIN(H6:H63)</f>
        <v>5.5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I22">
        <v>8</v>
      </c>
      <c r="J22">
        <v>12</v>
      </c>
    </row>
    <row r="23" spans="1:11" x14ac:dyDescent="0.3">
      <c r="A23" s="1"/>
    </row>
    <row r="56" spans="30:30" x14ac:dyDescent="0.3">
      <c r="AD56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2024-07-06T18:27:34Z</dcterms:modified>
</cp:coreProperties>
</file>