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台大\期權\"/>
    </mc:Choice>
  </mc:AlternateContent>
  <xr:revisionPtr revIDLastSave="0" documentId="8_{F70E0BB1-FDC8-41B7-943C-90408723ED19}" xr6:coauthVersionLast="36" xr6:coauthVersionMax="36" xr10:uidLastSave="{00000000-0000-0000-0000-000000000000}"/>
  <bookViews>
    <workbookView xWindow="0" yWindow="0" windowWidth="23040" windowHeight="9744" xr2:uid="{E1B88B8B-860D-4364-911C-A606F9A3FDE2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<sst xmlns="http://schemas.openxmlformats.org/spreadsheetml/2006/main" count="4" uniqueCount="4">
  <si>
    <t>date</t>
  </si>
  <si>
    <t>VIX close</t>
    <phoneticPr fontId="1" type="noConversion"/>
  </si>
  <si>
    <t>corr:</t>
    <phoneticPr fontId="1" type="noConversion"/>
  </si>
  <si>
    <t>VIX estimate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</si>
</sst>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zh-TW" altLang="en-US"/>
              <a:t>散佈圖</a:t>
            </a:r>
            <a:endParaRPr lang="en-US" altLang="zh-TW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工作表1!$B$2:$B$125</c:f>
              <c:numCache>
                <c:formatCode>General</c:formatCode>
                <c:ptCount val="124"/>
                <c:pt idx="0">
                  <c:v>23.22</c:v>
                </c:pt>
                <c:pt idx="1">
                  <c:v>25.45</c:v>
                </c:pt>
                <c:pt idx="2">
                  <c:v>21.38</c:v>
                </c:pt>
                <c:pt idx="3">
                  <c:v>21.4</c:v>
                </c:pt>
                <c:pt idx="4">
                  <c:v>20.47</c:v>
                </c:pt>
                <c:pt idx="5">
                  <c:v>19.98</c:v>
                </c:pt>
                <c:pt idx="6">
                  <c:v>19.5</c:v>
                </c:pt>
                <c:pt idx="7">
                  <c:v>18.190000000000001</c:v>
                </c:pt>
                <c:pt idx="8">
                  <c:v>19.07</c:v>
                </c:pt>
                <c:pt idx="9">
                  <c:v>18.600000000000001</c:v>
                </c:pt>
                <c:pt idx="10">
                  <c:v>19.04</c:v>
                </c:pt>
                <c:pt idx="11">
                  <c:v>18.059999999999999</c:v>
                </c:pt>
                <c:pt idx="12">
                  <c:v>17.8</c:v>
                </c:pt>
                <c:pt idx="13">
                  <c:v>20.8</c:v>
                </c:pt>
                <c:pt idx="14">
                  <c:v>19.52</c:v>
                </c:pt>
                <c:pt idx="15">
                  <c:v>18.89</c:v>
                </c:pt>
                <c:pt idx="16">
                  <c:v>17.420000000000002</c:v>
                </c:pt>
                <c:pt idx="17">
                  <c:v>18.87</c:v>
                </c:pt>
                <c:pt idx="18">
                  <c:v>19.13</c:v>
                </c:pt>
                <c:pt idx="19">
                  <c:v>17.66</c:v>
                </c:pt>
                <c:pt idx="20">
                  <c:v>16.57</c:v>
                </c:pt>
                <c:pt idx="21">
                  <c:v>16.14</c:v>
                </c:pt>
                <c:pt idx="22">
                  <c:v>15.73</c:v>
                </c:pt>
                <c:pt idx="23">
                  <c:v>15.57</c:v>
                </c:pt>
                <c:pt idx="24">
                  <c:v>15.38</c:v>
                </c:pt>
                <c:pt idx="25">
                  <c:v>16.37</c:v>
                </c:pt>
                <c:pt idx="26">
                  <c:v>15.72</c:v>
                </c:pt>
                <c:pt idx="27">
                  <c:v>15.97</c:v>
                </c:pt>
                <c:pt idx="28">
                  <c:v>15.43</c:v>
                </c:pt>
                <c:pt idx="29">
                  <c:v>15.65</c:v>
                </c:pt>
                <c:pt idx="30">
                  <c:v>16.22</c:v>
                </c:pt>
                <c:pt idx="31">
                  <c:v>14.91</c:v>
                </c:pt>
                <c:pt idx="32">
                  <c:v>14.88</c:v>
                </c:pt>
                <c:pt idx="33">
                  <c:v>14.02</c:v>
                </c:pt>
                <c:pt idx="34">
                  <c:v>14.46</c:v>
                </c:pt>
                <c:pt idx="35">
                  <c:v>13.51</c:v>
                </c:pt>
                <c:pt idx="36">
                  <c:v>14.85</c:v>
                </c:pt>
                <c:pt idx="37">
                  <c:v>15.17</c:v>
                </c:pt>
                <c:pt idx="38">
                  <c:v>14.7</c:v>
                </c:pt>
                <c:pt idx="39">
                  <c:v>14.78</c:v>
                </c:pt>
                <c:pt idx="40">
                  <c:v>13.57</c:v>
                </c:pt>
                <c:pt idx="41">
                  <c:v>14.63</c:v>
                </c:pt>
                <c:pt idx="42">
                  <c:v>14.74</c:v>
                </c:pt>
                <c:pt idx="43">
                  <c:v>15.74</c:v>
                </c:pt>
                <c:pt idx="44">
                  <c:v>16.59</c:v>
                </c:pt>
                <c:pt idx="45">
                  <c:v>16.05</c:v>
                </c:pt>
                <c:pt idx="46">
                  <c:v>14.33</c:v>
                </c:pt>
                <c:pt idx="47">
                  <c:v>13.77</c:v>
                </c:pt>
                <c:pt idx="48">
                  <c:v>13.41</c:v>
                </c:pt>
                <c:pt idx="49">
                  <c:v>13.5</c:v>
                </c:pt>
                <c:pt idx="50">
                  <c:v>12.88</c:v>
                </c:pt>
                <c:pt idx="51">
                  <c:v>13.1</c:v>
                </c:pt>
                <c:pt idx="52">
                  <c:v>13.56</c:v>
                </c:pt>
                <c:pt idx="53">
                  <c:v>13.91</c:v>
                </c:pt>
                <c:pt idx="54">
                  <c:v>13.63</c:v>
                </c:pt>
                <c:pt idx="55">
                  <c:v>16.48</c:v>
                </c:pt>
                <c:pt idx="56">
                  <c:v>16.329999999999998</c:v>
                </c:pt>
                <c:pt idx="57">
                  <c:v>14.68</c:v>
                </c:pt>
                <c:pt idx="58">
                  <c:v>15.15</c:v>
                </c:pt>
                <c:pt idx="59">
                  <c:v>14.43</c:v>
                </c:pt>
                <c:pt idx="60">
                  <c:v>13.71</c:v>
                </c:pt>
                <c:pt idx="61">
                  <c:v>13.4</c:v>
                </c:pt>
                <c:pt idx="62">
                  <c:v>13.36</c:v>
                </c:pt>
                <c:pt idx="63">
                  <c:v>13.74</c:v>
                </c:pt>
                <c:pt idx="64">
                  <c:v>13.58</c:v>
                </c:pt>
                <c:pt idx="65">
                  <c:v>12.82</c:v>
                </c:pt>
                <c:pt idx="66">
                  <c:v>13.18</c:v>
                </c:pt>
                <c:pt idx="67">
                  <c:v>14.28</c:v>
                </c:pt>
                <c:pt idx="68">
                  <c:v>13.3</c:v>
                </c:pt>
                <c:pt idx="69">
                  <c:v>13.02</c:v>
                </c:pt>
                <c:pt idx="70">
                  <c:v>12.01</c:v>
                </c:pt>
                <c:pt idx="71">
                  <c:v>12.32</c:v>
                </c:pt>
                <c:pt idx="72">
                  <c:v>12.18</c:v>
                </c:pt>
                <c:pt idx="73">
                  <c:v>12.6</c:v>
                </c:pt>
                <c:pt idx="74">
                  <c:v>12.09</c:v>
                </c:pt>
                <c:pt idx="75">
                  <c:v>12.42</c:v>
                </c:pt>
                <c:pt idx="76">
                  <c:v>12.28</c:v>
                </c:pt>
                <c:pt idx="77">
                  <c:v>13.14</c:v>
                </c:pt>
                <c:pt idx="78">
                  <c:v>13.25</c:v>
                </c:pt>
                <c:pt idx="79">
                  <c:v>12.73</c:v>
                </c:pt>
                <c:pt idx="80">
                  <c:v>13.11</c:v>
                </c:pt>
                <c:pt idx="81">
                  <c:v>13.12</c:v>
                </c:pt>
                <c:pt idx="82">
                  <c:v>14.8</c:v>
                </c:pt>
                <c:pt idx="83">
                  <c:v>14.42</c:v>
                </c:pt>
                <c:pt idx="84">
                  <c:v>12.87</c:v>
                </c:pt>
                <c:pt idx="85">
                  <c:v>15.44</c:v>
                </c:pt>
                <c:pt idx="86">
                  <c:v>19.32</c:v>
                </c:pt>
                <c:pt idx="87">
                  <c:v>19.399999999999999</c:v>
                </c:pt>
                <c:pt idx="88">
                  <c:v>19.100000000000001</c:v>
                </c:pt>
                <c:pt idx="89">
                  <c:v>16.04</c:v>
                </c:pt>
                <c:pt idx="90">
                  <c:v>20.55</c:v>
                </c:pt>
                <c:pt idx="91">
                  <c:v>18.059999999999999</c:v>
                </c:pt>
                <c:pt idx="92">
                  <c:v>16.440000000000001</c:v>
                </c:pt>
                <c:pt idx="93">
                  <c:v>15.29</c:v>
                </c:pt>
                <c:pt idx="94">
                  <c:v>15.96</c:v>
                </c:pt>
                <c:pt idx="95">
                  <c:v>16.309999999999999</c:v>
                </c:pt>
                <c:pt idx="96">
                  <c:v>14.95</c:v>
                </c:pt>
                <c:pt idx="97">
                  <c:v>14.75</c:v>
                </c:pt>
                <c:pt idx="98">
                  <c:v>16.920000000000002</c:v>
                </c:pt>
                <c:pt idx="99">
                  <c:v>15.85</c:v>
                </c:pt>
                <c:pt idx="100">
                  <c:v>17.5</c:v>
                </c:pt>
                <c:pt idx="101">
                  <c:v>17.899999999999999</c:v>
                </c:pt>
                <c:pt idx="102">
                  <c:v>17.3</c:v>
                </c:pt>
                <c:pt idx="103">
                  <c:v>18.71</c:v>
                </c:pt>
                <c:pt idx="104">
                  <c:v>18.86</c:v>
                </c:pt>
                <c:pt idx="105">
                  <c:v>16.97</c:v>
                </c:pt>
                <c:pt idx="106">
                  <c:v>16.09</c:v>
                </c:pt>
                <c:pt idx="107">
                  <c:v>15.93</c:v>
                </c:pt>
                <c:pt idx="108">
                  <c:v>16.3</c:v>
                </c:pt>
                <c:pt idx="109">
                  <c:v>15.94</c:v>
                </c:pt>
                <c:pt idx="110">
                  <c:v>15.99</c:v>
                </c:pt>
                <c:pt idx="111">
                  <c:v>15.91</c:v>
                </c:pt>
                <c:pt idx="112">
                  <c:v>15.82</c:v>
                </c:pt>
                <c:pt idx="113">
                  <c:v>15.28</c:v>
                </c:pt>
                <c:pt idx="114">
                  <c:v>15.35</c:v>
                </c:pt>
                <c:pt idx="115">
                  <c:v>15.15</c:v>
                </c:pt>
                <c:pt idx="116">
                  <c:v>14.33</c:v>
                </c:pt>
                <c:pt idx="117">
                  <c:v>14.75</c:v>
                </c:pt>
                <c:pt idx="118">
                  <c:v>15.4</c:v>
                </c:pt>
                <c:pt idx="119">
                  <c:v>15.26</c:v>
                </c:pt>
                <c:pt idx="120">
                  <c:v>16.28</c:v>
                </c:pt>
                <c:pt idx="121">
                  <c:v>16.21</c:v>
                </c:pt>
                <c:pt idx="122">
                  <c:v>15.82</c:v>
                </c:pt>
                <c:pt idx="123">
                  <c:v>15.08</c:v>
                </c:pt>
              </c:numCache>
            </c:numRef>
          </c:xVal>
          <c:yVal>
            <c:numRef>
              <c:f>工作表1!$C$2:$C$125</c:f>
              <c:numCache>
                <c:formatCode>General</c:formatCode>
                <c:ptCount val="124"/>
                <c:pt idx="0">
                  <c:v>23.341891877644201</c:v>
                </c:pt>
                <c:pt idx="1">
                  <c:v>25.2813032375932</c:v>
                </c:pt>
                <c:pt idx="2">
                  <c:v>21.530694932094399</c:v>
                </c:pt>
                <c:pt idx="3">
                  <c:v>20.6492836049337</c:v>
                </c:pt>
                <c:pt idx="4">
                  <c:v>20.0204929303776</c:v>
                </c:pt>
                <c:pt idx="5">
                  <c:v>19.850221829830101</c:v>
                </c:pt>
                <c:pt idx="6">
                  <c:v>19.474410661839698</c:v>
                </c:pt>
                <c:pt idx="7">
                  <c:v>18.451894599233999</c:v>
                </c:pt>
                <c:pt idx="8">
                  <c:v>18.401693862744299</c:v>
                </c:pt>
                <c:pt idx="9">
                  <c:v>18.087462118358602</c:v>
                </c:pt>
                <c:pt idx="10">
                  <c:v>18.635954579529798</c:v>
                </c:pt>
                <c:pt idx="11">
                  <c:v>18.093010756415001</c:v>
                </c:pt>
                <c:pt idx="12">
                  <c:v>17.9553172799028</c:v>
                </c:pt>
                <c:pt idx="13">
                  <c:v>20.632904752351099</c:v>
                </c:pt>
                <c:pt idx="14">
                  <c:v>19.6782547480368</c:v>
                </c:pt>
                <c:pt idx="15">
                  <c:v>18.403739064766601</c:v>
                </c:pt>
                <c:pt idx="16">
                  <c:v>17.468184502096499</c:v>
                </c:pt>
                <c:pt idx="17">
                  <c:v>18.417007502769199</c:v>
                </c:pt>
                <c:pt idx="18">
                  <c:v>19.110776276084</c:v>
                </c:pt>
                <c:pt idx="19">
                  <c:v>17.6250569907337</c:v>
                </c:pt>
                <c:pt idx="20">
                  <c:v>16.5207435263668</c:v>
                </c:pt>
                <c:pt idx="21">
                  <c:v>16.264916108624899</c:v>
                </c:pt>
                <c:pt idx="22">
                  <c:v>15.278201017657899</c:v>
                </c:pt>
                <c:pt idx="23">
                  <c:v>15.3155711342795</c:v>
                </c:pt>
                <c:pt idx="24">
                  <c:v>15.387997777989099</c:v>
                </c:pt>
                <c:pt idx="25">
                  <c:v>16.5176113991897</c:v>
                </c:pt>
                <c:pt idx="26">
                  <c:v>15.958389596179799</c:v>
                </c:pt>
                <c:pt idx="27">
                  <c:v>15.6589650927032</c:v>
                </c:pt>
                <c:pt idx="28">
                  <c:v>15.152384196912999</c:v>
                </c:pt>
                <c:pt idx="29">
                  <c:v>15.346997360791899</c:v>
                </c:pt>
                <c:pt idx="30">
                  <c:v>16.2200303949279</c:v>
                </c:pt>
                <c:pt idx="31">
                  <c:v>15.1034795231602</c:v>
                </c:pt>
                <c:pt idx="32">
                  <c:v>14.3643337018589</c:v>
                </c:pt>
                <c:pt idx="33">
                  <c:v>13.801581002474901</c:v>
                </c:pt>
                <c:pt idx="34">
                  <c:v>14.158900442265301</c:v>
                </c:pt>
                <c:pt idx="35">
                  <c:v>13.4778717455519</c:v>
                </c:pt>
                <c:pt idx="36">
                  <c:v>14.100648441166699</c:v>
                </c:pt>
                <c:pt idx="37">
                  <c:v>14.3777132067113</c:v>
                </c:pt>
                <c:pt idx="38">
                  <c:v>14.400006862254401</c:v>
                </c:pt>
                <c:pt idx="39">
                  <c:v>14.846910003850001</c:v>
                </c:pt>
                <c:pt idx="40">
                  <c:v>13.325502341571401</c:v>
                </c:pt>
                <c:pt idx="41">
                  <c:v>14.0676918858089</c:v>
                </c:pt>
                <c:pt idx="42">
                  <c:v>14.1536726912276</c:v>
                </c:pt>
                <c:pt idx="43">
                  <c:v>15.2968487160752</c:v>
                </c:pt>
                <c:pt idx="44">
                  <c:v>16.4230566734145</c:v>
                </c:pt>
                <c:pt idx="45">
                  <c:v>16.066821369457401</c:v>
                </c:pt>
                <c:pt idx="46">
                  <c:v>13.698256189020601</c:v>
                </c:pt>
                <c:pt idx="47">
                  <c:v>13.1707233170749</c:v>
                </c:pt>
                <c:pt idx="48">
                  <c:v>13.133815069104401</c:v>
                </c:pt>
                <c:pt idx="49">
                  <c:v>13.177325901879501</c:v>
                </c:pt>
                <c:pt idx="50">
                  <c:v>12.815065908386</c:v>
                </c:pt>
                <c:pt idx="51">
                  <c:v>12.688686881644699</c:v>
                </c:pt>
                <c:pt idx="52">
                  <c:v>13.196430833079299</c:v>
                </c:pt>
                <c:pt idx="53">
                  <c:v>13.314351323715201</c:v>
                </c:pt>
                <c:pt idx="54">
                  <c:v>13.483557005780201</c:v>
                </c:pt>
                <c:pt idx="55">
                  <c:v>17.214784884860201</c:v>
                </c:pt>
                <c:pt idx="56">
                  <c:v>16.220455664043602</c:v>
                </c:pt>
                <c:pt idx="57">
                  <c:v>14.669345780574</c:v>
                </c:pt>
                <c:pt idx="58">
                  <c:v>15.341225436590101</c:v>
                </c:pt>
                <c:pt idx="59">
                  <c:v>14.633660389416599</c:v>
                </c:pt>
                <c:pt idx="60">
                  <c:v>13.976928040811</c:v>
                </c:pt>
                <c:pt idx="61">
                  <c:v>13.1295066490436</c:v>
                </c:pt>
                <c:pt idx="62">
                  <c:v>13.0580787332309</c:v>
                </c:pt>
                <c:pt idx="63">
                  <c:v>13.7182858769732</c:v>
                </c:pt>
                <c:pt idx="64">
                  <c:v>13.6271877664418</c:v>
                </c:pt>
                <c:pt idx="65">
                  <c:v>12.8824716580139</c:v>
                </c:pt>
                <c:pt idx="66">
                  <c:v>12.9123278390335</c:v>
                </c:pt>
                <c:pt idx="67">
                  <c:v>14.1978371435179</c:v>
                </c:pt>
                <c:pt idx="68">
                  <c:v>13.426181902280399</c:v>
                </c:pt>
                <c:pt idx="69">
                  <c:v>13.163276042004</c:v>
                </c:pt>
                <c:pt idx="70">
                  <c:v>12.2616901814846</c:v>
                </c:pt>
                <c:pt idx="71">
                  <c:v>12.1190392707752</c:v>
                </c:pt>
                <c:pt idx="72">
                  <c:v>12.127832193157399</c:v>
                </c:pt>
                <c:pt idx="73">
                  <c:v>12.374429681752501</c:v>
                </c:pt>
                <c:pt idx="74">
                  <c:v>12.3312883695565</c:v>
                </c:pt>
                <c:pt idx="75">
                  <c:v>11.9490841334839</c:v>
                </c:pt>
                <c:pt idx="76">
                  <c:v>11.8729790330417</c:v>
                </c:pt>
                <c:pt idx="77">
                  <c:v>12.684501131251899</c:v>
                </c:pt>
                <c:pt idx="78">
                  <c:v>12.9139841130213</c:v>
                </c:pt>
                <c:pt idx="79">
                  <c:v>12.6933164732232</c:v>
                </c:pt>
                <c:pt idx="80">
                  <c:v>12.6867464921419</c:v>
                </c:pt>
                <c:pt idx="81">
                  <c:v>12.9836344059034</c:v>
                </c:pt>
                <c:pt idx="82">
                  <c:v>14.4635054077701</c:v>
                </c:pt>
                <c:pt idx="83">
                  <c:v>14.696005781002601</c:v>
                </c:pt>
                <c:pt idx="84">
                  <c:v>13.185393337885801</c:v>
                </c:pt>
                <c:pt idx="85">
                  <c:v>15.156065194787599</c:v>
                </c:pt>
                <c:pt idx="86">
                  <c:v>20.217927012933799</c:v>
                </c:pt>
                <c:pt idx="87">
                  <c:v>20.026792847354301</c:v>
                </c:pt>
                <c:pt idx="88">
                  <c:v>19.398784458621101</c:v>
                </c:pt>
                <c:pt idx="89">
                  <c:v>16.583866060400901</c:v>
                </c:pt>
                <c:pt idx="90">
                  <c:v>19.9348963712638</c:v>
                </c:pt>
                <c:pt idx="91">
                  <c:v>18.155811153848401</c:v>
                </c:pt>
                <c:pt idx="92">
                  <c:v>16.600234696047099</c:v>
                </c:pt>
                <c:pt idx="93">
                  <c:v>15.527468453094199</c:v>
                </c:pt>
                <c:pt idx="94">
                  <c:v>16.139511215503699</c:v>
                </c:pt>
                <c:pt idx="95">
                  <c:v>16.060007483911399</c:v>
                </c:pt>
                <c:pt idx="96">
                  <c:v>14.8074799503315</c:v>
                </c:pt>
                <c:pt idx="97">
                  <c:v>14.625041432712999</c:v>
                </c:pt>
                <c:pt idx="98">
                  <c:v>16.938391614837499</c:v>
                </c:pt>
                <c:pt idx="99">
                  <c:v>16.553141786987801</c:v>
                </c:pt>
                <c:pt idx="100">
                  <c:v>16.762858274235601</c:v>
                </c:pt>
                <c:pt idx="101">
                  <c:v>17.237505769416401</c:v>
                </c:pt>
                <c:pt idx="102">
                  <c:v>17.147320080921201</c:v>
                </c:pt>
                <c:pt idx="103">
                  <c:v>19.3877314628145</c:v>
                </c:pt>
                <c:pt idx="104">
                  <c:v>18.963315280858801</c:v>
                </c:pt>
                <c:pt idx="105">
                  <c:v>16.902337952354301</c:v>
                </c:pt>
                <c:pt idx="106">
                  <c:v>16.098291313021001</c:v>
                </c:pt>
                <c:pt idx="107">
                  <c:v>15.972161141311</c:v>
                </c:pt>
                <c:pt idx="108">
                  <c:v>16.3862880058545</c:v>
                </c:pt>
                <c:pt idx="109">
                  <c:v>15.8186473046333</c:v>
                </c:pt>
                <c:pt idx="110">
                  <c:v>15.976628686566499</c:v>
                </c:pt>
                <c:pt idx="111">
                  <c:v>15.955225985723899</c:v>
                </c:pt>
                <c:pt idx="112">
                  <c:v>15.9760457521076</c:v>
                </c:pt>
                <c:pt idx="113">
                  <c:v>15.5620685486361</c:v>
                </c:pt>
                <c:pt idx="114">
                  <c:v>15.3423512850087</c:v>
                </c:pt>
                <c:pt idx="115">
                  <c:v>15.1876523449855</c:v>
                </c:pt>
                <c:pt idx="116">
                  <c:v>14.1989192884707</c:v>
                </c:pt>
                <c:pt idx="117">
                  <c:v>14.985624791524801</c:v>
                </c:pt>
                <c:pt idx="118">
                  <c:v>15.7196474568927</c:v>
                </c:pt>
                <c:pt idx="119">
                  <c:v>15.2031949356697</c:v>
                </c:pt>
                <c:pt idx="120">
                  <c:v>16.2443761667896</c:v>
                </c:pt>
                <c:pt idx="121">
                  <c:v>16.266508647488699</c:v>
                </c:pt>
                <c:pt idx="122">
                  <c:v>16.021014484880599</c:v>
                </c:pt>
                <c:pt idx="123">
                  <c:v>15.9268883786053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37-4FEC-8963-27216EB8B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9827151"/>
        <c:axId val="614865583"/>
      </c:scatterChart>
      <c:valAx>
        <c:axId val="619827151"/>
        <c:scaling>
          <c:orientation val="minMax"/>
          <c:min val="5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14865583"/>
        <c:crosses val="autoZero"/>
        <c:crossBetween val="midCat"/>
      </c:valAx>
      <c:valAx>
        <c:axId val="614865583"/>
        <c:scaling>
          <c:orientation val="minMax"/>
          <c:min val="5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19827151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171450</xdr:colOff>
      <xdr:row>3</xdr:row>
      <xdr:rowOff>194310</xdr:rowOff>
    </xdr:from>
    <xdr:to>
      <xdr:col>11</xdr:col>
      <xdr:colOff>476250</xdr:colOff>
      <xdr:row>17</xdr:row>
      <xdr:rowOff>57150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E2755574-D35C-4470-AE43-882AE7B590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7B8FB-1901-4433-8120-33F1F81B5377}">
  <dimension ref="A1:L125"/>
  <sheetViews>
    <sheetView tabSelected="1" workbookViewId="0">
      <selection activeCell="P12" sqref="P12"/>
    </sheetView>
  </sheetViews>
  <sheetFormatPr defaultRowHeight="16.2" x14ac:dyDescent="0.3"/>
  <cols>
    <col min="3" max="3" width="12.5546875" customWidth="1"/>
  </cols>
  <sheetData>
    <row r="1" spans="1:12" x14ac:dyDescent="0.3">
      <c r="A1" s="3" t="s">
        <v>0</v>
      </c>
      <c r="B1" s="4" t="s">
        <v>1</v>
      </c>
      <c r="C1" s="5" t="s">
        <v>3</v>
      </c>
    </row>
    <row r="2" spans="1:12" x14ac:dyDescent="0.3">
      <c r="A2" s="6">
        <v>20190102</v>
      </c>
      <c r="B2" s="1">
        <v>23.22</v>
      </c>
      <c r="C2" s="7">
        <v>23.341891877644201</v>
      </c>
      <c r="E2" s="1" t="s">
        <v>2</v>
      </c>
      <c r="F2" s="1">
        <f>CORREL(B2:B125,C2:C125)</f>
        <v>0.99099794157963506</v>
      </c>
      <c r="G2" s="1"/>
      <c r="H2" s="1"/>
      <c r="I2" s="1"/>
      <c r="J2" s="1"/>
      <c r="K2" s="1"/>
      <c r="L2" s="1"/>
    </row>
    <row r="3" spans="1:12" x14ac:dyDescent="0.3">
      <c r="A3" s="6">
        <v>20190103</v>
      </c>
      <c r="B3" s="1">
        <v>25.45</v>
      </c>
      <c r="C3" s="7">
        <v>25.2813032375932</v>
      </c>
      <c r="E3" s="1"/>
      <c r="F3" s="1"/>
      <c r="G3" s="1"/>
      <c r="H3" s="1"/>
      <c r="I3" s="1"/>
      <c r="J3" s="1"/>
      <c r="K3" s="1"/>
      <c r="L3" s="1"/>
    </row>
    <row r="4" spans="1:12" x14ac:dyDescent="0.3">
      <c r="A4" s="6">
        <v>20190104</v>
      </c>
      <c r="B4" s="1">
        <v>21.38</v>
      </c>
      <c r="C4" s="7">
        <v>21.530694932094399</v>
      </c>
      <c r="E4" s="1"/>
      <c r="F4" s="1"/>
      <c r="G4" s="1"/>
      <c r="H4" s="1"/>
      <c r="I4" s="1"/>
      <c r="J4" s="1"/>
      <c r="K4" s="1"/>
      <c r="L4" s="1"/>
    </row>
    <row r="5" spans="1:12" x14ac:dyDescent="0.3">
      <c r="A5" s="6">
        <v>20190107</v>
      </c>
      <c r="B5" s="1">
        <v>21.4</v>
      </c>
      <c r="C5" s="7">
        <v>20.6492836049337</v>
      </c>
      <c r="E5" s="1"/>
      <c r="F5" s="1"/>
      <c r="G5" s="1"/>
      <c r="H5" s="1"/>
      <c r="I5" s="1"/>
      <c r="J5" s="1"/>
      <c r="K5" s="1"/>
      <c r="L5" s="1"/>
    </row>
    <row r="6" spans="1:12" x14ac:dyDescent="0.3">
      <c r="A6" s="6">
        <v>20190108</v>
      </c>
      <c r="B6" s="1">
        <v>20.47</v>
      </c>
      <c r="C6" s="7">
        <v>20.0204929303776</v>
      </c>
      <c r="E6" s="1"/>
      <c r="F6" s="1"/>
      <c r="G6" s="1"/>
      <c r="H6" s="1"/>
      <c r="I6" s="1"/>
      <c r="J6" s="1"/>
      <c r="K6" s="1"/>
      <c r="L6" s="1"/>
    </row>
    <row r="7" spans="1:12" x14ac:dyDescent="0.3">
      <c r="A7" s="6">
        <v>20190109</v>
      </c>
      <c r="B7" s="1">
        <v>19.98</v>
      </c>
      <c r="C7" s="7">
        <v>19.850221829830101</v>
      </c>
      <c r="E7" s="1"/>
      <c r="F7" s="1"/>
      <c r="G7" s="1"/>
      <c r="H7" s="1"/>
      <c r="I7" s="1"/>
      <c r="J7" s="1"/>
      <c r="K7" s="1"/>
      <c r="L7" s="1"/>
    </row>
    <row r="8" spans="1:12" x14ac:dyDescent="0.3">
      <c r="A8" s="6">
        <v>20190110</v>
      </c>
      <c r="B8" s="1">
        <v>19.5</v>
      </c>
      <c r="C8" s="7">
        <v>19.474410661839698</v>
      </c>
      <c r="E8" s="1"/>
      <c r="F8" s="1"/>
      <c r="G8" s="1"/>
      <c r="H8" s="1"/>
      <c r="I8" s="1"/>
      <c r="J8" s="1"/>
      <c r="K8" s="1"/>
      <c r="L8" s="1"/>
    </row>
    <row r="9" spans="1:12" x14ac:dyDescent="0.3">
      <c r="A9" s="6">
        <v>20190111</v>
      </c>
      <c r="B9" s="1">
        <v>18.190000000000001</v>
      </c>
      <c r="C9" s="7">
        <v>18.451894599233999</v>
      </c>
      <c r="E9" s="1"/>
      <c r="F9" s="1"/>
      <c r="G9" s="1"/>
      <c r="H9" s="1"/>
      <c r="I9" s="1"/>
      <c r="J9" s="1"/>
      <c r="K9" s="1"/>
      <c r="L9" s="1"/>
    </row>
    <row r="10" spans="1:12" x14ac:dyDescent="0.3">
      <c r="A10" s="6">
        <v>20190114</v>
      </c>
      <c r="B10" s="1">
        <v>19.07</v>
      </c>
      <c r="C10" s="7">
        <v>18.401693862744299</v>
      </c>
      <c r="E10" s="1"/>
      <c r="F10" s="1"/>
      <c r="G10" s="1"/>
      <c r="H10" s="1"/>
      <c r="I10" s="1"/>
      <c r="J10" s="1"/>
      <c r="K10" s="1"/>
      <c r="L10" s="1"/>
    </row>
    <row r="11" spans="1:12" x14ac:dyDescent="0.3">
      <c r="A11" s="6">
        <v>20190115</v>
      </c>
      <c r="B11" s="1">
        <v>18.600000000000001</v>
      </c>
      <c r="C11" s="7">
        <v>18.087462118358602</v>
      </c>
      <c r="E11" s="1"/>
      <c r="F11" s="1"/>
      <c r="G11" s="1"/>
      <c r="H11" s="1"/>
      <c r="I11" s="1"/>
      <c r="J11" s="1"/>
      <c r="K11" s="1"/>
      <c r="L11" s="1"/>
    </row>
    <row r="12" spans="1:12" x14ac:dyDescent="0.3">
      <c r="A12" s="6">
        <v>20190116</v>
      </c>
      <c r="B12" s="1">
        <v>19.04</v>
      </c>
      <c r="C12" s="7">
        <v>18.635954579529798</v>
      </c>
      <c r="E12" s="1"/>
      <c r="F12" s="1"/>
      <c r="G12" s="1"/>
      <c r="H12" s="1"/>
      <c r="I12" s="1"/>
      <c r="J12" s="1"/>
      <c r="K12" s="1"/>
      <c r="L12" s="1"/>
    </row>
    <row r="13" spans="1:12" x14ac:dyDescent="0.3">
      <c r="A13" s="6">
        <v>20190117</v>
      </c>
      <c r="B13" s="1">
        <v>18.059999999999999</v>
      </c>
      <c r="C13" s="7">
        <v>18.093010756415001</v>
      </c>
      <c r="E13" s="1"/>
      <c r="F13" s="1"/>
      <c r="G13" s="1"/>
      <c r="H13" s="1"/>
      <c r="I13" s="1"/>
      <c r="J13" s="1"/>
      <c r="K13" s="1"/>
      <c r="L13" s="1"/>
    </row>
    <row r="14" spans="1:12" x14ac:dyDescent="0.3">
      <c r="A14" s="6">
        <v>20190118</v>
      </c>
      <c r="B14" s="1">
        <v>17.8</v>
      </c>
      <c r="C14" s="7">
        <v>17.9553172799028</v>
      </c>
      <c r="E14" s="1"/>
      <c r="F14" s="1"/>
      <c r="G14" s="1"/>
      <c r="H14" s="1"/>
      <c r="I14" s="1"/>
      <c r="J14" s="1"/>
      <c r="K14" s="1"/>
      <c r="L14" s="1"/>
    </row>
    <row r="15" spans="1:12" x14ac:dyDescent="0.3">
      <c r="A15" s="6">
        <v>20190122</v>
      </c>
      <c r="B15" s="1">
        <v>20.8</v>
      </c>
      <c r="C15" s="7">
        <v>20.632904752351099</v>
      </c>
      <c r="E15" s="1"/>
      <c r="F15" s="1"/>
      <c r="G15" s="1"/>
      <c r="H15" s="1"/>
      <c r="I15" s="1"/>
      <c r="J15" s="1"/>
      <c r="K15" s="1"/>
      <c r="L15" s="1"/>
    </row>
    <row r="16" spans="1:12" x14ac:dyDescent="0.3">
      <c r="A16" s="6">
        <v>20190123</v>
      </c>
      <c r="B16" s="1">
        <v>19.52</v>
      </c>
      <c r="C16" s="7">
        <v>19.6782547480368</v>
      </c>
      <c r="E16" s="1"/>
      <c r="F16" s="1"/>
      <c r="G16" s="1"/>
      <c r="H16" s="1"/>
      <c r="I16" s="1"/>
      <c r="J16" s="1"/>
      <c r="K16" s="1"/>
      <c r="L16" s="1"/>
    </row>
    <row r="17" spans="1:12" x14ac:dyDescent="0.3">
      <c r="A17" s="6">
        <v>20190124</v>
      </c>
      <c r="B17" s="1">
        <v>18.89</v>
      </c>
      <c r="C17" s="7">
        <v>18.403739064766601</v>
      </c>
      <c r="E17" s="1"/>
      <c r="F17" s="1"/>
      <c r="G17" s="1"/>
      <c r="H17" s="1"/>
      <c r="I17" s="1"/>
      <c r="J17" s="1"/>
      <c r="K17" s="1"/>
      <c r="L17" s="1"/>
    </row>
    <row r="18" spans="1:12" x14ac:dyDescent="0.3">
      <c r="A18" s="6">
        <v>20190125</v>
      </c>
      <c r="B18" s="1">
        <v>17.420000000000002</v>
      </c>
      <c r="C18" s="7">
        <v>17.468184502096499</v>
      </c>
      <c r="E18" s="1"/>
      <c r="F18" s="1"/>
      <c r="G18" s="1"/>
      <c r="H18" s="1"/>
      <c r="I18" s="1"/>
      <c r="J18" s="1"/>
      <c r="K18" s="1"/>
      <c r="L18" s="1"/>
    </row>
    <row r="19" spans="1:12" x14ac:dyDescent="0.3">
      <c r="A19" s="6">
        <v>20190128</v>
      </c>
      <c r="B19" s="1">
        <v>18.87</v>
      </c>
      <c r="C19" s="7">
        <v>18.417007502769199</v>
      </c>
    </row>
    <row r="20" spans="1:12" x14ac:dyDescent="0.3">
      <c r="A20" s="6">
        <v>20190129</v>
      </c>
      <c r="B20" s="1">
        <v>19.13</v>
      </c>
      <c r="C20" s="7">
        <v>19.110776276084</v>
      </c>
    </row>
    <row r="21" spans="1:12" x14ac:dyDescent="0.3">
      <c r="A21" s="6">
        <v>20190130</v>
      </c>
      <c r="B21" s="1">
        <v>17.66</v>
      </c>
      <c r="C21" s="7">
        <v>17.6250569907337</v>
      </c>
    </row>
    <row r="22" spans="1:12" x14ac:dyDescent="0.3">
      <c r="A22" s="6">
        <v>20190131</v>
      </c>
      <c r="B22" s="1">
        <v>16.57</v>
      </c>
      <c r="C22" s="7">
        <v>16.5207435263668</v>
      </c>
    </row>
    <row r="23" spans="1:12" x14ac:dyDescent="0.3">
      <c r="A23" s="6">
        <v>20190201</v>
      </c>
      <c r="B23" s="1">
        <v>16.14</v>
      </c>
      <c r="C23" s="7">
        <v>16.264916108624899</v>
      </c>
    </row>
    <row r="24" spans="1:12" x14ac:dyDescent="0.3">
      <c r="A24" s="6">
        <v>20190204</v>
      </c>
      <c r="B24" s="1">
        <v>15.73</v>
      </c>
      <c r="C24" s="7">
        <v>15.278201017657899</v>
      </c>
    </row>
    <row r="25" spans="1:12" x14ac:dyDescent="0.3">
      <c r="A25" s="6">
        <v>20190205</v>
      </c>
      <c r="B25" s="1">
        <v>15.57</v>
      </c>
      <c r="C25" s="7">
        <v>15.3155711342795</v>
      </c>
    </row>
    <row r="26" spans="1:12" x14ac:dyDescent="0.3">
      <c r="A26" s="6">
        <v>20190206</v>
      </c>
      <c r="B26" s="1">
        <v>15.38</v>
      </c>
      <c r="C26" s="7">
        <v>15.387997777989099</v>
      </c>
    </row>
    <row r="27" spans="1:12" x14ac:dyDescent="0.3">
      <c r="A27" s="6">
        <v>20190207</v>
      </c>
      <c r="B27" s="1">
        <v>16.37</v>
      </c>
      <c r="C27" s="7">
        <v>16.5176113991897</v>
      </c>
    </row>
    <row r="28" spans="1:12" x14ac:dyDescent="0.3">
      <c r="A28" s="6">
        <v>20190208</v>
      </c>
      <c r="B28" s="1">
        <v>15.72</v>
      </c>
      <c r="C28" s="7">
        <v>15.958389596179799</v>
      </c>
    </row>
    <row r="29" spans="1:12" x14ac:dyDescent="0.3">
      <c r="A29" s="6">
        <v>20190211</v>
      </c>
      <c r="B29" s="1">
        <v>15.97</v>
      </c>
      <c r="C29" s="7">
        <v>15.6589650927032</v>
      </c>
    </row>
    <row r="30" spans="1:12" x14ac:dyDescent="0.3">
      <c r="A30" s="6">
        <v>20190212</v>
      </c>
      <c r="B30" s="1">
        <v>15.43</v>
      </c>
      <c r="C30" s="7">
        <v>15.152384196912999</v>
      </c>
    </row>
    <row r="31" spans="1:12" x14ac:dyDescent="0.3">
      <c r="A31" s="6">
        <v>20190213</v>
      </c>
      <c r="B31" s="1">
        <v>15.65</v>
      </c>
      <c r="C31" s="7">
        <v>15.346997360791899</v>
      </c>
    </row>
    <row r="32" spans="1:12" x14ac:dyDescent="0.3">
      <c r="A32" s="6">
        <v>20190214</v>
      </c>
      <c r="B32" s="1">
        <v>16.22</v>
      </c>
      <c r="C32" s="7">
        <v>16.2200303949279</v>
      </c>
    </row>
    <row r="33" spans="1:3" x14ac:dyDescent="0.3">
      <c r="A33" s="6">
        <v>20190215</v>
      </c>
      <c r="B33" s="1">
        <v>14.91</v>
      </c>
      <c r="C33" s="7">
        <v>15.1034795231602</v>
      </c>
    </row>
    <row r="34" spans="1:3" x14ac:dyDescent="0.3">
      <c r="A34" s="6">
        <v>20190219</v>
      </c>
      <c r="B34" s="1">
        <v>14.88</v>
      </c>
      <c r="C34" s="7">
        <v>14.3643337018589</v>
      </c>
    </row>
    <row r="35" spans="1:3" x14ac:dyDescent="0.3">
      <c r="A35" s="6">
        <v>20190220</v>
      </c>
      <c r="B35" s="1">
        <v>14.02</v>
      </c>
      <c r="C35" s="7">
        <v>13.801581002474901</v>
      </c>
    </row>
    <row r="36" spans="1:3" x14ac:dyDescent="0.3">
      <c r="A36" s="6">
        <v>20190221</v>
      </c>
      <c r="B36" s="1">
        <v>14.46</v>
      </c>
      <c r="C36" s="7">
        <v>14.158900442265301</v>
      </c>
    </row>
    <row r="37" spans="1:3" x14ac:dyDescent="0.3">
      <c r="A37" s="6">
        <v>20190222</v>
      </c>
      <c r="B37" s="1">
        <v>13.51</v>
      </c>
      <c r="C37" s="7">
        <v>13.4778717455519</v>
      </c>
    </row>
    <row r="38" spans="1:3" x14ac:dyDescent="0.3">
      <c r="A38" s="6">
        <v>20190225</v>
      </c>
      <c r="B38" s="1">
        <v>14.85</v>
      </c>
      <c r="C38" s="7">
        <v>14.100648441166699</v>
      </c>
    </row>
    <row r="39" spans="1:3" x14ac:dyDescent="0.3">
      <c r="A39" s="6">
        <v>20190226</v>
      </c>
      <c r="B39" s="1">
        <v>15.17</v>
      </c>
      <c r="C39" s="7">
        <v>14.3777132067113</v>
      </c>
    </row>
    <row r="40" spans="1:3" x14ac:dyDescent="0.3">
      <c r="A40" s="6">
        <v>20190227</v>
      </c>
      <c r="B40" s="1">
        <v>14.7</v>
      </c>
      <c r="C40" s="7">
        <v>14.400006862254401</v>
      </c>
    </row>
    <row r="41" spans="1:3" x14ac:dyDescent="0.3">
      <c r="A41" s="6">
        <v>20190228</v>
      </c>
      <c r="B41" s="1">
        <v>14.78</v>
      </c>
      <c r="C41" s="7">
        <v>14.846910003850001</v>
      </c>
    </row>
    <row r="42" spans="1:3" x14ac:dyDescent="0.3">
      <c r="A42" s="6">
        <v>20190301</v>
      </c>
      <c r="B42" s="1">
        <v>13.57</v>
      </c>
      <c r="C42" s="7">
        <v>13.325502341571401</v>
      </c>
    </row>
    <row r="43" spans="1:3" x14ac:dyDescent="0.3">
      <c r="A43" s="6">
        <v>20190304</v>
      </c>
      <c r="B43" s="1">
        <v>14.63</v>
      </c>
      <c r="C43" s="7">
        <v>14.0676918858089</v>
      </c>
    </row>
    <row r="44" spans="1:3" x14ac:dyDescent="0.3">
      <c r="A44" s="6">
        <v>20190305</v>
      </c>
      <c r="B44" s="1">
        <v>14.74</v>
      </c>
      <c r="C44" s="7">
        <v>14.1536726912276</v>
      </c>
    </row>
    <row r="45" spans="1:3" x14ac:dyDescent="0.3">
      <c r="A45" s="6">
        <v>20190306</v>
      </c>
      <c r="B45" s="1">
        <v>15.74</v>
      </c>
      <c r="C45" s="7">
        <v>15.2968487160752</v>
      </c>
    </row>
    <row r="46" spans="1:3" x14ac:dyDescent="0.3">
      <c r="A46" s="6">
        <v>20190307</v>
      </c>
      <c r="B46" s="1">
        <v>16.59</v>
      </c>
      <c r="C46" s="7">
        <v>16.4230566734145</v>
      </c>
    </row>
    <row r="47" spans="1:3" x14ac:dyDescent="0.3">
      <c r="A47" s="6">
        <v>20190308</v>
      </c>
      <c r="B47" s="1">
        <v>16.05</v>
      </c>
      <c r="C47" s="7">
        <v>16.066821369457401</v>
      </c>
    </row>
    <row r="48" spans="1:3" x14ac:dyDescent="0.3">
      <c r="A48" s="6">
        <v>20190311</v>
      </c>
      <c r="B48" s="1">
        <v>14.33</v>
      </c>
      <c r="C48" s="7">
        <v>13.698256189020601</v>
      </c>
    </row>
    <row r="49" spans="1:3" x14ac:dyDescent="0.3">
      <c r="A49" s="6">
        <v>20190312</v>
      </c>
      <c r="B49" s="1">
        <v>13.77</v>
      </c>
      <c r="C49" s="7">
        <v>13.1707233170749</v>
      </c>
    </row>
    <row r="50" spans="1:3" x14ac:dyDescent="0.3">
      <c r="A50" s="6">
        <v>20190313</v>
      </c>
      <c r="B50" s="1">
        <v>13.41</v>
      </c>
      <c r="C50" s="7">
        <v>13.133815069104401</v>
      </c>
    </row>
    <row r="51" spans="1:3" x14ac:dyDescent="0.3">
      <c r="A51" s="6">
        <v>20190314</v>
      </c>
      <c r="B51" s="1">
        <v>13.5</v>
      </c>
      <c r="C51" s="7">
        <v>13.177325901879501</v>
      </c>
    </row>
    <row r="52" spans="1:3" x14ac:dyDescent="0.3">
      <c r="A52" s="6">
        <v>20190315</v>
      </c>
      <c r="B52" s="1">
        <v>12.88</v>
      </c>
      <c r="C52" s="7">
        <v>12.815065908386</v>
      </c>
    </row>
    <row r="53" spans="1:3" x14ac:dyDescent="0.3">
      <c r="A53" s="6">
        <v>20190318</v>
      </c>
      <c r="B53" s="1">
        <v>13.1</v>
      </c>
      <c r="C53" s="7">
        <v>12.688686881644699</v>
      </c>
    </row>
    <row r="54" spans="1:3" x14ac:dyDescent="0.3">
      <c r="A54" s="6">
        <v>20190319</v>
      </c>
      <c r="B54" s="1">
        <v>13.56</v>
      </c>
      <c r="C54" s="7">
        <v>13.196430833079299</v>
      </c>
    </row>
    <row r="55" spans="1:3" x14ac:dyDescent="0.3">
      <c r="A55" s="6">
        <v>20190320</v>
      </c>
      <c r="B55" s="1">
        <v>13.91</v>
      </c>
      <c r="C55" s="7">
        <v>13.314351323715201</v>
      </c>
    </row>
    <row r="56" spans="1:3" x14ac:dyDescent="0.3">
      <c r="A56" s="6">
        <v>20190321</v>
      </c>
      <c r="B56" s="1">
        <v>13.63</v>
      </c>
      <c r="C56" s="7">
        <v>13.483557005780201</v>
      </c>
    </row>
    <row r="57" spans="1:3" x14ac:dyDescent="0.3">
      <c r="A57" s="6">
        <v>20190322</v>
      </c>
      <c r="B57" s="1">
        <v>16.48</v>
      </c>
      <c r="C57" s="7">
        <v>17.214784884860201</v>
      </c>
    </row>
    <row r="58" spans="1:3" x14ac:dyDescent="0.3">
      <c r="A58" s="6">
        <v>20190325</v>
      </c>
      <c r="B58" s="1">
        <v>16.329999999999998</v>
      </c>
      <c r="C58" s="7">
        <v>16.220455664043602</v>
      </c>
    </row>
    <row r="59" spans="1:3" x14ac:dyDescent="0.3">
      <c r="A59" s="6">
        <v>20190326</v>
      </c>
      <c r="B59" s="1">
        <v>14.68</v>
      </c>
      <c r="C59" s="7">
        <v>14.669345780574</v>
      </c>
    </row>
    <row r="60" spans="1:3" x14ac:dyDescent="0.3">
      <c r="A60" s="6">
        <v>20190327</v>
      </c>
      <c r="B60" s="1">
        <v>15.15</v>
      </c>
      <c r="C60" s="7">
        <v>15.341225436590101</v>
      </c>
    </row>
    <row r="61" spans="1:3" x14ac:dyDescent="0.3">
      <c r="A61" s="6">
        <v>20190328</v>
      </c>
      <c r="B61" s="1">
        <v>14.43</v>
      </c>
      <c r="C61" s="7">
        <v>14.633660389416599</v>
      </c>
    </row>
    <row r="62" spans="1:3" x14ac:dyDescent="0.3">
      <c r="A62" s="6">
        <v>20190329</v>
      </c>
      <c r="B62" s="1">
        <v>13.71</v>
      </c>
      <c r="C62" s="7">
        <v>13.976928040811</v>
      </c>
    </row>
    <row r="63" spans="1:3" x14ac:dyDescent="0.3">
      <c r="A63" s="6">
        <v>20190401</v>
      </c>
      <c r="B63" s="1">
        <v>13.4</v>
      </c>
      <c r="C63" s="7">
        <v>13.1295066490436</v>
      </c>
    </row>
    <row r="64" spans="1:3" x14ac:dyDescent="0.3">
      <c r="A64" s="6">
        <v>20190402</v>
      </c>
      <c r="B64" s="1">
        <v>13.36</v>
      </c>
      <c r="C64" s="7">
        <v>13.0580787332309</v>
      </c>
    </row>
    <row r="65" spans="1:3" x14ac:dyDescent="0.3">
      <c r="A65" s="6">
        <v>20190403</v>
      </c>
      <c r="B65" s="1">
        <v>13.74</v>
      </c>
      <c r="C65" s="7">
        <v>13.7182858769732</v>
      </c>
    </row>
    <row r="66" spans="1:3" x14ac:dyDescent="0.3">
      <c r="A66" s="6">
        <v>20190404</v>
      </c>
      <c r="B66" s="1">
        <v>13.58</v>
      </c>
      <c r="C66" s="7">
        <v>13.6271877664418</v>
      </c>
    </row>
    <row r="67" spans="1:3" x14ac:dyDescent="0.3">
      <c r="A67" s="6">
        <v>20190405</v>
      </c>
      <c r="B67" s="1">
        <v>12.82</v>
      </c>
      <c r="C67" s="7">
        <v>12.8824716580139</v>
      </c>
    </row>
    <row r="68" spans="1:3" x14ac:dyDescent="0.3">
      <c r="A68" s="6">
        <v>20190408</v>
      </c>
      <c r="B68" s="1">
        <v>13.18</v>
      </c>
      <c r="C68" s="7">
        <v>12.9123278390335</v>
      </c>
    </row>
    <row r="69" spans="1:3" x14ac:dyDescent="0.3">
      <c r="A69" s="6">
        <v>20190409</v>
      </c>
      <c r="B69" s="1">
        <v>14.28</v>
      </c>
      <c r="C69" s="7">
        <v>14.1978371435179</v>
      </c>
    </row>
    <row r="70" spans="1:3" x14ac:dyDescent="0.3">
      <c r="A70" s="6">
        <v>20190410</v>
      </c>
      <c r="B70" s="1">
        <v>13.3</v>
      </c>
      <c r="C70" s="7">
        <v>13.426181902280399</v>
      </c>
    </row>
    <row r="71" spans="1:3" x14ac:dyDescent="0.3">
      <c r="A71" s="6">
        <v>20190411</v>
      </c>
      <c r="B71" s="1">
        <v>13.02</v>
      </c>
      <c r="C71" s="7">
        <v>13.163276042004</v>
      </c>
    </row>
    <row r="72" spans="1:3" x14ac:dyDescent="0.3">
      <c r="A72" s="6">
        <v>20190412</v>
      </c>
      <c r="B72" s="1">
        <v>12.01</v>
      </c>
      <c r="C72" s="7">
        <v>12.2616901814846</v>
      </c>
    </row>
    <row r="73" spans="1:3" x14ac:dyDescent="0.3">
      <c r="A73" s="6">
        <v>20190415</v>
      </c>
      <c r="B73" s="1">
        <v>12.32</v>
      </c>
      <c r="C73" s="7">
        <v>12.1190392707752</v>
      </c>
    </row>
    <row r="74" spans="1:3" x14ac:dyDescent="0.3">
      <c r="A74" s="6">
        <v>20190416</v>
      </c>
      <c r="B74" s="1">
        <v>12.18</v>
      </c>
      <c r="C74" s="7">
        <v>12.127832193157399</v>
      </c>
    </row>
    <row r="75" spans="1:3" x14ac:dyDescent="0.3">
      <c r="A75" s="6">
        <v>20190417</v>
      </c>
      <c r="B75" s="1">
        <v>12.6</v>
      </c>
      <c r="C75" s="7">
        <v>12.374429681752501</v>
      </c>
    </row>
    <row r="76" spans="1:3" x14ac:dyDescent="0.3">
      <c r="A76" s="6">
        <v>20190418</v>
      </c>
      <c r="B76" s="1">
        <v>12.09</v>
      </c>
      <c r="C76" s="7">
        <v>12.3312883695565</v>
      </c>
    </row>
    <row r="77" spans="1:3" x14ac:dyDescent="0.3">
      <c r="A77" s="6">
        <v>20190422</v>
      </c>
      <c r="B77" s="1">
        <v>12.42</v>
      </c>
      <c r="C77" s="7">
        <v>11.9490841334839</v>
      </c>
    </row>
    <row r="78" spans="1:3" x14ac:dyDescent="0.3">
      <c r="A78" s="6">
        <v>20190423</v>
      </c>
      <c r="B78" s="1">
        <v>12.28</v>
      </c>
      <c r="C78" s="7">
        <v>11.8729790330417</v>
      </c>
    </row>
    <row r="79" spans="1:3" x14ac:dyDescent="0.3">
      <c r="A79" s="6">
        <v>20190424</v>
      </c>
      <c r="B79" s="1">
        <v>13.14</v>
      </c>
      <c r="C79" s="7">
        <v>12.684501131251899</v>
      </c>
    </row>
    <row r="80" spans="1:3" x14ac:dyDescent="0.3">
      <c r="A80" s="6">
        <v>20190425</v>
      </c>
      <c r="B80" s="1">
        <v>13.25</v>
      </c>
      <c r="C80" s="7">
        <v>12.9139841130213</v>
      </c>
    </row>
    <row r="81" spans="1:3" x14ac:dyDescent="0.3">
      <c r="A81" s="6">
        <v>20190426</v>
      </c>
      <c r="B81" s="1">
        <v>12.73</v>
      </c>
      <c r="C81" s="7">
        <v>12.6933164732232</v>
      </c>
    </row>
    <row r="82" spans="1:3" x14ac:dyDescent="0.3">
      <c r="A82" s="6">
        <v>20190429</v>
      </c>
      <c r="B82" s="1">
        <v>13.11</v>
      </c>
      <c r="C82" s="7">
        <v>12.6867464921419</v>
      </c>
    </row>
    <row r="83" spans="1:3" x14ac:dyDescent="0.3">
      <c r="A83" s="6">
        <v>20190430</v>
      </c>
      <c r="B83" s="1">
        <v>13.12</v>
      </c>
      <c r="C83" s="7">
        <v>12.9836344059034</v>
      </c>
    </row>
    <row r="84" spans="1:3" x14ac:dyDescent="0.3">
      <c r="A84" s="6">
        <v>20190501</v>
      </c>
      <c r="B84" s="1">
        <v>14.8</v>
      </c>
      <c r="C84" s="7">
        <v>14.4635054077701</v>
      </c>
    </row>
    <row r="85" spans="1:3" x14ac:dyDescent="0.3">
      <c r="A85" s="6">
        <v>20190502</v>
      </c>
      <c r="B85" s="1">
        <v>14.42</v>
      </c>
      <c r="C85" s="7">
        <v>14.696005781002601</v>
      </c>
    </row>
    <row r="86" spans="1:3" x14ac:dyDescent="0.3">
      <c r="A86" s="6">
        <v>20190503</v>
      </c>
      <c r="B86" s="1">
        <v>12.87</v>
      </c>
      <c r="C86" s="7">
        <v>13.185393337885801</v>
      </c>
    </row>
    <row r="87" spans="1:3" x14ac:dyDescent="0.3">
      <c r="A87" s="6">
        <v>20190506</v>
      </c>
      <c r="B87" s="1">
        <v>15.44</v>
      </c>
      <c r="C87" s="7">
        <v>15.156065194787599</v>
      </c>
    </row>
    <row r="88" spans="1:3" x14ac:dyDescent="0.3">
      <c r="A88" s="6">
        <v>20190507</v>
      </c>
      <c r="B88" s="1">
        <v>19.32</v>
      </c>
      <c r="C88" s="7">
        <v>20.217927012933799</v>
      </c>
    </row>
    <row r="89" spans="1:3" x14ac:dyDescent="0.3">
      <c r="A89" s="6">
        <v>20190508</v>
      </c>
      <c r="B89" s="1">
        <v>19.399999999999999</v>
      </c>
      <c r="C89" s="7">
        <v>20.026792847354301</v>
      </c>
    </row>
    <row r="90" spans="1:3" x14ac:dyDescent="0.3">
      <c r="A90" s="6">
        <v>20190509</v>
      </c>
      <c r="B90" s="1">
        <v>19.100000000000001</v>
      </c>
      <c r="C90" s="7">
        <v>19.398784458621101</v>
      </c>
    </row>
    <row r="91" spans="1:3" x14ac:dyDescent="0.3">
      <c r="A91" s="6">
        <v>20190510</v>
      </c>
      <c r="B91" s="1">
        <v>16.04</v>
      </c>
      <c r="C91" s="7">
        <v>16.583866060400901</v>
      </c>
    </row>
    <row r="92" spans="1:3" x14ac:dyDescent="0.3">
      <c r="A92" s="6">
        <v>20190513</v>
      </c>
      <c r="B92" s="1">
        <v>20.55</v>
      </c>
      <c r="C92" s="7">
        <v>19.9348963712638</v>
      </c>
    </row>
    <row r="93" spans="1:3" x14ac:dyDescent="0.3">
      <c r="A93" s="6">
        <v>20190514</v>
      </c>
      <c r="B93" s="1">
        <v>18.059999999999999</v>
      </c>
      <c r="C93" s="7">
        <v>18.155811153848401</v>
      </c>
    </row>
    <row r="94" spans="1:3" x14ac:dyDescent="0.3">
      <c r="A94" s="6">
        <v>20190515</v>
      </c>
      <c r="B94" s="1">
        <v>16.440000000000001</v>
      </c>
      <c r="C94" s="7">
        <v>16.600234696047099</v>
      </c>
    </row>
    <row r="95" spans="1:3" x14ac:dyDescent="0.3">
      <c r="A95" s="6">
        <v>20190516</v>
      </c>
      <c r="B95" s="1">
        <v>15.29</v>
      </c>
      <c r="C95" s="7">
        <v>15.527468453094199</v>
      </c>
    </row>
    <row r="96" spans="1:3" x14ac:dyDescent="0.3">
      <c r="A96" s="6">
        <v>20190517</v>
      </c>
      <c r="B96" s="1">
        <v>15.96</v>
      </c>
      <c r="C96" s="7">
        <v>16.139511215503699</v>
      </c>
    </row>
    <row r="97" spans="1:3" x14ac:dyDescent="0.3">
      <c r="A97" s="6">
        <v>20190520</v>
      </c>
      <c r="B97" s="1">
        <v>16.309999999999999</v>
      </c>
      <c r="C97" s="7">
        <v>16.060007483911399</v>
      </c>
    </row>
    <row r="98" spans="1:3" x14ac:dyDescent="0.3">
      <c r="A98" s="6">
        <v>20190521</v>
      </c>
      <c r="B98" s="1">
        <v>14.95</v>
      </c>
      <c r="C98" s="7">
        <v>14.8074799503315</v>
      </c>
    </row>
    <row r="99" spans="1:3" x14ac:dyDescent="0.3">
      <c r="A99" s="6">
        <v>20190522</v>
      </c>
      <c r="B99" s="1">
        <v>14.75</v>
      </c>
      <c r="C99" s="7">
        <v>14.625041432712999</v>
      </c>
    </row>
    <row r="100" spans="1:3" x14ac:dyDescent="0.3">
      <c r="A100" s="6">
        <v>20190523</v>
      </c>
      <c r="B100" s="1">
        <v>16.920000000000002</v>
      </c>
      <c r="C100" s="7">
        <v>16.938391614837499</v>
      </c>
    </row>
    <row r="101" spans="1:3" x14ac:dyDescent="0.3">
      <c r="A101" s="6">
        <v>20190524</v>
      </c>
      <c r="B101" s="1">
        <v>15.85</v>
      </c>
      <c r="C101" s="7">
        <v>16.553141786987801</v>
      </c>
    </row>
    <row r="102" spans="1:3" x14ac:dyDescent="0.3">
      <c r="A102" s="6">
        <v>20190528</v>
      </c>
      <c r="B102" s="1">
        <v>17.5</v>
      </c>
      <c r="C102" s="7">
        <v>16.762858274235601</v>
      </c>
    </row>
    <row r="103" spans="1:3" x14ac:dyDescent="0.3">
      <c r="A103" s="6">
        <v>20190529</v>
      </c>
      <c r="B103" s="1">
        <v>17.899999999999999</v>
      </c>
      <c r="C103" s="7">
        <v>17.237505769416401</v>
      </c>
    </row>
    <row r="104" spans="1:3" x14ac:dyDescent="0.3">
      <c r="A104" s="6">
        <v>20190530</v>
      </c>
      <c r="B104" s="1">
        <v>17.3</v>
      </c>
      <c r="C104" s="7">
        <v>17.147320080921201</v>
      </c>
    </row>
    <row r="105" spans="1:3" x14ac:dyDescent="0.3">
      <c r="A105" s="6">
        <v>20190531</v>
      </c>
      <c r="B105" s="1">
        <v>18.71</v>
      </c>
      <c r="C105" s="7">
        <v>19.3877314628145</v>
      </c>
    </row>
    <row r="106" spans="1:3" x14ac:dyDescent="0.3">
      <c r="A106" s="6">
        <v>20190603</v>
      </c>
      <c r="B106" s="1">
        <v>18.86</v>
      </c>
      <c r="C106" s="7">
        <v>18.963315280858801</v>
      </c>
    </row>
    <row r="107" spans="1:3" x14ac:dyDescent="0.3">
      <c r="A107" s="6">
        <v>20190604</v>
      </c>
      <c r="B107" s="1">
        <v>16.97</v>
      </c>
      <c r="C107" s="7">
        <v>16.902337952354301</v>
      </c>
    </row>
    <row r="108" spans="1:3" x14ac:dyDescent="0.3">
      <c r="A108" s="6">
        <v>20190605</v>
      </c>
      <c r="B108" s="1">
        <v>16.09</v>
      </c>
      <c r="C108" s="7">
        <v>16.098291313021001</v>
      </c>
    </row>
    <row r="109" spans="1:3" x14ac:dyDescent="0.3">
      <c r="A109" s="6">
        <v>20190606</v>
      </c>
      <c r="B109" s="1">
        <v>15.93</v>
      </c>
      <c r="C109" s="7">
        <v>15.972161141311</v>
      </c>
    </row>
    <row r="110" spans="1:3" x14ac:dyDescent="0.3">
      <c r="A110" s="6">
        <v>20190607</v>
      </c>
      <c r="B110" s="1">
        <v>16.3</v>
      </c>
      <c r="C110" s="7">
        <v>16.3862880058545</v>
      </c>
    </row>
    <row r="111" spans="1:3" x14ac:dyDescent="0.3">
      <c r="A111" s="6">
        <v>20190610</v>
      </c>
      <c r="B111" s="1">
        <v>15.94</v>
      </c>
      <c r="C111" s="7">
        <v>15.8186473046333</v>
      </c>
    </row>
    <row r="112" spans="1:3" x14ac:dyDescent="0.3">
      <c r="A112" s="6">
        <v>20190611</v>
      </c>
      <c r="B112" s="1">
        <v>15.99</v>
      </c>
      <c r="C112" s="7">
        <v>15.976628686566499</v>
      </c>
    </row>
    <row r="113" spans="1:3" x14ac:dyDescent="0.3">
      <c r="A113" s="6">
        <v>20190612</v>
      </c>
      <c r="B113" s="1">
        <v>15.91</v>
      </c>
      <c r="C113" s="7">
        <v>15.955225985723899</v>
      </c>
    </row>
    <row r="114" spans="1:3" x14ac:dyDescent="0.3">
      <c r="A114" s="6">
        <v>20190613</v>
      </c>
      <c r="B114" s="1">
        <v>15.82</v>
      </c>
      <c r="C114" s="7">
        <v>15.9760457521076</v>
      </c>
    </row>
    <row r="115" spans="1:3" x14ac:dyDescent="0.3">
      <c r="A115" s="6">
        <v>20190614</v>
      </c>
      <c r="B115" s="1">
        <v>15.28</v>
      </c>
      <c r="C115" s="7">
        <v>15.5620685486361</v>
      </c>
    </row>
    <row r="116" spans="1:3" x14ac:dyDescent="0.3">
      <c r="A116" s="6">
        <v>20190617</v>
      </c>
      <c r="B116" s="1">
        <v>15.35</v>
      </c>
      <c r="C116" s="7">
        <v>15.3423512850087</v>
      </c>
    </row>
    <row r="117" spans="1:3" x14ac:dyDescent="0.3">
      <c r="A117" s="6">
        <v>20190618</v>
      </c>
      <c r="B117" s="1">
        <v>15.15</v>
      </c>
      <c r="C117" s="7">
        <v>15.1876523449855</v>
      </c>
    </row>
    <row r="118" spans="1:3" x14ac:dyDescent="0.3">
      <c r="A118" s="6">
        <v>20190619</v>
      </c>
      <c r="B118" s="1">
        <v>14.33</v>
      </c>
      <c r="C118" s="7">
        <v>14.1989192884707</v>
      </c>
    </row>
    <row r="119" spans="1:3" x14ac:dyDescent="0.3">
      <c r="A119" s="6">
        <v>20190620</v>
      </c>
      <c r="B119" s="1">
        <v>14.75</v>
      </c>
      <c r="C119" s="7">
        <v>14.985624791524801</v>
      </c>
    </row>
    <row r="120" spans="1:3" x14ac:dyDescent="0.3">
      <c r="A120" s="6">
        <v>20190621</v>
      </c>
      <c r="B120" s="1">
        <v>15.4</v>
      </c>
      <c r="C120" s="7">
        <v>15.7196474568927</v>
      </c>
    </row>
    <row r="121" spans="1:3" x14ac:dyDescent="0.3">
      <c r="A121" s="6">
        <v>20190624</v>
      </c>
      <c r="B121" s="1">
        <v>15.26</v>
      </c>
      <c r="C121" s="7">
        <v>15.2031949356697</v>
      </c>
    </row>
    <row r="122" spans="1:3" x14ac:dyDescent="0.3">
      <c r="A122" s="6">
        <v>20190625</v>
      </c>
      <c r="B122" s="1">
        <v>16.28</v>
      </c>
      <c r="C122" s="7">
        <v>16.2443761667896</v>
      </c>
    </row>
    <row r="123" spans="1:3" x14ac:dyDescent="0.3">
      <c r="A123" s="6">
        <v>20190626</v>
      </c>
      <c r="B123" s="1">
        <v>16.21</v>
      </c>
      <c r="C123" s="7">
        <v>16.266508647488699</v>
      </c>
    </row>
    <row r="124" spans="1:3" x14ac:dyDescent="0.3">
      <c r="A124" s="6">
        <v>20190627</v>
      </c>
      <c r="B124" s="1">
        <v>15.82</v>
      </c>
      <c r="C124" s="7">
        <v>16.021014484880599</v>
      </c>
    </row>
    <row r="125" spans="1:3" x14ac:dyDescent="0.3">
      <c r="A125" s="8">
        <v>20190628</v>
      </c>
      <c r="B125" s="2">
        <v>15.08</v>
      </c>
      <c r="C125" s="9">
        <v>15.9268883786053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charley</dc:creator>
  <cp:lastModifiedBy>charley</cp:lastModifiedBy>
  <dcterms:created xsi:type="dcterms:W3CDTF">2022-11-09T13:32:01Z</dcterms:created>
  <dcterms:modified xsi:type="dcterms:W3CDTF">2022-11-09T13:43:50Z</dcterms:modified>
</cp:coreProperties>
</file>