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tes WEI\"/>
    </mc:Choice>
  </mc:AlternateContent>
  <xr:revisionPtr revIDLastSave="0" documentId="13_ncr:1_{89D94919-DD08-46C4-ACF6-1A890A6667ED}" xr6:coauthVersionLast="47" xr6:coauthVersionMax="47" xr10:uidLastSave="{00000000-0000-0000-0000-000000000000}"/>
  <bookViews>
    <workbookView xWindow="-110" yWindow="-110" windowWidth="25820" windowHeight="13900" activeTab="2" xr2:uid="{DD596CB2-9FF7-447F-A461-E0671E40578A}"/>
  </bookViews>
  <sheets>
    <sheet name="orders" sheetId="1" r:id="rId1"/>
    <sheet name="chart" sheetId="2" r:id="rId2"/>
    <sheet name="zz" sheetId="3" r:id="rId3"/>
  </sheets>
  <calcPr calcId="0"/>
</workbook>
</file>

<file path=xl/sharedStrings.xml><?xml version="1.0" encoding="utf-8"?>
<sst xmlns="http://schemas.openxmlformats.org/spreadsheetml/2006/main" count="2876" uniqueCount="739">
  <si>
    <t>post_id</t>
  </si>
  <si>
    <t>post_date</t>
  </si>
  <si>
    <t>creator_id</t>
  </si>
  <si>
    <t>views</t>
  </si>
  <si>
    <t>likes</t>
  </si>
  <si>
    <t>comments</t>
  </si>
  <si>
    <t>shares</t>
  </si>
  <si>
    <t>clicks</t>
  </si>
  <si>
    <t>total views</t>
  </si>
  <si>
    <t>total clicks</t>
  </si>
  <si>
    <t>order_id</t>
  </si>
  <si>
    <t>order_date</t>
  </si>
  <si>
    <t>revenue</t>
  </si>
  <si>
    <t>total revenue</t>
  </si>
  <si>
    <t>T0001</t>
  </si>
  <si>
    <t>A02</t>
  </si>
  <si>
    <t>O0001</t>
  </si>
  <si>
    <t>A09</t>
  </si>
  <si>
    <t>T0002</t>
  </si>
  <si>
    <t>A01</t>
  </si>
  <si>
    <t>O0002</t>
  </si>
  <si>
    <t>A03</t>
  </si>
  <si>
    <t>T0003</t>
  </si>
  <si>
    <t>A05</t>
  </si>
  <si>
    <t>O0003</t>
  </si>
  <si>
    <t>T0004</t>
  </si>
  <si>
    <t>A04</t>
  </si>
  <si>
    <t>total order</t>
  </si>
  <si>
    <t>Overall Conversion Rate</t>
  </si>
  <si>
    <t>dari semua yang klik, berapa yang pesan</t>
  </si>
  <si>
    <t>O0004</t>
  </si>
  <si>
    <t>T0005</t>
  </si>
  <si>
    <t>dari 1000 klik, 0.37 order terlaksana</t>
  </si>
  <si>
    <t>O0005</t>
  </si>
  <si>
    <t>A10</t>
  </si>
  <si>
    <t>T0006</t>
  </si>
  <si>
    <t>O0006</t>
  </si>
  <si>
    <t>T0007</t>
  </si>
  <si>
    <t>O0007</t>
  </si>
  <si>
    <t>A06</t>
  </si>
  <si>
    <t>T0008</t>
  </si>
  <si>
    <t>revenue per klik</t>
  </si>
  <si>
    <t>O0008</t>
  </si>
  <si>
    <t>T0009</t>
  </si>
  <si>
    <t>pendapatan dari setiap klik</t>
  </si>
  <si>
    <t>O0009</t>
  </si>
  <si>
    <t>T0010</t>
  </si>
  <si>
    <t>O0010</t>
  </si>
  <si>
    <t>T0011</t>
  </si>
  <si>
    <t>A07</t>
  </si>
  <si>
    <t>O0011</t>
  </si>
  <si>
    <t>A08</t>
  </si>
  <si>
    <t>T0012</t>
  </si>
  <si>
    <t>O0012</t>
  </si>
  <si>
    <t>T0013</t>
  </si>
  <si>
    <t>Creator</t>
  </si>
  <si>
    <t>Total revenue</t>
  </si>
  <si>
    <t>Total views</t>
  </si>
  <si>
    <t>Total Likes</t>
  </si>
  <si>
    <t>Total Comment</t>
  </si>
  <si>
    <t>Total Shares</t>
  </si>
  <si>
    <t>O0013</t>
  </si>
  <si>
    <t>T0014</t>
  </si>
  <si>
    <t>O0014</t>
  </si>
  <si>
    <t>T0015</t>
  </si>
  <si>
    <t>O0015</t>
  </si>
  <si>
    <t>T0016</t>
  </si>
  <si>
    <t>O0016</t>
  </si>
  <si>
    <t>T0017</t>
  </si>
  <si>
    <t>O0017</t>
  </si>
  <si>
    <t>T0018</t>
  </si>
  <si>
    <t>O0018</t>
  </si>
  <si>
    <t>T0019</t>
  </si>
  <si>
    <t>O0019</t>
  </si>
  <si>
    <t>T0020</t>
  </si>
  <si>
    <t>O0020</t>
  </si>
  <si>
    <t>T0021</t>
  </si>
  <si>
    <t>O0021</t>
  </si>
  <si>
    <t>T0022</t>
  </si>
  <si>
    <t>O0022</t>
  </si>
  <si>
    <t>T0023</t>
  </si>
  <si>
    <t>O0023</t>
  </si>
  <si>
    <t>T0024</t>
  </si>
  <si>
    <t>O0024</t>
  </si>
  <si>
    <t>T0025</t>
  </si>
  <si>
    <t>Creator A07 punya revenue tertinggi</t>
  </si>
  <si>
    <t>O0025</t>
  </si>
  <si>
    <t>T0026</t>
  </si>
  <si>
    <t>O0026</t>
  </si>
  <si>
    <t>T0027</t>
  </si>
  <si>
    <t>Engagement Rate</t>
  </si>
  <si>
    <t>O0027</t>
  </si>
  <si>
    <t>T0028</t>
  </si>
  <si>
    <t>O0028</t>
  </si>
  <si>
    <t>T0029</t>
  </si>
  <si>
    <t>O0029</t>
  </si>
  <si>
    <t>T0030</t>
  </si>
  <si>
    <t>O0030</t>
  </si>
  <si>
    <t>T0031</t>
  </si>
  <si>
    <t>O0031</t>
  </si>
  <si>
    <t>T0032</t>
  </si>
  <si>
    <t>Engagement rate tertinggi</t>
  </si>
  <si>
    <t>O0032</t>
  </si>
  <si>
    <t>T0033</t>
  </si>
  <si>
    <t>O0033</t>
  </si>
  <si>
    <t>T0034</t>
  </si>
  <si>
    <t>O0034</t>
  </si>
  <si>
    <t>T0035</t>
  </si>
  <si>
    <t>O0035</t>
  </si>
  <si>
    <t>T0036</t>
  </si>
  <si>
    <t>O0036</t>
  </si>
  <si>
    <t>T0037</t>
  </si>
  <si>
    <t>O0037</t>
  </si>
  <si>
    <t>T0038</t>
  </si>
  <si>
    <t>O0038</t>
  </si>
  <si>
    <t>T0039</t>
  </si>
  <si>
    <t>O0039</t>
  </si>
  <si>
    <t>T0040</t>
  </si>
  <si>
    <t>O0040</t>
  </si>
  <si>
    <t>T0041</t>
  </si>
  <si>
    <t>O0041</t>
  </si>
  <si>
    <t>T0042</t>
  </si>
  <si>
    <t>O0042</t>
  </si>
  <si>
    <t>T0043</t>
  </si>
  <si>
    <t>O0043</t>
  </si>
  <si>
    <t>T0044</t>
  </si>
  <si>
    <t>O0044</t>
  </si>
  <si>
    <t>T0045</t>
  </si>
  <si>
    <t>O0045</t>
  </si>
  <si>
    <t>T0046</t>
  </si>
  <si>
    <t>O0046</t>
  </si>
  <si>
    <t>T0047</t>
  </si>
  <si>
    <t>O0047</t>
  </si>
  <si>
    <t>T0048</t>
  </si>
  <si>
    <t>O0048</t>
  </si>
  <si>
    <t>T0049</t>
  </si>
  <si>
    <t>O0049</t>
  </si>
  <si>
    <t>T0050</t>
  </si>
  <si>
    <t>O0050</t>
  </si>
  <si>
    <t>T0051</t>
  </si>
  <si>
    <t>O0051</t>
  </si>
  <si>
    <t>T0052</t>
  </si>
  <si>
    <t>O0052</t>
  </si>
  <si>
    <t>T0053</t>
  </si>
  <si>
    <t>O0053</t>
  </si>
  <si>
    <t>T0054</t>
  </si>
  <si>
    <t>O0054</t>
  </si>
  <si>
    <t>T0055</t>
  </si>
  <si>
    <t>O0055</t>
  </si>
  <si>
    <t>T0056</t>
  </si>
  <si>
    <t>O0056</t>
  </si>
  <si>
    <t>T0057</t>
  </si>
  <si>
    <t>O0057</t>
  </si>
  <si>
    <t>T0058</t>
  </si>
  <si>
    <t>O0058</t>
  </si>
  <si>
    <t>T0059</t>
  </si>
  <si>
    <t>O0059</t>
  </si>
  <si>
    <t>T0060</t>
  </si>
  <si>
    <t>O0060</t>
  </si>
  <si>
    <t>T0061</t>
  </si>
  <si>
    <t>O0061</t>
  </si>
  <si>
    <t>T0062</t>
  </si>
  <si>
    <t>O0062</t>
  </si>
  <si>
    <t>T0063</t>
  </si>
  <si>
    <t>O0063</t>
  </si>
  <si>
    <t>T0064</t>
  </si>
  <si>
    <t>O0064</t>
  </si>
  <si>
    <t>T0065</t>
  </si>
  <si>
    <t>O0065</t>
  </si>
  <si>
    <t>T0066</t>
  </si>
  <si>
    <t>O0066</t>
  </si>
  <si>
    <t>T0067</t>
  </si>
  <si>
    <t>O0067</t>
  </si>
  <si>
    <t>T0068</t>
  </si>
  <si>
    <t>O0068</t>
  </si>
  <si>
    <t>T0069</t>
  </si>
  <si>
    <t>O0069</t>
  </si>
  <si>
    <t>T0070</t>
  </si>
  <si>
    <t>O0070</t>
  </si>
  <si>
    <t>T0071</t>
  </si>
  <si>
    <t>O0071</t>
  </si>
  <si>
    <t>T0072</t>
  </si>
  <si>
    <t>O0072</t>
  </si>
  <si>
    <t>T0073</t>
  </si>
  <si>
    <t>O0073</t>
  </si>
  <si>
    <t>T0074</t>
  </si>
  <si>
    <t>O0074</t>
  </si>
  <si>
    <t>T0075</t>
  </si>
  <si>
    <t>O0075</t>
  </si>
  <si>
    <t>T0076</t>
  </si>
  <si>
    <t>O0076</t>
  </si>
  <si>
    <t>T0077</t>
  </si>
  <si>
    <t>O0077</t>
  </si>
  <si>
    <t>T0078</t>
  </si>
  <si>
    <t>O0078</t>
  </si>
  <si>
    <t>T0079</t>
  </si>
  <si>
    <t>O0079</t>
  </si>
  <si>
    <t>T0080</t>
  </si>
  <si>
    <t>O0080</t>
  </si>
  <si>
    <t>T0081</t>
  </si>
  <si>
    <t>O0081</t>
  </si>
  <si>
    <t>T0082</t>
  </si>
  <si>
    <t>O0082</t>
  </si>
  <si>
    <t>T0083</t>
  </si>
  <si>
    <t>O0083</t>
  </si>
  <si>
    <t>T0084</t>
  </si>
  <si>
    <t>O0084</t>
  </si>
  <si>
    <t>T0085</t>
  </si>
  <si>
    <t>O0085</t>
  </si>
  <si>
    <t>T0086</t>
  </si>
  <si>
    <t>O0086</t>
  </si>
  <si>
    <t>T0087</t>
  </si>
  <si>
    <t>O0087</t>
  </si>
  <si>
    <t>T0088</t>
  </si>
  <si>
    <t>O0088</t>
  </si>
  <si>
    <t>T0089</t>
  </si>
  <si>
    <t>O0089</t>
  </si>
  <si>
    <t>T0090</t>
  </si>
  <si>
    <t>O0090</t>
  </si>
  <si>
    <t>T0091</t>
  </si>
  <si>
    <t>O0091</t>
  </si>
  <si>
    <t>T0092</t>
  </si>
  <si>
    <t>O0092</t>
  </si>
  <si>
    <t>T0093</t>
  </si>
  <si>
    <t>O0093</t>
  </si>
  <si>
    <t>T0094</t>
  </si>
  <si>
    <t>O0094</t>
  </si>
  <si>
    <t>T0095</t>
  </si>
  <si>
    <t>O0095</t>
  </si>
  <si>
    <t>T0096</t>
  </si>
  <si>
    <t>O0096</t>
  </si>
  <si>
    <t>T0097</t>
  </si>
  <si>
    <t>O0097</t>
  </si>
  <si>
    <t>T0098</t>
  </si>
  <si>
    <t>O0098</t>
  </si>
  <si>
    <t>T0099</t>
  </si>
  <si>
    <t>O0099</t>
  </si>
  <si>
    <t>T0100</t>
  </si>
  <si>
    <t>O0100</t>
  </si>
  <si>
    <t>T0101</t>
  </si>
  <si>
    <t>O0101</t>
  </si>
  <si>
    <t>T0102</t>
  </si>
  <si>
    <t>O0102</t>
  </si>
  <si>
    <t>T0103</t>
  </si>
  <si>
    <t>O0103</t>
  </si>
  <si>
    <t>T0104</t>
  </si>
  <si>
    <t>O0104</t>
  </si>
  <si>
    <t>T0105</t>
  </si>
  <si>
    <t>O0105</t>
  </si>
  <si>
    <t>T0106</t>
  </si>
  <si>
    <t>O0106</t>
  </si>
  <si>
    <t>T0107</t>
  </si>
  <si>
    <t>O0107</t>
  </si>
  <si>
    <t>T0108</t>
  </si>
  <si>
    <t>O0108</t>
  </si>
  <si>
    <t>T0109</t>
  </si>
  <si>
    <t>O0109</t>
  </si>
  <si>
    <t>T0110</t>
  </si>
  <si>
    <t>O0110</t>
  </si>
  <si>
    <t>T0111</t>
  </si>
  <si>
    <t>O0111</t>
  </si>
  <si>
    <t>T0112</t>
  </si>
  <si>
    <t>O0112</t>
  </si>
  <si>
    <t>T0113</t>
  </si>
  <si>
    <t>O0113</t>
  </si>
  <si>
    <t>T0114</t>
  </si>
  <si>
    <t>O0114</t>
  </si>
  <si>
    <t>T0115</t>
  </si>
  <si>
    <t>O0115</t>
  </si>
  <si>
    <t>T0116</t>
  </si>
  <si>
    <t>O0116</t>
  </si>
  <si>
    <t>T0117</t>
  </si>
  <si>
    <t>O0117</t>
  </si>
  <si>
    <t>T0118</t>
  </si>
  <si>
    <t>O0118</t>
  </si>
  <si>
    <t>T0119</t>
  </si>
  <si>
    <t>O0119</t>
  </si>
  <si>
    <t>T0120</t>
  </si>
  <si>
    <t>O0120</t>
  </si>
  <si>
    <t>T0121</t>
  </si>
  <si>
    <t>O0121</t>
  </si>
  <si>
    <t>T0122</t>
  </si>
  <si>
    <t>O0122</t>
  </si>
  <si>
    <t>T0123</t>
  </si>
  <si>
    <t>O0123</t>
  </si>
  <si>
    <t>T0124</t>
  </si>
  <si>
    <t>O0124</t>
  </si>
  <si>
    <t>T0125</t>
  </si>
  <si>
    <t>O0125</t>
  </si>
  <si>
    <t>T0126</t>
  </si>
  <si>
    <t>O0126</t>
  </si>
  <si>
    <t>T0127</t>
  </si>
  <si>
    <t>O0127</t>
  </si>
  <si>
    <t>T0128</t>
  </si>
  <si>
    <t>O0128</t>
  </si>
  <si>
    <t>T0129</t>
  </si>
  <si>
    <t>O0129</t>
  </si>
  <si>
    <t>T0130</t>
  </si>
  <si>
    <t>O0130</t>
  </si>
  <si>
    <t>T0131</t>
  </si>
  <si>
    <t>O0131</t>
  </si>
  <si>
    <t>T0132</t>
  </si>
  <si>
    <t>O0132</t>
  </si>
  <si>
    <t>T0133</t>
  </si>
  <si>
    <t>O0133</t>
  </si>
  <si>
    <t>T0134</t>
  </si>
  <si>
    <t>O0134</t>
  </si>
  <si>
    <t>T0135</t>
  </si>
  <si>
    <t>O0135</t>
  </si>
  <si>
    <t>T0136</t>
  </si>
  <si>
    <t>O0136</t>
  </si>
  <si>
    <t>T0137</t>
  </si>
  <si>
    <t>O0137</t>
  </si>
  <si>
    <t>T0138</t>
  </si>
  <si>
    <t>O0138</t>
  </si>
  <si>
    <t>T0139</t>
  </si>
  <si>
    <t>O0139</t>
  </si>
  <si>
    <t>T0140</t>
  </si>
  <si>
    <t>O0140</t>
  </si>
  <si>
    <t>T0141</t>
  </si>
  <si>
    <t>O0141</t>
  </si>
  <si>
    <t>T0142</t>
  </si>
  <si>
    <t>O0142</t>
  </si>
  <si>
    <t>T0143</t>
  </si>
  <si>
    <t>O0143</t>
  </si>
  <si>
    <t>T0144</t>
  </si>
  <si>
    <t>O0144</t>
  </si>
  <si>
    <t>T0145</t>
  </si>
  <si>
    <t>O0145</t>
  </si>
  <si>
    <t>T0146</t>
  </si>
  <si>
    <t>O0146</t>
  </si>
  <si>
    <t>T0147</t>
  </si>
  <si>
    <t>O0147</t>
  </si>
  <si>
    <t>T0148</t>
  </si>
  <si>
    <t>O0148</t>
  </si>
  <si>
    <t>T0149</t>
  </si>
  <si>
    <t>O0149</t>
  </si>
  <si>
    <t>T0150</t>
  </si>
  <si>
    <t>O0150</t>
  </si>
  <si>
    <t>T0151</t>
  </si>
  <si>
    <t>O0151</t>
  </si>
  <si>
    <t>T0152</t>
  </si>
  <si>
    <t>O0152</t>
  </si>
  <si>
    <t>T0153</t>
  </si>
  <si>
    <t>O0153</t>
  </si>
  <si>
    <t>T0154</t>
  </si>
  <si>
    <t>O0154</t>
  </si>
  <si>
    <t>T0155</t>
  </si>
  <si>
    <t>O0155</t>
  </si>
  <si>
    <t>T0156</t>
  </si>
  <si>
    <t>O0156</t>
  </si>
  <si>
    <t>T0157</t>
  </si>
  <si>
    <t>O0157</t>
  </si>
  <si>
    <t>T0158</t>
  </si>
  <si>
    <t>O0158</t>
  </si>
  <si>
    <t>T0159</t>
  </si>
  <si>
    <t>O0159</t>
  </si>
  <si>
    <t>T0160</t>
  </si>
  <si>
    <t>O0160</t>
  </si>
  <si>
    <t>T0161</t>
  </si>
  <si>
    <t>O0161</t>
  </si>
  <si>
    <t>T0162</t>
  </si>
  <si>
    <t>O0162</t>
  </si>
  <si>
    <t>T0163</t>
  </si>
  <si>
    <t>O0163</t>
  </si>
  <si>
    <t>T0164</t>
  </si>
  <si>
    <t>O0164</t>
  </si>
  <si>
    <t>T0165</t>
  </si>
  <si>
    <t>O0165</t>
  </si>
  <si>
    <t>T0166</t>
  </si>
  <si>
    <t>O0166</t>
  </si>
  <si>
    <t>T0167</t>
  </si>
  <si>
    <t>O0167</t>
  </si>
  <si>
    <t>T0168</t>
  </si>
  <si>
    <t>O0168</t>
  </si>
  <si>
    <t>T0169</t>
  </si>
  <si>
    <t>O0169</t>
  </si>
  <si>
    <t>T0170</t>
  </si>
  <si>
    <t>O0170</t>
  </si>
  <si>
    <t>T0171</t>
  </si>
  <si>
    <t>O0171</t>
  </si>
  <si>
    <t>T0172</t>
  </si>
  <si>
    <t>O0172</t>
  </si>
  <si>
    <t>T0173</t>
  </si>
  <si>
    <t>O0173</t>
  </si>
  <si>
    <t>T0174</t>
  </si>
  <si>
    <t>O0174</t>
  </si>
  <si>
    <t>T0175</t>
  </si>
  <si>
    <t>O0175</t>
  </si>
  <si>
    <t>T0176</t>
  </si>
  <si>
    <t>O0176</t>
  </si>
  <si>
    <t>T0177</t>
  </si>
  <si>
    <t>O0177</t>
  </si>
  <si>
    <t>T0178</t>
  </si>
  <si>
    <t>O0178</t>
  </si>
  <si>
    <t>T0179</t>
  </si>
  <si>
    <t>O0179</t>
  </si>
  <si>
    <t>T0180</t>
  </si>
  <si>
    <t>O0180</t>
  </si>
  <si>
    <t>T0181</t>
  </si>
  <si>
    <t>O0181</t>
  </si>
  <si>
    <t>T0182</t>
  </si>
  <si>
    <t>O0182</t>
  </si>
  <si>
    <t>T0183</t>
  </si>
  <si>
    <t>O0183</t>
  </si>
  <si>
    <t>T0184</t>
  </si>
  <si>
    <t>O0184</t>
  </si>
  <si>
    <t>T0185</t>
  </si>
  <si>
    <t>O0185</t>
  </si>
  <si>
    <t>T0186</t>
  </si>
  <si>
    <t>O0186</t>
  </si>
  <si>
    <t>T0187</t>
  </si>
  <si>
    <t>O0187</t>
  </si>
  <si>
    <t>T0188</t>
  </si>
  <si>
    <t>O0188</t>
  </si>
  <si>
    <t>T0189</t>
  </si>
  <si>
    <t>O0189</t>
  </si>
  <si>
    <t>T0190</t>
  </si>
  <si>
    <t>O0190</t>
  </si>
  <si>
    <t>T0191</t>
  </si>
  <si>
    <t>O0191</t>
  </si>
  <si>
    <t>T0192</t>
  </si>
  <si>
    <t>O0192</t>
  </si>
  <si>
    <t>T0193</t>
  </si>
  <si>
    <t>O0193</t>
  </si>
  <si>
    <t>T0194</t>
  </si>
  <si>
    <t>O0194</t>
  </si>
  <si>
    <t>T0195</t>
  </si>
  <si>
    <t>O0195</t>
  </si>
  <si>
    <t>T0196</t>
  </si>
  <si>
    <t>O0196</t>
  </si>
  <si>
    <t>T0197</t>
  </si>
  <si>
    <t>O0197</t>
  </si>
  <si>
    <t>T0198</t>
  </si>
  <si>
    <t>O0198</t>
  </si>
  <si>
    <t>T0199</t>
  </si>
  <si>
    <t>O0199</t>
  </si>
  <si>
    <t>T0200</t>
  </si>
  <si>
    <t>O0200</t>
  </si>
  <si>
    <t>T0201</t>
  </si>
  <si>
    <t>O0201</t>
  </si>
  <si>
    <t>T0202</t>
  </si>
  <si>
    <t>O0202</t>
  </si>
  <si>
    <t>T0203</t>
  </si>
  <si>
    <t>O0203</t>
  </si>
  <si>
    <t>T0204</t>
  </si>
  <si>
    <t>O0204</t>
  </si>
  <si>
    <t>T0205</t>
  </si>
  <si>
    <t>O0205</t>
  </si>
  <si>
    <t>T0206</t>
  </si>
  <si>
    <t>O0206</t>
  </si>
  <si>
    <t>T0207</t>
  </si>
  <si>
    <t>O0207</t>
  </si>
  <si>
    <t>T0208</t>
  </si>
  <si>
    <t>O0208</t>
  </si>
  <si>
    <t>T0209</t>
  </si>
  <si>
    <t>O0209</t>
  </si>
  <si>
    <t>T0210</t>
  </si>
  <si>
    <t>O0210</t>
  </si>
  <si>
    <t>T0211</t>
  </si>
  <si>
    <t>O0211</t>
  </si>
  <si>
    <t>T0212</t>
  </si>
  <si>
    <t>O0212</t>
  </si>
  <si>
    <t>T0213</t>
  </si>
  <si>
    <t>O0213</t>
  </si>
  <si>
    <t>T0214</t>
  </si>
  <si>
    <t>O0214</t>
  </si>
  <si>
    <t>T0215</t>
  </si>
  <si>
    <t>O0215</t>
  </si>
  <si>
    <t>T0216</t>
  </si>
  <si>
    <t>O0216</t>
  </si>
  <si>
    <t>T0217</t>
  </si>
  <si>
    <t>O0217</t>
  </si>
  <si>
    <t>T0218</t>
  </si>
  <si>
    <t>O0218</t>
  </si>
  <si>
    <t>T0219</t>
  </si>
  <si>
    <t>O0219</t>
  </si>
  <si>
    <t>T0220</t>
  </si>
  <si>
    <t>O0220</t>
  </si>
  <si>
    <t>T0221</t>
  </si>
  <si>
    <t>O0221</t>
  </si>
  <si>
    <t>T0222</t>
  </si>
  <si>
    <t>O0222</t>
  </si>
  <si>
    <t>T0223</t>
  </si>
  <si>
    <t>O0223</t>
  </si>
  <si>
    <t>T0224</t>
  </si>
  <si>
    <t>O0224</t>
  </si>
  <si>
    <t>T0225</t>
  </si>
  <si>
    <t>O0225</t>
  </si>
  <si>
    <t>T0226</t>
  </si>
  <si>
    <t>O0226</t>
  </si>
  <si>
    <t>T0227</t>
  </si>
  <si>
    <t>O0227</t>
  </si>
  <si>
    <t>T0228</t>
  </si>
  <si>
    <t>O0228</t>
  </si>
  <si>
    <t>T0229</t>
  </si>
  <si>
    <t>O0229</t>
  </si>
  <si>
    <t>T0230</t>
  </si>
  <si>
    <t>O0230</t>
  </si>
  <si>
    <t>T0231</t>
  </si>
  <si>
    <t>O0231</t>
  </si>
  <si>
    <t>T0232</t>
  </si>
  <si>
    <t>O0232</t>
  </si>
  <si>
    <t>T0233</t>
  </si>
  <si>
    <t>O0233</t>
  </si>
  <si>
    <t>T0234</t>
  </si>
  <si>
    <t>O0234</t>
  </si>
  <si>
    <t>T0235</t>
  </si>
  <si>
    <t>O0235</t>
  </si>
  <si>
    <t>T0236</t>
  </si>
  <si>
    <t>O0236</t>
  </si>
  <si>
    <t>T0237</t>
  </si>
  <si>
    <t>O0237</t>
  </si>
  <si>
    <t>T0238</t>
  </si>
  <si>
    <t>O0238</t>
  </si>
  <si>
    <t>T0239</t>
  </si>
  <si>
    <t>O0239</t>
  </si>
  <si>
    <t>T0240</t>
  </si>
  <si>
    <t>O0240</t>
  </si>
  <si>
    <t>T0241</t>
  </si>
  <si>
    <t>O0241</t>
  </si>
  <si>
    <t>T0242</t>
  </si>
  <si>
    <t>O0242</t>
  </si>
  <si>
    <t>T0243</t>
  </si>
  <si>
    <t>O0243</t>
  </si>
  <si>
    <t>T0244</t>
  </si>
  <si>
    <t>O0244</t>
  </si>
  <si>
    <t>T0245</t>
  </si>
  <si>
    <t>O0245</t>
  </si>
  <si>
    <t>T0246</t>
  </si>
  <si>
    <t>O0246</t>
  </si>
  <si>
    <t>T0247</t>
  </si>
  <si>
    <t>O0247</t>
  </si>
  <si>
    <t>T0248</t>
  </si>
  <si>
    <t>O0248</t>
  </si>
  <si>
    <t>T0249</t>
  </si>
  <si>
    <t>O0249</t>
  </si>
  <si>
    <t>T0250</t>
  </si>
  <si>
    <t>O0250</t>
  </si>
  <si>
    <t>T0251</t>
  </si>
  <si>
    <t>O0251</t>
  </si>
  <si>
    <t>T0252</t>
  </si>
  <si>
    <t>O0252</t>
  </si>
  <si>
    <t>T0253</t>
  </si>
  <si>
    <t>O0253</t>
  </si>
  <si>
    <t>T0254</t>
  </si>
  <si>
    <t>O0254</t>
  </si>
  <si>
    <t>T0255</t>
  </si>
  <si>
    <t>O0255</t>
  </si>
  <si>
    <t>T0256</t>
  </si>
  <si>
    <t>O0256</t>
  </si>
  <si>
    <t>T0257</t>
  </si>
  <si>
    <t>O0257</t>
  </si>
  <si>
    <t>T0258</t>
  </si>
  <si>
    <t>O0258</t>
  </si>
  <si>
    <t>T0259</t>
  </si>
  <si>
    <t>O0259</t>
  </si>
  <si>
    <t>T0260</t>
  </si>
  <si>
    <t>O0260</t>
  </si>
  <si>
    <t>T0261</t>
  </si>
  <si>
    <t>O0261</t>
  </si>
  <si>
    <t>T0262</t>
  </si>
  <si>
    <t>O0262</t>
  </si>
  <si>
    <t>T0263</t>
  </si>
  <si>
    <t>O0263</t>
  </si>
  <si>
    <t>T0264</t>
  </si>
  <si>
    <t>O0264</t>
  </si>
  <si>
    <t>T0265</t>
  </si>
  <si>
    <t>O0265</t>
  </si>
  <si>
    <t>T0266</t>
  </si>
  <si>
    <t>O0266</t>
  </si>
  <si>
    <t>T0267</t>
  </si>
  <si>
    <t>O0267</t>
  </si>
  <si>
    <t>T0268</t>
  </si>
  <si>
    <t>O0268</t>
  </si>
  <si>
    <t>T0269</t>
  </si>
  <si>
    <t>O0269</t>
  </si>
  <si>
    <t>T0270</t>
  </si>
  <si>
    <t>O0270</t>
  </si>
  <si>
    <t>T0271</t>
  </si>
  <si>
    <t>O0271</t>
  </si>
  <si>
    <t>T0272</t>
  </si>
  <si>
    <t>O0272</t>
  </si>
  <si>
    <t>T0273</t>
  </si>
  <si>
    <t>O0273</t>
  </si>
  <si>
    <t>T0274</t>
  </si>
  <si>
    <t>O0274</t>
  </si>
  <si>
    <t>T0275</t>
  </si>
  <si>
    <t>O0275</t>
  </si>
  <si>
    <t>T0276</t>
  </si>
  <si>
    <t>O0276</t>
  </si>
  <si>
    <t>T0277</t>
  </si>
  <si>
    <t>O0277</t>
  </si>
  <si>
    <t>T0278</t>
  </si>
  <si>
    <t>O0278</t>
  </si>
  <si>
    <t>T0279</t>
  </si>
  <si>
    <t>O0279</t>
  </si>
  <si>
    <t>T0280</t>
  </si>
  <si>
    <t>O0280</t>
  </si>
  <si>
    <t>T0281</t>
  </si>
  <si>
    <t>O0281</t>
  </si>
  <si>
    <t>T0282</t>
  </si>
  <si>
    <t>O0282</t>
  </si>
  <si>
    <t>T0283</t>
  </si>
  <si>
    <t>O0283</t>
  </si>
  <si>
    <t>T0284</t>
  </si>
  <si>
    <t>O0284</t>
  </si>
  <si>
    <t>T0285</t>
  </si>
  <si>
    <t>O0285</t>
  </si>
  <si>
    <t>T0286</t>
  </si>
  <si>
    <t>O0286</t>
  </si>
  <si>
    <t>T0287</t>
  </si>
  <si>
    <t>O0287</t>
  </si>
  <si>
    <t>T0288</t>
  </si>
  <si>
    <t>O0288</t>
  </si>
  <si>
    <t>T0289</t>
  </si>
  <si>
    <t>O0289</t>
  </si>
  <si>
    <t>T0290</t>
  </si>
  <si>
    <t>O0290</t>
  </si>
  <si>
    <t>T0291</t>
  </si>
  <si>
    <t>O0291</t>
  </si>
  <si>
    <t>T0292</t>
  </si>
  <si>
    <t>O0292</t>
  </si>
  <si>
    <t>T0293</t>
  </si>
  <si>
    <t>O0293</t>
  </si>
  <si>
    <t>T0294</t>
  </si>
  <si>
    <t>O0294</t>
  </si>
  <si>
    <t>T0295</t>
  </si>
  <si>
    <t>O0295</t>
  </si>
  <si>
    <t>T0296</t>
  </si>
  <si>
    <t>O0296</t>
  </si>
  <si>
    <t>T0297</t>
  </si>
  <si>
    <t>O0297</t>
  </si>
  <si>
    <t>T0298</t>
  </si>
  <si>
    <t>O0298</t>
  </si>
  <si>
    <t>T0299</t>
  </si>
  <si>
    <t>O0299</t>
  </si>
  <si>
    <t>T0300</t>
  </si>
  <si>
    <t>O0300</t>
  </si>
  <si>
    <t>T0301</t>
  </si>
  <si>
    <t>O0301</t>
  </si>
  <si>
    <t>T0302</t>
  </si>
  <si>
    <t>O0302</t>
  </si>
  <si>
    <t>T0303</t>
  </si>
  <si>
    <t>O0303</t>
  </si>
  <si>
    <t>T0304</t>
  </si>
  <si>
    <t>O0304</t>
  </si>
  <si>
    <t>T0305</t>
  </si>
  <si>
    <t>O0305</t>
  </si>
  <si>
    <t>T0306</t>
  </si>
  <si>
    <t>O0306</t>
  </si>
  <si>
    <t>T0307</t>
  </si>
  <si>
    <t>O0307</t>
  </si>
  <si>
    <t>T0308</t>
  </si>
  <si>
    <t>O0308</t>
  </si>
  <si>
    <t>T0309</t>
  </si>
  <si>
    <t>O0309</t>
  </si>
  <si>
    <t>T0310</t>
  </si>
  <si>
    <t>O0310</t>
  </si>
  <si>
    <t>T0311</t>
  </si>
  <si>
    <t>O0311</t>
  </si>
  <si>
    <t>T0312</t>
  </si>
  <si>
    <t>O0312</t>
  </si>
  <si>
    <t>T0313</t>
  </si>
  <si>
    <t>O0313</t>
  </si>
  <si>
    <t>T0314</t>
  </si>
  <si>
    <t>O0314</t>
  </si>
  <si>
    <t>T0315</t>
  </si>
  <si>
    <t>O0315</t>
  </si>
  <si>
    <t>T0316</t>
  </si>
  <si>
    <t>O0316</t>
  </si>
  <si>
    <t>T0317</t>
  </si>
  <si>
    <t>O0317</t>
  </si>
  <si>
    <t>T0318</t>
  </si>
  <si>
    <t>O0318</t>
  </si>
  <si>
    <t>T0319</t>
  </si>
  <si>
    <t>O0319</t>
  </si>
  <si>
    <t>T0320</t>
  </si>
  <si>
    <t>O0320</t>
  </si>
  <si>
    <t>T0321</t>
  </si>
  <si>
    <t>O0321</t>
  </si>
  <si>
    <t>T0322</t>
  </si>
  <si>
    <t>O0322</t>
  </si>
  <si>
    <t>T0323</t>
  </si>
  <si>
    <t>O0323</t>
  </si>
  <si>
    <t>T0324</t>
  </si>
  <si>
    <t>O0324</t>
  </si>
  <si>
    <t>T0325</t>
  </si>
  <si>
    <t>O0325</t>
  </si>
  <si>
    <t>T0326</t>
  </si>
  <si>
    <t>O0326</t>
  </si>
  <si>
    <t>T0327</t>
  </si>
  <si>
    <t>O0327</t>
  </si>
  <si>
    <t>T0328</t>
  </si>
  <si>
    <t>O0328</t>
  </si>
  <si>
    <t>T0329</t>
  </si>
  <si>
    <t>O0329</t>
  </si>
  <si>
    <t>T0330</t>
  </si>
  <si>
    <t>O0330</t>
  </si>
  <si>
    <t>T0331</t>
  </si>
  <si>
    <t>O0331</t>
  </si>
  <si>
    <t>T0332</t>
  </si>
  <si>
    <t>O0332</t>
  </si>
  <si>
    <t>T0333</t>
  </si>
  <si>
    <t>O0333</t>
  </si>
  <si>
    <t>T0334</t>
  </si>
  <si>
    <t>O0334</t>
  </si>
  <si>
    <t>T0335</t>
  </si>
  <si>
    <t>O0335</t>
  </si>
  <si>
    <t>T0336</t>
  </si>
  <si>
    <t>O0336</t>
  </si>
  <si>
    <t>T0337</t>
  </si>
  <si>
    <t>O0337</t>
  </si>
  <si>
    <t>T0338</t>
  </si>
  <si>
    <t>O0338</t>
  </si>
  <si>
    <t>T0339</t>
  </si>
  <si>
    <t>O0339</t>
  </si>
  <si>
    <t>T0340</t>
  </si>
  <si>
    <t>O0340</t>
  </si>
  <si>
    <t>T0341</t>
  </si>
  <si>
    <t>O0341</t>
  </si>
  <si>
    <t>T0342</t>
  </si>
  <si>
    <t>O0342</t>
  </si>
  <si>
    <t>T0343</t>
  </si>
  <si>
    <t>O0343</t>
  </si>
  <si>
    <t>T0344</t>
  </si>
  <si>
    <t>O0344</t>
  </si>
  <si>
    <t>T0345</t>
  </si>
  <si>
    <t>O0345</t>
  </si>
  <si>
    <t>T0346</t>
  </si>
  <si>
    <t>O0346</t>
  </si>
  <si>
    <t>T0347</t>
  </si>
  <si>
    <t>O0347</t>
  </si>
  <si>
    <t>T0348</t>
  </si>
  <si>
    <t>O0348</t>
  </si>
  <si>
    <t>T0349</t>
  </si>
  <si>
    <t>O0349</t>
  </si>
  <si>
    <t>T0350</t>
  </si>
  <si>
    <t>O0350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</si>
</sst>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Engagement per creator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chart!$B$8:$B$17</c:f>
              <c:strCache>
                <c:ptCount val="10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A06</c:v>
                </c:pt>
                <c:pt idx="6">
                  <c:v>A07</c:v>
                </c:pt>
                <c:pt idx="7">
                  <c:v>A08</c:v>
                </c:pt>
                <c:pt idx="8">
                  <c:v>A09</c:v>
                </c:pt>
                <c:pt idx="9">
                  <c:v>A10</c:v>
                </c:pt>
              </c:strCache>
            </c:strRef>
          </c:cat>
          <c:val>
            <c:numRef>
              <c:f>chart!$C$8:$C$17</c:f>
              <c:numCache>
                <c:formatCode>General</c:formatCode>
                <c:ptCount val="10"/>
                <c:pt idx="0">
                  <c:v>10081846</c:v>
                </c:pt>
                <c:pt idx="1">
                  <c:v>7204562</c:v>
                </c:pt>
                <c:pt idx="2">
                  <c:v>9003987</c:v>
                </c:pt>
                <c:pt idx="3">
                  <c:v>10945438</c:v>
                </c:pt>
                <c:pt idx="4">
                  <c:v>9922133</c:v>
                </c:pt>
                <c:pt idx="5">
                  <c:v>8635669</c:v>
                </c:pt>
                <c:pt idx="6">
                  <c:v>13542060</c:v>
                </c:pt>
                <c:pt idx="7">
                  <c:v>9303269</c:v>
                </c:pt>
                <c:pt idx="8">
                  <c:v>9788932</c:v>
                </c:pt>
                <c:pt idx="9">
                  <c:v>8412848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1-44A8-A906-989A3CB85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809807"/>
        <c:axId val="1552800207"/>
      </c:barChart>
      <c:lineChart>
        <c:grouping val="standard"/>
        <c:varyColors val="0"/>
        <c:ser>
          <c:idx val="1"/>
          <c:order val="1"/>
          <c:tx>
            <c:strRef>
              <c:f>chart!$D$7</c:f>
              <c:strCache>
                <c:ptCount val="1"/>
                <c:pt idx="0">
                  <c:v>Engagement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chart!$B$8:$B$17</c:f>
              <c:strCache>
                <c:ptCount val="10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A06</c:v>
                </c:pt>
                <c:pt idx="6">
                  <c:v>A07</c:v>
                </c:pt>
                <c:pt idx="7">
                  <c:v>A08</c:v>
                </c:pt>
                <c:pt idx="8">
                  <c:v>A09</c:v>
                </c:pt>
                <c:pt idx="9">
                  <c:v>A10</c:v>
                </c:pt>
              </c:strCache>
            </c:strRef>
          </c:cat>
          <c:val>
            <c:numRef>
              <c:f>chart!$D$8:$D$17</c:f>
              <c:numCache>
                <c:formatCode>General</c:formatCode>
                <c:ptCount val="10"/>
                <c:pt idx="0">
                  <c:v>9.1317122000000001E-2</c:v>
                </c:pt>
                <c:pt idx="1">
                  <c:v>0.111689227</c:v>
                </c:pt>
                <c:pt idx="2">
                  <c:v>8.7313926E-2</c:v>
                </c:pt>
                <c:pt idx="3">
                  <c:v>9.3450683000000007E-2</c:v>
                </c:pt>
                <c:pt idx="4">
                  <c:v>0.11681443800000001</c:v>
                </c:pt>
                <c:pt idx="5">
                  <c:v>0.105194091</c:v>
                </c:pt>
                <c:pt idx="6">
                  <c:v>8.8137651999999997E-2</c:v>
                </c:pt>
                <c:pt idx="7">
                  <c:v>9.1123442999999998E-2</c:v>
                </c:pt>
                <c:pt idx="8">
                  <c:v>9.2951452000000004E-2</c:v>
                </c:pt>
                <c:pt idx="9">
                  <c:v>7.5394431999999997E-2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1-44A8-A906-989A3CB85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799247"/>
        <c:axId val="1552812687"/>
      </c:lineChart>
      <c:catAx>
        <c:axId val="155280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00207"/>
        <c:crosses val="autoZero"/>
        <c:auto val="1"/>
        <c:lblAlgn val="ctr"/>
        <c:lblOffset val="100"/>
        <c:noMultiLvlLbl val="0"/>
      </c:catAx>
      <c:valAx>
        <c:axId val="155280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09807"/>
        <c:crosses val="autoZero"/>
        <c:crossBetween val="between"/>
      </c:valAx>
      <c:valAx>
        <c:axId val="15528126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799247"/>
        <c:crosses val="max"/>
        <c:crossBetween val="between"/>
      </c:valAx>
      <c:catAx>
        <c:axId val="1552799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2812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37410</xdr:colOff>
      <xdr:row>4</xdr:row>
      <xdr:rowOff>131970</xdr:rowOff>
    </xdr:from>
    <xdr:to>
      <xdr:col>12</xdr:col>
      <xdr:colOff>342210</xdr:colOff>
      <xdr:row>19</xdr:row>
      <xdr:rowOff>112920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87A3A-8F04-58B4-28B9-892F23731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04FF-2452-4DE7-96BE-9916CD58B0CE}">
  <dimension ref="A1:X351"/>
  <sheetViews>
    <sheetView topLeftCell="A315" zoomScale="85" zoomScaleNormal="85" workbookViewId="0">
      <selection activeCell="S1" sqref="S1:V351"/>
    </sheetView>
  </sheetViews>
  <sheetFormatPr defaultRowHeight="14.5" x14ac:dyDescent="0.35"/>
  <cols>
    <col min="2" max="2" width="9.7265625" bestFit="1" customWidth="1"/>
    <col min="20" max="20" width="9.81640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L1" t="s">
        <v>9</v>
      </c>
      <c r="S1" t="s">
        <v>10</v>
      </c>
      <c r="T1" t="s">
        <v>11</v>
      </c>
      <c r="U1" t="s">
        <v>2</v>
      </c>
      <c r="V1" t="s">
        <v>12</v>
      </c>
      <c r="X1" t="s">
        <v>13</v>
      </c>
    </row>
    <row r="2" spans="1:24" x14ac:dyDescent="0.35">
      <c r="A2" t="s">
        <v>14</v>
      </c>
      <c r="B2" s="1">
        <v>45729</v>
      </c>
      <c r="C2" t="s">
        <v>15</v>
      </c>
      <c r="D2">
        <v>126958</v>
      </c>
      <c r="E2">
        <v>11522</v>
      </c>
      <c r="F2">
        <v>3292</v>
      </c>
      <c r="G2">
        <v>1646</v>
      </c>
      <c r="H2">
        <v>2434</v>
      </c>
      <c r="J2">
        <v>27186281</v>
      </c>
      <c r="L2">
        <v>953919</v>
      </c>
      <c r="S2" t="s">
        <v>16</v>
      </c>
      <c r="T2" s="1">
        <v>45743</v>
      </c>
      <c r="U2" t="s">
        <v>17</v>
      </c>
      <c r="V2">
        <v>119298</v>
      </c>
      <c r="X2">
        <v>96840744</v>
      </c>
    </row>
    <row r="3" spans="1:24" x14ac:dyDescent="0.35">
      <c r="A3" t="s">
        <v>18</v>
      </c>
      <c r="B3" s="1">
        <v>45744</v>
      </c>
      <c r="C3" t="s">
        <v>19</v>
      </c>
      <c r="D3">
        <v>115268</v>
      </c>
      <c r="E3">
        <v>8850</v>
      </c>
      <c r="F3">
        <v>2528</v>
      </c>
      <c r="G3">
        <v>1264</v>
      </c>
      <c r="H3">
        <v>3722</v>
      </c>
      <c r="S3" t="s">
        <v>20</v>
      </c>
      <c r="T3" s="1">
        <v>45745</v>
      </c>
      <c r="U3" t="s">
        <v>21</v>
      </c>
      <c r="V3">
        <v>256376</v>
      </c>
    </row>
    <row r="4" spans="1:24" x14ac:dyDescent="0.35">
      <c r="A4" t="s">
        <v>22</v>
      </c>
      <c r="B4" s="1">
        <v>45681</v>
      </c>
      <c r="C4" t="s">
        <v>23</v>
      </c>
      <c r="D4">
        <v>92498</v>
      </c>
      <c r="E4">
        <v>8845</v>
      </c>
      <c r="F4">
        <v>2527</v>
      </c>
      <c r="G4">
        <v>1263</v>
      </c>
      <c r="H4">
        <v>3705</v>
      </c>
      <c r="S4" t="s">
        <v>24</v>
      </c>
      <c r="T4" s="1">
        <v>45674</v>
      </c>
      <c r="U4" t="s">
        <v>23</v>
      </c>
      <c r="V4">
        <v>89499</v>
      </c>
    </row>
    <row r="5" spans="1:24" x14ac:dyDescent="0.35">
      <c r="A5" t="s">
        <v>25</v>
      </c>
      <c r="B5" s="1">
        <v>45687</v>
      </c>
      <c r="C5" t="s">
        <v>26</v>
      </c>
      <c r="D5">
        <v>46090</v>
      </c>
      <c r="E5">
        <v>1679</v>
      </c>
      <c r="F5">
        <v>479</v>
      </c>
      <c r="G5">
        <v>239</v>
      </c>
      <c r="H5">
        <v>2696</v>
      </c>
      <c r="J5" t="s">
        <v>27</v>
      </c>
      <c r="L5" t="s">
        <v>28</v>
      </c>
      <c r="O5" t="s">
        <v>29</v>
      </c>
      <c r="S5" t="s">
        <v>30</v>
      </c>
      <c r="T5" s="1">
        <v>45703</v>
      </c>
      <c r="U5" t="s">
        <v>23</v>
      </c>
      <c r="V5">
        <v>219631</v>
      </c>
    </row>
    <row r="6" spans="1:24" x14ac:dyDescent="0.35">
      <c r="A6" t="s">
        <v>31</v>
      </c>
      <c r="B6" s="1">
        <v>45715</v>
      </c>
      <c r="C6" t="s">
        <v>26</v>
      </c>
      <c r="D6">
        <v>10311</v>
      </c>
      <c r="E6">
        <v>1077</v>
      </c>
      <c r="F6">
        <v>307</v>
      </c>
      <c r="G6">
        <v>153</v>
      </c>
      <c r="H6">
        <v>421</v>
      </c>
      <c r="J6">
        <v>350</v>
      </c>
      <c r="L6">
        <v>3.6690699999999998E-4</v>
      </c>
      <c r="M6" s="2">
        <v>4.0000000000000002E-4</v>
      </c>
      <c r="O6" t="s">
        <v>32</v>
      </c>
      <c r="S6" t="s">
        <v>33</v>
      </c>
      <c r="T6" s="1">
        <v>45736</v>
      </c>
      <c r="U6" t="s">
        <v>34</v>
      </c>
      <c r="V6">
        <v>292997</v>
      </c>
    </row>
    <row r="7" spans="1:24" x14ac:dyDescent="0.35">
      <c r="A7" t="s">
        <v>35</v>
      </c>
      <c r="B7" s="1">
        <v>45717</v>
      </c>
      <c r="C7" t="s">
        <v>21</v>
      </c>
      <c r="D7">
        <v>135608</v>
      </c>
      <c r="E7">
        <v>9727</v>
      </c>
      <c r="F7">
        <v>2779</v>
      </c>
      <c r="G7">
        <v>1389</v>
      </c>
      <c r="H7">
        <v>4067</v>
      </c>
      <c r="S7" t="s">
        <v>36</v>
      </c>
      <c r="T7" s="1">
        <v>45743</v>
      </c>
      <c r="U7" t="s">
        <v>26</v>
      </c>
      <c r="V7">
        <v>146347</v>
      </c>
    </row>
    <row r="8" spans="1:24" x14ac:dyDescent="0.35">
      <c r="A8" t="s">
        <v>37</v>
      </c>
      <c r="B8" s="1">
        <v>45719</v>
      </c>
      <c r="C8" t="s">
        <v>15</v>
      </c>
      <c r="D8">
        <v>128855</v>
      </c>
      <c r="E8">
        <v>6609</v>
      </c>
      <c r="F8">
        <v>1888</v>
      </c>
      <c r="G8">
        <v>944</v>
      </c>
      <c r="H8">
        <v>1872</v>
      </c>
      <c r="S8" t="s">
        <v>38</v>
      </c>
      <c r="T8" s="1">
        <v>45677</v>
      </c>
      <c r="U8" t="s">
        <v>39</v>
      </c>
      <c r="V8">
        <v>347632</v>
      </c>
    </row>
    <row r="9" spans="1:24" x14ac:dyDescent="0.35">
      <c r="A9" t="s">
        <v>40</v>
      </c>
      <c r="B9" s="1">
        <v>45660</v>
      </c>
      <c r="C9" t="s">
        <v>17</v>
      </c>
      <c r="D9">
        <v>124346</v>
      </c>
      <c r="E9">
        <v>7681</v>
      </c>
      <c r="F9">
        <v>2194</v>
      </c>
      <c r="G9">
        <v>1097</v>
      </c>
      <c r="H9">
        <v>7356</v>
      </c>
      <c r="J9" t="s">
        <v>41</v>
      </c>
      <c r="S9" t="s">
        <v>42</v>
      </c>
      <c r="T9" s="1">
        <v>45731</v>
      </c>
      <c r="U9" t="s">
        <v>26</v>
      </c>
      <c r="V9">
        <v>255735</v>
      </c>
    </row>
    <row r="10" spans="1:24" x14ac:dyDescent="0.35">
      <c r="A10" t="s">
        <v>43</v>
      </c>
      <c r="B10" s="1">
        <v>45696</v>
      </c>
      <c r="C10" t="s">
        <v>15</v>
      </c>
      <c r="D10">
        <v>74092</v>
      </c>
      <c r="E10">
        <v>5744</v>
      </c>
      <c r="F10">
        <v>1641</v>
      </c>
      <c r="G10">
        <v>820</v>
      </c>
      <c r="H10">
        <v>1372</v>
      </c>
      <c r="J10">
        <v>101.51883340000001</v>
      </c>
      <c r="L10" t="s">
        <v>44</v>
      </c>
      <c r="S10" t="s">
        <v>45</v>
      </c>
      <c r="T10" s="1">
        <v>45689</v>
      </c>
      <c r="U10" t="s">
        <v>23</v>
      </c>
      <c r="V10">
        <v>373825</v>
      </c>
    </row>
    <row r="11" spans="1:24" x14ac:dyDescent="0.35">
      <c r="A11" t="s">
        <v>46</v>
      </c>
      <c r="B11" s="1">
        <v>45666</v>
      </c>
      <c r="C11" t="s">
        <v>34</v>
      </c>
      <c r="D11">
        <v>92313</v>
      </c>
      <c r="E11">
        <v>9362</v>
      </c>
      <c r="F11">
        <v>2675</v>
      </c>
      <c r="G11">
        <v>1337</v>
      </c>
      <c r="H11">
        <v>5380</v>
      </c>
      <c r="S11" t="s">
        <v>47</v>
      </c>
      <c r="T11" s="1">
        <v>45659</v>
      </c>
      <c r="U11" t="s">
        <v>17</v>
      </c>
      <c r="V11">
        <v>318512</v>
      </c>
    </row>
    <row r="12" spans="1:24" x14ac:dyDescent="0.35">
      <c r="A12" t="s">
        <v>48</v>
      </c>
      <c r="B12" s="1">
        <v>45717</v>
      </c>
      <c r="C12" t="s">
        <v>49</v>
      </c>
      <c r="D12">
        <v>73148</v>
      </c>
      <c r="E12">
        <v>3742</v>
      </c>
      <c r="F12">
        <v>1069</v>
      </c>
      <c r="G12">
        <v>534</v>
      </c>
      <c r="H12">
        <v>1613</v>
      </c>
      <c r="S12" t="s">
        <v>50</v>
      </c>
      <c r="T12" s="1">
        <v>45690</v>
      </c>
      <c r="U12" t="s">
        <v>51</v>
      </c>
      <c r="V12">
        <v>424504</v>
      </c>
    </row>
    <row r="13" spans="1:24" x14ac:dyDescent="0.35">
      <c r="A13" t="s">
        <v>52</v>
      </c>
      <c r="B13" s="1">
        <v>45692</v>
      </c>
      <c r="C13" t="s">
        <v>19</v>
      </c>
      <c r="D13">
        <v>129358</v>
      </c>
      <c r="E13">
        <v>10051</v>
      </c>
      <c r="F13">
        <v>2871</v>
      </c>
      <c r="G13">
        <v>1435</v>
      </c>
      <c r="H13">
        <v>6682</v>
      </c>
      <c r="S13" t="s">
        <v>53</v>
      </c>
      <c r="T13" s="1">
        <v>45734</v>
      </c>
      <c r="U13" t="s">
        <v>23</v>
      </c>
      <c r="V13">
        <v>269724</v>
      </c>
    </row>
    <row r="14" spans="1:24" x14ac:dyDescent="0.35">
      <c r="A14" t="s">
        <v>54</v>
      </c>
      <c r="B14" s="1">
        <v>45661</v>
      </c>
      <c r="C14" t="s">
        <v>19</v>
      </c>
      <c r="D14">
        <v>85077</v>
      </c>
      <c r="E14">
        <v>5306</v>
      </c>
      <c r="F14">
        <v>1516</v>
      </c>
      <c r="G14">
        <v>758</v>
      </c>
      <c r="H14">
        <v>1625</v>
      </c>
      <c r="J14" t="s">
        <v>55</v>
      </c>
      <c r="K14" t="s">
        <v>56</v>
      </c>
      <c r="L14" t="s">
        <v>57</v>
      </c>
      <c r="M14" t="s">
        <v>58</v>
      </c>
      <c r="N14" t="s">
        <v>59</v>
      </c>
      <c r="O14" t="s">
        <v>60</v>
      </c>
      <c r="S14" t="s">
        <v>61</v>
      </c>
      <c r="T14" s="1">
        <v>45683</v>
      </c>
      <c r="U14" t="s">
        <v>19</v>
      </c>
      <c r="V14">
        <v>362213</v>
      </c>
    </row>
    <row r="15" spans="1:24" x14ac:dyDescent="0.35">
      <c r="A15" t="s">
        <v>62</v>
      </c>
      <c r="B15" s="1">
        <v>45661</v>
      </c>
      <c r="C15" t="s">
        <v>15</v>
      </c>
      <c r="D15">
        <v>24457</v>
      </c>
      <c r="E15">
        <v>1583</v>
      </c>
      <c r="F15">
        <v>452</v>
      </c>
      <c r="G15">
        <v>226</v>
      </c>
      <c r="H15">
        <v>498</v>
      </c>
      <c r="J15" t="s">
        <v>19</v>
      </c>
      <c r="K15">
        <v>10081846</v>
      </c>
      <c r="L15">
        <v>3397917</v>
      </c>
      <c r="M15">
        <v>217221</v>
      </c>
      <c r="N15">
        <v>62051</v>
      </c>
      <c r="O15">
        <v>31016</v>
      </c>
      <c r="S15" t="s">
        <v>63</v>
      </c>
      <c r="T15" s="1">
        <v>45723</v>
      </c>
      <c r="U15" t="s">
        <v>15</v>
      </c>
      <c r="V15">
        <v>262133</v>
      </c>
    </row>
    <row r="16" spans="1:24" x14ac:dyDescent="0.35">
      <c r="A16" t="s">
        <v>64</v>
      </c>
      <c r="B16" s="1">
        <v>45691</v>
      </c>
      <c r="C16" t="s">
        <v>26</v>
      </c>
      <c r="D16">
        <v>14692</v>
      </c>
      <c r="E16">
        <v>1511</v>
      </c>
      <c r="F16">
        <v>431</v>
      </c>
      <c r="G16">
        <v>215</v>
      </c>
      <c r="H16">
        <v>716</v>
      </c>
      <c r="J16" t="s">
        <v>15</v>
      </c>
      <c r="K16">
        <v>7204562</v>
      </c>
      <c r="L16">
        <v>3688225</v>
      </c>
      <c r="M16">
        <v>288381</v>
      </c>
      <c r="N16">
        <v>82376</v>
      </c>
      <c r="O16">
        <v>41178</v>
      </c>
      <c r="S16" t="s">
        <v>65</v>
      </c>
      <c r="T16" s="1">
        <v>45747</v>
      </c>
      <c r="U16" t="s">
        <v>49</v>
      </c>
      <c r="V16">
        <v>100861</v>
      </c>
    </row>
    <row r="17" spans="1:22" x14ac:dyDescent="0.35">
      <c r="A17" t="s">
        <v>66</v>
      </c>
      <c r="B17" s="1">
        <v>45705</v>
      </c>
      <c r="C17" t="s">
        <v>26</v>
      </c>
      <c r="D17">
        <v>42065</v>
      </c>
      <c r="E17">
        <v>4107</v>
      </c>
      <c r="F17">
        <v>1173</v>
      </c>
      <c r="G17">
        <v>586</v>
      </c>
      <c r="H17">
        <v>1678</v>
      </c>
      <c r="J17" t="s">
        <v>21</v>
      </c>
      <c r="K17">
        <v>9003987</v>
      </c>
      <c r="L17">
        <v>2527157</v>
      </c>
      <c r="M17">
        <v>154477</v>
      </c>
      <c r="N17">
        <v>44126</v>
      </c>
      <c r="O17">
        <v>22053</v>
      </c>
      <c r="S17" t="s">
        <v>67</v>
      </c>
      <c r="T17" s="1">
        <v>45672</v>
      </c>
      <c r="U17" t="s">
        <v>23</v>
      </c>
      <c r="V17">
        <v>380721</v>
      </c>
    </row>
    <row r="18" spans="1:22" x14ac:dyDescent="0.35">
      <c r="A18" t="s">
        <v>68</v>
      </c>
      <c r="B18" s="1">
        <v>45719</v>
      </c>
      <c r="C18" t="s">
        <v>17</v>
      </c>
      <c r="D18">
        <v>16534</v>
      </c>
      <c r="E18">
        <v>681</v>
      </c>
      <c r="F18">
        <v>194</v>
      </c>
      <c r="G18">
        <v>97</v>
      </c>
      <c r="H18">
        <v>327</v>
      </c>
      <c r="J18" t="s">
        <v>26</v>
      </c>
      <c r="K18">
        <v>10945438</v>
      </c>
      <c r="L18">
        <v>3793113</v>
      </c>
      <c r="M18">
        <v>248152</v>
      </c>
      <c r="N18">
        <v>70885</v>
      </c>
      <c r="O18">
        <v>35432</v>
      </c>
      <c r="S18" t="s">
        <v>69</v>
      </c>
      <c r="T18" s="1">
        <v>45701</v>
      </c>
      <c r="U18" t="s">
        <v>19</v>
      </c>
      <c r="V18">
        <v>374912</v>
      </c>
    </row>
    <row r="19" spans="1:22" x14ac:dyDescent="0.35">
      <c r="A19" t="s">
        <v>70</v>
      </c>
      <c r="B19" s="1">
        <v>45710</v>
      </c>
      <c r="C19" t="s">
        <v>34</v>
      </c>
      <c r="D19">
        <v>60591</v>
      </c>
      <c r="E19">
        <v>5702</v>
      </c>
      <c r="F19">
        <v>1629</v>
      </c>
      <c r="G19">
        <v>814</v>
      </c>
      <c r="H19">
        <v>2869</v>
      </c>
      <c r="J19" t="s">
        <v>23</v>
      </c>
      <c r="K19">
        <v>9922133</v>
      </c>
      <c r="L19">
        <v>2275806</v>
      </c>
      <c r="M19">
        <v>186108</v>
      </c>
      <c r="N19">
        <v>53165</v>
      </c>
      <c r="O19">
        <v>26574</v>
      </c>
      <c r="S19" t="s">
        <v>71</v>
      </c>
      <c r="T19" s="1">
        <v>45732</v>
      </c>
      <c r="U19" t="s">
        <v>19</v>
      </c>
      <c r="V19">
        <v>369804</v>
      </c>
    </row>
    <row r="20" spans="1:22" x14ac:dyDescent="0.35">
      <c r="A20" t="s">
        <v>72</v>
      </c>
      <c r="B20" s="1">
        <v>45698</v>
      </c>
      <c r="C20" t="s">
        <v>19</v>
      </c>
      <c r="D20">
        <v>91807</v>
      </c>
      <c r="E20">
        <v>5505</v>
      </c>
      <c r="F20">
        <v>1573</v>
      </c>
      <c r="G20">
        <v>786</v>
      </c>
      <c r="H20">
        <v>2207</v>
      </c>
      <c r="J20" t="s">
        <v>39</v>
      </c>
      <c r="K20">
        <v>8635669</v>
      </c>
      <c r="L20">
        <v>1821281</v>
      </c>
      <c r="M20">
        <v>134125</v>
      </c>
      <c r="N20">
        <v>38312</v>
      </c>
      <c r="O20">
        <v>19151</v>
      </c>
      <c r="S20" t="s">
        <v>73</v>
      </c>
      <c r="T20" s="1">
        <v>45724</v>
      </c>
      <c r="U20" t="s">
        <v>39</v>
      </c>
      <c r="V20">
        <v>493002</v>
      </c>
    </row>
    <row r="21" spans="1:22" x14ac:dyDescent="0.35">
      <c r="A21" t="s">
        <v>74</v>
      </c>
      <c r="B21" s="1">
        <v>45728</v>
      </c>
      <c r="C21" t="s">
        <v>17</v>
      </c>
      <c r="D21">
        <v>43044</v>
      </c>
      <c r="E21">
        <v>3923</v>
      </c>
      <c r="F21">
        <v>1121</v>
      </c>
      <c r="G21">
        <v>560</v>
      </c>
      <c r="H21">
        <v>590</v>
      </c>
      <c r="J21" t="s">
        <v>49</v>
      </c>
      <c r="K21">
        <v>13542060</v>
      </c>
      <c r="L21">
        <v>2486270</v>
      </c>
      <c r="M21">
        <v>153409</v>
      </c>
      <c r="N21">
        <v>43821</v>
      </c>
      <c r="O21">
        <v>21904</v>
      </c>
      <c r="S21" t="s">
        <v>75</v>
      </c>
      <c r="T21" s="1">
        <v>45663</v>
      </c>
      <c r="U21" t="s">
        <v>21</v>
      </c>
      <c r="V21">
        <v>265048</v>
      </c>
    </row>
    <row r="22" spans="1:22" x14ac:dyDescent="0.35">
      <c r="A22" t="s">
        <v>76</v>
      </c>
      <c r="B22" s="1">
        <v>45745</v>
      </c>
      <c r="C22" t="s">
        <v>26</v>
      </c>
      <c r="D22">
        <v>7568</v>
      </c>
      <c r="E22">
        <v>673</v>
      </c>
      <c r="F22">
        <v>192</v>
      </c>
      <c r="G22">
        <v>96</v>
      </c>
      <c r="H22">
        <v>150</v>
      </c>
      <c r="J22" t="s">
        <v>51</v>
      </c>
      <c r="K22">
        <v>9303269</v>
      </c>
      <c r="L22">
        <v>2635853</v>
      </c>
      <c r="M22">
        <v>168144</v>
      </c>
      <c r="N22">
        <v>48034</v>
      </c>
      <c r="O22">
        <v>24010</v>
      </c>
      <c r="S22" t="s">
        <v>77</v>
      </c>
      <c r="T22" s="1">
        <v>45663</v>
      </c>
      <c r="U22" t="s">
        <v>23</v>
      </c>
      <c r="V22">
        <v>167832</v>
      </c>
    </row>
    <row r="23" spans="1:22" x14ac:dyDescent="0.35">
      <c r="A23" t="s">
        <v>78</v>
      </c>
      <c r="B23" s="1">
        <v>45692</v>
      </c>
      <c r="C23" t="s">
        <v>17</v>
      </c>
      <c r="D23">
        <v>141330</v>
      </c>
      <c r="E23">
        <v>6913</v>
      </c>
      <c r="F23">
        <v>1975</v>
      </c>
      <c r="G23">
        <v>987</v>
      </c>
      <c r="H23">
        <v>6439</v>
      </c>
      <c r="J23" t="s">
        <v>17</v>
      </c>
      <c r="K23">
        <v>9788932</v>
      </c>
      <c r="L23">
        <v>3453534</v>
      </c>
      <c r="M23">
        <v>224731</v>
      </c>
      <c r="N23">
        <v>64192</v>
      </c>
      <c r="O23">
        <v>32088</v>
      </c>
      <c r="S23" t="s">
        <v>79</v>
      </c>
      <c r="T23" s="1">
        <v>45689</v>
      </c>
      <c r="U23" t="s">
        <v>21</v>
      </c>
      <c r="V23">
        <v>83320</v>
      </c>
    </row>
    <row r="24" spans="1:22" x14ac:dyDescent="0.35">
      <c r="A24" t="s">
        <v>80</v>
      </c>
      <c r="B24" s="1">
        <v>45698</v>
      </c>
      <c r="C24" t="s">
        <v>49</v>
      </c>
      <c r="D24">
        <v>134312</v>
      </c>
      <c r="E24">
        <v>10398</v>
      </c>
      <c r="F24">
        <v>2970</v>
      </c>
      <c r="G24">
        <v>1485</v>
      </c>
      <c r="H24">
        <v>7563</v>
      </c>
      <c r="J24" t="s">
        <v>34</v>
      </c>
      <c r="K24">
        <v>8412848</v>
      </c>
      <c r="L24">
        <v>2541819</v>
      </c>
      <c r="M24">
        <v>134169</v>
      </c>
      <c r="N24">
        <v>38319</v>
      </c>
      <c r="O24">
        <v>19151</v>
      </c>
      <c r="S24" t="s">
        <v>81</v>
      </c>
      <c r="T24" s="1">
        <v>45733</v>
      </c>
      <c r="U24" t="s">
        <v>51</v>
      </c>
      <c r="V24">
        <v>414359</v>
      </c>
    </row>
    <row r="25" spans="1:22" x14ac:dyDescent="0.35">
      <c r="A25" t="s">
        <v>82</v>
      </c>
      <c r="B25" s="1">
        <v>45690</v>
      </c>
      <c r="C25" t="s">
        <v>26</v>
      </c>
      <c r="D25">
        <v>27662</v>
      </c>
      <c r="E25">
        <v>2614</v>
      </c>
      <c r="F25">
        <v>746</v>
      </c>
      <c r="G25">
        <v>373</v>
      </c>
      <c r="H25">
        <v>898</v>
      </c>
      <c r="S25" t="s">
        <v>83</v>
      </c>
      <c r="T25" s="1">
        <v>45707</v>
      </c>
      <c r="U25" t="s">
        <v>17</v>
      </c>
      <c r="V25">
        <v>309931</v>
      </c>
    </row>
    <row r="26" spans="1:22" x14ac:dyDescent="0.35">
      <c r="A26" t="s">
        <v>84</v>
      </c>
      <c r="B26" s="1">
        <v>45694</v>
      </c>
      <c r="C26" t="s">
        <v>51</v>
      </c>
      <c r="D26">
        <v>94135</v>
      </c>
      <c r="E26">
        <v>5738</v>
      </c>
      <c r="F26">
        <v>1639</v>
      </c>
      <c r="G26">
        <v>819</v>
      </c>
      <c r="H26">
        <v>4089</v>
      </c>
      <c r="J26" t="s">
        <v>85</v>
      </c>
      <c r="S26" t="s">
        <v>86</v>
      </c>
      <c r="T26" s="1">
        <v>45719</v>
      </c>
      <c r="U26" t="s">
        <v>49</v>
      </c>
      <c r="V26">
        <v>468899</v>
      </c>
    </row>
    <row r="27" spans="1:22" x14ac:dyDescent="0.35">
      <c r="A27" t="s">
        <v>87</v>
      </c>
      <c r="B27" s="1">
        <v>45704</v>
      </c>
      <c r="C27" t="s">
        <v>34</v>
      </c>
      <c r="D27">
        <v>15965</v>
      </c>
      <c r="E27">
        <v>1550</v>
      </c>
      <c r="F27">
        <v>442</v>
      </c>
      <c r="G27">
        <v>221</v>
      </c>
      <c r="H27">
        <v>536</v>
      </c>
      <c r="S27" t="s">
        <v>88</v>
      </c>
      <c r="T27" s="1">
        <v>45719</v>
      </c>
      <c r="U27" t="s">
        <v>17</v>
      </c>
      <c r="V27">
        <v>373694</v>
      </c>
    </row>
    <row r="28" spans="1:22" x14ac:dyDescent="0.35">
      <c r="A28" t="s">
        <v>89</v>
      </c>
      <c r="B28" s="1">
        <v>45666</v>
      </c>
      <c r="C28" t="s">
        <v>23</v>
      </c>
      <c r="D28">
        <v>103806</v>
      </c>
      <c r="E28">
        <v>9235</v>
      </c>
      <c r="F28">
        <v>2638</v>
      </c>
      <c r="G28">
        <v>1319</v>
      </c>
      <c r="H28">
        <v>3601</v>
      </c>
      <c r="J28" t="s">
        <v>55</v>
      </c>
      <c r="K28" t="s">
        <v>90</v>
      </c>
      <c r="S28" t="s">
        <v>91</v>
      </c>
      <c r="T28" s="1">
        <v>45664</v>
      </c>
      <c r="U28" t="s">
        <v>19</v>
      </c>
      <c r="V28">
        <v>279834</v>
      </c>
    </row>
    <row r="29" spans="1:22" x14ac:dyDescent="0.35">
      <c r="A29" t="s">
        <v>92</v>
      </c>
      <c r="B29" s="1">
        <v>45734</v>
      </c>
      <c r="C29" t="s">
        <v>19</v>
      </c>
      <c r="D29">
        <v>136278</v>
      </c>
      <c r="E29">
        <v>8848</v>
      </c>
      <c r="F29">
        <v>2528</v>
      </c>
      <c r="G29">
        <v>1264</v>
      </c>
      <c r="H29">
        <v>1535</v>
      </c>
      <c r="J29" t="s">
        <v>19</v>
      </c>
      <c r="K29">
        <v>9.1317122000000001E-2</v>
      </c>
      <c r="S29" t="s">
        <v>93</v>
      </c>
      <c r="T29" s="1">
        <v>45741</v>
      </c>
      <c r="U29" t="s">
        <v>15</v>
      </c>
      <c r="V29">
        <v>148511</v>
      </c>
    </row>
    <row r="30" spans="1:22" x14ac:dyDescent="0.35">
      <c r="A30" t="s">
        <v>94</v>
      </c>
      <c r="B30" s="1">
        <v>45661</v>
      </c>
      <c r="C30" t="s">
        <v>21</v>
      </c>
      <c r="D30">
        <v>55015</v>
      </c>
      <c r="E30">
        <v>4376</v>
      </c>
      <c r="F30">
        <v>1250</v>
      </c>
      <c r="G30">
        <v>625</v>
      </c>
      <c r="H30">
        <v>1414</v>
      </c>
      <c r="J30" t="s">
        <v>15</v>
      </c>
      <c r="K30">
        <v>0.111689227</v>
      </c>
      <c r="S30" t="s">
        <v>95</v>
      </c>
      <c r="T30" s="1">
        <v>45661</v>
      </c>
      <c r="U30" t="s">
        <v>15</v>
      </c>
      <c r="V30">
        <v>323797</v>
      </c>
    </row>
    <row r="31" spans="1:22" x14ac:dyDescent="0.35">
      <c r="A31" t="s">
        <v>96</v>
      </c>
      <c r="B31" s="1">
        <v>45686</v>
      </c>
      <c r="C31" t="s">
        <v>49</v>
      </c>
      <c r="D31">
        <v>110878</v>
      </c>
      <c r="E31">
        <v>8571</v>
      </c>
      <c r="F31">
        <v>2449</v>
      </c>
      <c r="G31">
        <v>1224</v>
      </c>
      <c r="H31">
        <v>4101</v>
      </c>
      <c r="J31" t="s">
        <v>21</v>
      </c>
      <c r="K31">
        <v>8.7313926E-2</v>
      </c>
      <c r="S31" t="s">
        <v>97</v>
      </c>
      <c r="T31" s="1">
        <v>45715</v>
      </c>
      <c r="U31" t="s">
        <v>21</v>
      </c>
      <c r="V31">
        <v>131941</v>
      </c>
    </row>
    <row r="32" spans="1:22" x14ac:dyDescent="0.35">
      <c r="A32" t="s">
        <v>98</v>
      </c>
      <c r="B32" s="1">
        <v>45685</v>
      </c>
      <c r="C32" t="s">
        <v>39</v>
      </c>
      <c r="D32">
        <v>67623</v>
      </c>
      <c r="E32">
        <v>5201</v>
      </c>
      <c r="F32">
        <v>1486</v>
      </c>
      <c r="G32">
        <v>743</v>
      </c>
      <c r="H32">
        <v>3025</v>
      </c>
      <c r="J32" t="s">
        <v>26</v>
      </c>
      <c r="K32">
        <v>9.3450683000000007E-2</v>
      </c>
      <c r="S32" t="s">
        <v>99</v>
      </c>
      <c r="T32" s="1">
        <v>45683</v>
      </c>
      <c r="U32" t="s">
        <v>17</v>
      </c>
      <c r="V32">
        <v>345806</v>
      </c>
    </row>
    <row r="33" spans="1:22" x14ac:dyDescent="0.35">
      <c r="A33" t="s">
        <v>100</v>
      </c>
      <c r="B33" s="1">
        <v>45663</v>
      </c>
      <c r="C33" t="s">
        <v>23</v>
      </c>
      <c r="D33">
        <v>48585</v>
      </c>
      <c r="E33">
        <v>3823</v>
      </c>
      <c r="F33">
        <v>1092</v>
      </c>
      <c r="G33">
        <v>546</v>
      </c>
      <c r="H33">
        <v>1204</v>
      </c>
      <c r="J33" t="s">
        <v>23</v>
      </c>
      <c r="K33">
        <v>0.11681443800000001</v>
      </c>
      <c r="L33" s="2">
        <v>0.1168</v>
      </c>
      <c r="M33" t="s">
        <v>101</v>
      </c>
      <c r="S33" t="s">
        <v>102</v>
      </c>
      <c r="T33" s="1">
        <v>45660</v>
      </c>
      <c r="U33" t="s">
        <v>19</v>
      </c>
      <c r="V33">
        <v>499662</v>
      </c>
    </row>
    <row r="34" spans="1:22" x14ac:dyDescent="0.35">
      <c r="A34" t="s">
        <v>103</v>
      </c>
      <c r="B34" s="1">
        <v>45719</v>
      </c>
      <c r="C34" t="s">
        <v>21</v>
      </c>
      <c r="D34">
        <v>100259</v>
      </c>
      <c r="E34">
        <v>5042</v>
      </c>
      <c r="F34">
        <v>1440</v>
      </c>
      <c r="G34">
        <v>720</v>
      </c>
      <c r="H34">
        <v>3090</v>
      </c>
      <c r="J34" t="s">
        <v>39</v>
      </c>
      <c r="K34">
        <v>0.105194091</v>
      </c>
      <c r="S34" t="s">
        <v>104</v>
      </c>
      <c r="T34" s="1">
        <v>45698</v>
      </c>
      <c r="U34" t="s">
        <v>39</v>
      </c>
      <c r="V34">
        <v>303627</v>
      </c>
    </row>
    <row r="35" spans="1:22" x14ac:dyDescent="0.35">
      <c r="A35" t="s">
        <v>105</v>
      </c>
      <c r="B35" s="1">
        <v>45719</v>
      </c>
      <c r="C35" t="s">
        <v>26</v>
      </c>
      <c r="D35">
        <v>23047</v>
      </c>
      <c r="E35">
        <v>2109</v>
      </c>
      <c r="F35">
        <v>602</v>
      </c>
      <c r="G35">
        <v>301</v>
      </c>
      <c r="H35">
        <v>1263</v>
      </c>
      <c r="J35" t="s">
        <v>49</v>
      </c>
      <c r="K35">
        <v>8.8137651999999997E-2</v>
      </c>
      <c r="S35" t="s">
        <v>106</v>
      </c>
      <c r="T35" s="1">
        <v>45671</v>
      </c>
      <c r="U35" t="s">
        <v>34</v>
      </c>
      <c r="V35">
        <v>423706</v>
      </c>
    </row>
    <row r="36" spans="1:22" x14ac:dyDescent="0.35">
      <c r="A36" t="s">
        <v>107</v>
      </c>
      <c r="B36" s="1">
        <v>45734</v>
      </c>
      <c r="C36" t="s">
        <v>39</v>
      </c>
      <c r="D36">
        <v>28776</v>
      </c>
      <c r="E36">
        <v>1555</v>
      </c>
      <c r="F36">
        <v>444</v>
      </c>
      <c r="G36">
        <v>222</v>
      </c>
      <c r="H36">
        <v>1219</v>
      </c>
      <c r="J36" t="s">
        <v>51</v>
      </c>
      <c r="K36">
        <v>9.1123442999999998E-2</v>
      </c>
      <c r="S36" t="s">
        <v>108</v>
      </c>
      <c r="T36" s="1">
        <v>45739</v>
      </c>
      <c r="U36" t="s">
        <v>17</v>
      </c>
      <c r="V36">
        <v>261957</v>
      </c>
    </row>
    <row r="37" spans="1:22" x14ac:dyDescent="0.35">
      <c r="A37" t="s">
        <v>109</v>
      </c>
      <c r="B37" s="1">
        <v>45684</v>
      </c>
      <c r="C37" t="s">
        <v>15</v>
      </c>
      <c r="D37">
        <v>60016</v>
      </c>
      <c r="E37">
        <v>3380</v>
      </c>
      <c r="F37">
        <v>965</v>
      </c>
      <c r="G37">
        <v>482</v>
      </c>
      <c r="H37">
        <v>1094</v>
      </c>
      <c r="J37" t="s">
        <v>17</v>
      </c>
      <c r="K37">
        <v>9.2951452000000004E-2</v>
      </c>
      <c r="S37" t="s">
        <v>110</v>
      </c>
      <c r="T37" s="1">
        <v>45669</v>
      </c>
      <c r="U37" t="s">
        <v>21</v>
      </c>
      <c r="V37">
        <v>191398</v>
      </c>
    </row>
    <row r="38" spans="1:22" x14ac:dyDescent="0.35">
      <c r="A38" t="s">
        <v>111</v>
      </c>
      <c r="B38" s="1">
        <v>45701</v>
      </c>
      <c r="C38" t="s">
        <v>15</v>
      </c>
      <c r="D38">
        <v>124101</v>
      </c>
      <c r="E38">
        <v>6273</v>
      </c>
      <c r="F38">
        <v>1792</v>
      </c>
      <c r="G38">
        <v>896</v>
      </c>
      <c r="H38">
        <v>1984</v>
      </c>
      <c r="J38" t="s">
        <v>34</v>
      </c>
      <c r="K38">
        <v>7.5394431999999997E-2</v>
      </c>
      <c r="S38" t="s">
        <v>112</v>
      </c>
      <c r="T38" s="1">
        <v>45669</v>
      </c>
      <c r="U38" t="s">
        <v>49</v>
      </c>
      <c r="V38">
        <v>182632</v>
      </c>
    </row>
    <row r="39" spans="1:22" x14ac:dyDescent="0.35">
      <c r="A39" t="s">
        <v>113</v>
      </c>
      <c r="B39" s="1">
        <v>45709</v>
      </c>
      <c r="C39" t="s">
        <v>49</v>
      </c>
      <c r="D39">
        <v>78530</v>
      </c>
      <c r="E39">
        <v>4525</v>
      </c>
      <c r="F39">
        <v>1292</v>
      </c>
      <c r="G39">
        <v>646</v>
      </c>
      <c r="H39">
        <v>2822</v>
      </c>
      <c r="S39" t="s">
        <v>114</v>
      </c>
      <c r="T39" s="1">
        <v>45702</v>
      </c>
      <c r="U39" t="s">
        <v>21</v>
      </c>
      <c r="V39">
        <v>133186</v>
      </c>
    </row>
    <row r="40" spans="1:22" x14ac:dyDescent="0.35">
      <c r="A40" t="s">
        <v>115</v>
      </c>
      <c r="B40" s="1">
        <v>45696</v>
      </c>
      <c r="C40" t="s">
        <v>15</v>
      </c>
      <c r="D40">
        <v>56005</v>
      </c>
      <c r="E40">
        <v>5769</v>
      </c>
      <c r="F40">
        <v>1648</v>
      </c>
      <c r="G40">
        <v>824</v>
      </c>
      <c r="H40">
        <v>3255</v>
      </c>
      <c r="S40" t="s">
        <v>116</v>
      </c>
      <c r="T40" s="1">
        <v>45676</v>
      </c>
      <c r="U40" t="s">
        <v>19</v>
      </c>
      <c r="V40">
        <v>201094</v>
      </c>
    </row>
    <row r="41" spans="1:22" x14ac:dyDescent="0.35">
      <c r="A41" t="s">
        <v>117</v>
      </c>
      <c r="B41" s="1">
        <v>45659</v>
      </c>
      <c r="C41" t="s">
        <v>39</v>
      </c>
      <c r="D41">
        <v>72172</v>
      </c>
      <c r="E41">
        <v>3965</v>
      </c>
      <c r="F41">
        <v>1132</v>
      </c>
      <c r="G41">
        <v>566</v>
      </c>
      <c r="H41">
        <v>854</v>
      </c>
      <c r="S41" t="s">
        <v>118</v>
      </c>
      <c r="T41" s="1">
        <v>45702</v>
      </c>
      <c r="U41" t="s">
        <v>23</v>
      </c>
      <c r="V41">
        <v>78380</v>
      </c>
    </row>
    <row r="42" spans="1:22" x14ac:dyDescent="0.35">
      <c r="A42" t="s">
        <v>119</v>
      </c>
      <c r="B42" s="1">
        <v>45658</v>
      </c>
      <c r="C42" t="s">
        <v>39</v>
      </c>
      <c r="D42">
        <v>117859</v>
      </c>
      <c r="E42">
        <v>4549</v>
      </c>
      <c r="F42">
        <v>1299</v>
      </c>
      <c r="G42">
        <v>649</v>
      </c>
      <c r="H42">
        <v>2820</v>
      </c>
      <c r="S42" t="s">
        <v>120</v>
      </c>
      <c r="T42" s="1">
        <v>45710</v>
      </c>
      <c r="U42" t="s">
        <v>39</v>
      </c>
      <c r="V42">
        <v>120326</v>
      </c>
    </row>
    <row r="43" spans="1:22" x14ac:dyDescent="0.35">
      <c r="A43" t="s">
        <v>121</v>
      </c>
      <c r="B43" s="1">
        <v>45725</v>
      </c>
      <c r="C43" t="s">
        <v>34</v>
      </c>
      <c r="D43">
        <v>55859</v>
      </c>
      <c r="E43">
        <v>3705</v>
      </c>
      <c r="F43">
        <v>1058</v>
      </c>
      <c r="G43">
        <v>529</v>
      </c>
      <c r="H43">
        <v>2102</v>
      </c>
      <c r="S43" t="s">
        <v>122</v>
      </c>
      <c r="T43" s="1">
        <v>45689</v>
      </c>
      <c r="U43" t="s">
        <v>19</v>
      </c>
      <c r="V43">
        <v>164994</v>
      </c>
    </row>
    <row r="44" spans="1:22" x14ac:dyDescent="0.35">
      <c r="A44" t="s">
        <v>123</v>
      </c>
      <c r="B44" s="1">
        <v>45695</v>
      </c>
      <c r="C44" t="s">
        <v>23</v>
      </c>
      <c r="D44">
        <v>103506</v>
      </c>
      <c r="E44">
        <v>6301</v>
      </c>
      <c r="F44">
        <v>1800</v>
      </c>
      <c r="G44">
        <v>900</v>
      </c>
      <c r="H44">
        <v>2288</v>
      </c>
      <c r="S44" t="s">
        <v>124</v>
      </c>
      <c r="T44" s="1">
        <v>45701</v>
      </c>
      <c r="U44" t="s">
        <v>39</v>
      </c>
      <c r="V44">
        <v>332193</v>
      </c>
    </row>
    <row r="45" spans="1:22" x14ac:dyDescent="0.35">
      <c r="A45" t="s">
        <v>125</v>
      </c>
      <c r="B45" s="1">
        <v>45668</v>
      </c>
      <c r="C45" t="s">
        <v>19</v>
      </c>
      <c r="D45">
        <v>111308</v>
      </c>
      <c r="E45">
        <v>8822</v>
      </c>
      <c r="F45">
        <v>2520</v>
      </c>
      <c r="G45">
        <v>1260</v>
      </c>
      <c r="H45">
        <v>4638</v>
      </c>
      <c r="S45" t="s">
        <v>126</v>
      </c>
      <c r="T45" s="1">
        <v>45727</v>
      </c>
      <c r="U45" t="s">
        <v>26</v>
      </c>
      <c r="V45">
        <v>417505</v>
      </c>
    </row>
    <row r="46" spans="1:22" x14ac:dyDescent="0.35">
      <c r="A46" t="s">
        <v>127</v>
      </c>
      <c r="B46" s="1">
        <v>45716</v>
      </c>
      <c r="C46" t="s">
        <v>51</v>
      </c>
      <c r="D46">
        <v>115078</v>
      </c>
      <c r="E46">
        <v>4755</v>
      </c>
      <c r="F46">
        <v>1358</v>
      </c>
      <c r="G46">
        <v>679</v>
      </c>
      <c r="H46">
        <v>5957</v>
      </c>
      <c r="S46" t="s">
        <v>128</v>
      </c>
      <c r="T46" s="1">
        <v>45740</v>
      </c>
      <c r="U46" t="s">
        <v>26</v>
      </c>
      <c r="V46">
        <v>312805</v>
      </c>
    </row>
    <row r="47" spans="1:22" x14ac:dyDescent="0.35">
      <c r="A47" t="s">
        <v>129</v>
      </c>
      <c r="B47" s="1">
        <v>45716</v>
      </c>
      <c r="C47" t="s">
        <v>17</v>
      </c>
      <c r="D47">
        <v>56663</v>
      </c>
      <c r="E47">
        <v>2144</v>
      </c>
      <c r="F47">
        <v>612</v>
      </c>
      <c r="G47">
        <v>306</v>
      </c>
      <c r="H47">
        <v>2240</v>
      </c>
      <c r="S47" t="s">
        <v>130</v>
      </c>
      <c r="T47" s="1">
        <v>45694</v>
      </c>
      <c r="U47" t="s">
        <v>15</v>
      </c>
      <c r="V47">
        <v>315064</v>
      </c>
    </row>
    <row r="48" spans="1:22" x14ac:dyDescent="0.35">
      <c r="A48" t="s">
        <v>131</v>
      </c>
      <c r="B48" s="1">
        <v>45676</v>
      </c>
      <c r="C48" t="s">
        <v>15</v>
      </c>
      <c r="D48">
        <v>117547</v>
      </c>
      <c r="E48">
        <v>4250</v>
      </c>
      <c r="F48">
        <v>1214</v>
      </c>
      <c r="G48">
        <v>607</v>
      </c>
      <c r="H48">
        <v>4185</v>
      </c>
      <c r="S48" t="s">
        <v>132</v>
      </c>
      <c r="T48" s="1">
        <v>45716</v>
      </c>
      <c r="U48" t="s">
        <v>39</v>
      </c>
      <c r="V48">
        <v>295378</v>
      </c>
    </row>
    <row r="49" spans="1:22" x14ac:dyDescent="0.35">
      <c r="A49" t="s">
        <v>133</v>
      </c>
      <c r="B49" s="1">
        <v>45690</v>
      </c>
      <c r="C49" t="s">
        <v>49</v>
      </c>
      <c r="D49">
        <v>147483</v>
      </c>
      <c r="E49">
        <v>11822</v>
      </c>
      <c r="F49">
        <v>3377</v>
      </c>
      <c r="G49">
        <v>1688</v>
      </c>
      <c r="H49">
        <v>2760</v>
      </c>
      <c r="S49" t="s">
        <v>134</v>
      </c>
      <c r="T49" s="1">
        <v>45685</v>
      </c>
      <c r="U49" t="s">
        <v>17</v>
      </c>
      <c r="V49">
        <v>391705</v>
      </c>
    </row>
    <row r="50" spans="1:22" x14ac:dyDescent="0.35">
      <c r="A50" t="s">
        <v>135</v>
      </c>
      <c r="B50" s="1">
        <v>45668</v>
      </c>
      <c r="C50" t="s">
        <v>15</v>
      </c>
      <c r="D50">
        <v>76295</v>
      </c>
      <c r="E50">
        <v>5435</v>
      </c>
      <c r="F50">
        <v>1552</v>
      </c>
      <c r="G50">
        <v>776</v>
      </c>
      <c r="H50">
        <v>3958</v>
      </c>
      <c r="S50" t="s">
        <v>136</v>
      </c>
      <c r="T50" s="1">
        <v>45692</v>
      </c>
      <c r="U50" t="s">
        <v>49</v>
      </c>
      <c r="V50">
        <v>488716</v>
      </c>
    </row>
    <row r="51" spans="1:22" x14ac:dyDescent="0.35">
      <c r="A51" t="s">
        <v>137</v>
      </c>
      <c r="B51" s="1">
        <v>45688</v>
      </c>
      <c r="C51" t="s">
        <v>17</v>
      </c>
      <c r="D51">
        <v>13155</v>
      </c>
      <c r="E51">
        <v>1137</v>
      </c>
      <c r="F51">
        <v>324</v>
      </c>
      <c r="G51">
        <v>162</v>
      </c>
      <c r="H51">
        <v>269</v>
      </c>
      <c r="S51" t="s">
        <v>138</v>
      </c>
      <c r="T51" s="1">
        <v>45711</v>
      </c>
      <c r="U51" t="s">
        <v>34</v>
      </c>
      <c r="V51">
        <v>105230</v>
      </c>
    </row>
    <row r="52" spans="1:22" x14ac:dyDescent="0.35">
      <c r="A52" t="s">
        <v>139</v>
      </c>
      <c r="B52" s="1">
        <v>45673</v>
      </c>
      <c r="C52" t="s">
        <v>23</v>
      </c>
      <c r="D52">
        <v>90981</v>
      </c>
      <c r="E52">
        <v>7615</v>
      </c>
      <c r="F52">
        <v>2175</v>
      </c>
      <c r="G52">
        <v>1087</v>
      </c>
      <c r="H52">
        <v>1949</v>
      </c>
      <c r="S52" t="s">
        <v>140</v>
      </c>
      <c r="T52" s="1">
        <v>45736</v>
      </c>
      <c r="U52" t="s">
        <v>21</v>
      </c>
      <c r="V52">
        <v>473243</v>
      </c>
    </row>
    <row r="53" spans="1:22" x14ac:dyDescent="0.35">
      <c r="A53" t="s">
        <v>141</v>
      </c>
      <c r="B53" s="1">
        <v>45659</v>
      </c>
      <c r="C53" t="s">
        <v>34</v>
      </c>
      <c r="D53">
        <v>101601</v>
      </c>
      <c r="E53">
        <v>10541</v>
      </c>
      <c r="F53">
        <v>3011</v>
      </c>
      <c r="G53">
        <v>1505</v>
      </c>
      <c r="H53">
        <v>3640</v>
      </c>
      <c r="S53" t="s">
        <v>142</v>
      </c>
      <c r="T53" s="1">
        <v>45706</v>
      </c>
      <c r="U53" t="s">
        <v>26</v>
      </c>
      <c r="V53">
        <v>424484</v>
      </c>
    </row>
    <row r="54" spans="1:22" x14ac:dyDescent="0.35">
      <c r="A54" t="s">
        <v>143</v>
      </c>
      <c r="B54" s="1">
        <v>45689</v>
      </c>
      <c r="C54" t="s">
        <v>39</v>
      </c>
      <c r="D54">
        <v>108727</v>
      </c>
      <c r="E54">
        <v>11153</v>
      </c>
      <c r="F54">
        <v>3186</v>
      </c>
      <c r="G54">
        <v>1593</v>
      </c>
      <c r="H54">
        <v>4122</v>
      </c>
      <c r="S54" t="s">
        <v>144</v>
      </c>
      <c r="T54" s="1">
        <v>45688</v>
      </c>
      <c r="U54" t="s">
        <v>21</v>
      </c>
      <c r="V54">
        <v>109321</v>
      </c>
    </row>
    <row r="55" spans="1:22" x14ac:dyDescent="0.35">
      <c r="A55" t="s">
        <v>145</v>
      </c>
      <c r="B55" s="1">
        <v>45660</v>
      </c>
      <c r="C55" t="s">
        <v>34</v>
      </c>
      <c r="D55">
        <v>12400</v>
      </c>
      <c r="E55">
        <v>737</v>
      </c>
      <c r="F55">
        <v>210</v>
      </c>
      <c r="G55">
        <v>105</v>
      </c>
      <c r="H55">
        <v>574</v>
      </c>
      <c r="S55" t="s">
        <v>146</v>
      </c>
      <c r="T55" s="1">
        <v>45718</v>
      </c>
      <c r="U55" t="s">
        <v>21</v>
      </c>
      <c r="V55">
        <v>281447</v>
      </c>
    </row>
    <row r="56" spans="1:22" x14ac:dyDescent="0.35">
      <c r="A56" t="s">
        <v>147</v>
      </c>
      <c r="B56" s="1">
        <v>45681</v>
      </c>
      <c r="C56" t="s">
        <v>26</v>
      </c>
      <c r="D56">
        <v>9499</v>
      </c>
      <c r="E56">
        <v>922</v>
      </c>
      <c r="F56">
        <v>263</v>
      </c>
      <c r="G56">
        <v>131</v>
      </c>
      <c r="H56">
        <v>465</v>
      </c>
      <c r="S56" t="s">
        <v>148</v>
      </c>
      <c r="T56" s="1">
        <v>45677</v>
      </c>
      <c r="U56" t="s">
        <v>49</v>
      </c>
      <c r="V56">
        <v>491124</v>
      </c>
    </row>
    <row r="57" spans="1:22" x14ac:dyDescent="0.35">
      <c r="A57" t="s">
        <v>149</v>
      </c>
      <c r="B57" s="1">
        <v>45741</v>
      </c>
      <c r="C57" t="s">
        <v>15</v>
      </c>
      <c r="D57">
        <v>148946</v>
      </c>
      <c r="E57">
        <v>14968</v>
      </c>
      <c r="F57">
        <v>4276</v>
      </c>
      <c r="G57">
        <v>2138</v>
      </c>
      <c r="H57">
        <v>7338</v>
      </c>
      <c r="S57" t="s">
        <v>150</v>
      </c>
      <c r="T57" s="1">
        <v>45661</v>
      </c>
      <c r="U57" t="s">
        <v>19</v>
      </c>
      <c r="V57">
        <v>338107</v>
      </c>
    </row>
    <row r="58" spans="1:22" x14ac:dyDescent="0.35">
      <c r="A58" t="s">
        <v>151</v>
      </c>
      <c r="B58" s="1">
        <v>45675</v>
      </c>
      <c r="C58" t="s">
        <v>19</v>
      </c>
      <c r="D58">
        <v>131063</v>
      </c>
      <c r="E58">
        <v>5518</v>
      </c>
      <c r="F58">
        <v>1576</v>
      </c>
      <c r="G58">
        <v>788</v>
      </c>
      <c r="H58">
        <v>5658</v>
      </c>
      <c r="S58" t="s">
        <v>152</v>
      </c>
      <c r="T58" s="1">
        <v>45677</v>
      </c>
      <c r="U58" t="s">
        <v>21</v>
      </c>
      <c r="V58">
        <v>411403</v>
      </c>
    </row>
    <row r="59" spans="1:22" x14ac:dyDescent="0.35">
      <c r="A59" t="s">
        <v>153</v>
      </c>
      <c r="B59" s="1">
        <v>45737</v>
      </c>
      <c r="C59" t="s">
        <v>26</v>
      </c>
      <c r="D59">
        <v>26357</v>
      </c>
      <c r="E59">
        <v>1934</v>
      </c>
      <c r="F59">
        <v>552</v>
      </c>
      <c r="G59">
        <v>276</v>
      </c>
      <c r="H59">
        <v>1175</v>
      </c>
      <c r="S59" t="s">
        <v>154</v>
      </c>
      <c r="T59" s="1">
        <v>45681</v>
      </c>
      <c r="U59" t="s">
        <v>39</v>
      </c>
      <c r="V59">
        <v>426369</v>
      </c>
    </row>
    <row r="60" spans="1:22" x14ac:dyDescent="0.35">
      <c r="A60" t="s">
        <v>155</v>
      </c>
      <c r="B60" s="1">
        <v>45690</v>
      </c>
      <c r="C60" t="s">
        <v>23</v>
      </c>
      <c r="D60">
        <v>55108</v>
      </c>
      <c r="E60">
        <v>2793</v>
      </c>
      <c r="F60">
        <v>798</v>
      </c>
      <c r="G60">
        <v>399</v>
      </c>
      <c r="H60">
        <v>2513</v>
      </c>
      <c r="S60" t="s">
        <v>156</v>
      </c>
      <c r="T60" s="1">
        <v>45706</v>
      </c>
      <c r="U60" t="s">
        <v>49</v>
      </c>
      <c r="V60">
        <v>392962</v>
      </c>
    </row>
    <row r="61" spans="1:22" x14ac:dyDescent="0.35">
      <c r="A61" t="s">
        <v>157</v>
      </c>
      <c r="B61" s="1">
        <v>45665</v>
      </c>
      <c r="C61" t="s">
        <v>15</v>
      </c>
      <c r="D61">
        <v>96412</v>
      </c>
      <c r="E61">
        <v>4581</v>
      </c>
      <c r="F61">
        <v>1308</v>
      </c>
      <c r="G61">
        <v>654</v>
      </c>
      <c r="H61">
        <v>2730</v>
      </c>
      <c r="S61" t="s">
        <v>158</v>
      </c>
      <c r="T61" s="1">
        <v>45693</v>
      </c>
      <c r="U61" t="s">
        <v>26</v>
      </c>
      <c r="V61">
        <v>469065</v>
      </c>
    </row>
    <row r="62" spans="1:22" x14ac:dyDescent="0.35">
      <c r="A62" t="s">
        <v>159</v>
      </c>
      <c r="B62" s="1">
        <v>45716</v>
      </c>
      <c r="C62" t="s">
        <v>26</v>
      </c>
      <c r="D62">
        <v>91416</v>
      </c>
      <c r="E62">
        <v>5170</v>
      </c>
      <c r="F62">
        <v>1477</v>
      </c>
      <c r="G62">
        <v>738</v>
      </c>
      <c r="H62">
        <v>3394</v>
      </c>
      <c r="S62" t="s">
        <v>160</v>
      </c>
      <c r="T62" s="1">
        <v>45723</v>
      </c>
      <c r="U62" t="s">
        <v>23</v>
      </c>
      <c r="V62">
        <v>339102</v>
      </c>
    </row>
    <row r="63" spans="1:22" x14ac:dyDescent="0.35">
      <c r="A63" t="s">
        <v>161</v>
      </c>
      <c r="B63" s="1">
        <v>45708</v>
      </c>
      <c r="C63" t="s">
        <v>15</v>
      </c>
      <c r="D63">
        <v>24830</v>
      </c>
      <c r="E63">
        <v>1304</v>
      </c>
      <c r="F63">
        <v>372</v>
      </c>
      <c r="G63">
        <v>186</v>
      </c>
      <c r="H63">
        <v>980</v>
      </c>
      <c r="S63" t="s">
        <v>162</v>
      </c>
      <c r="T63" s="1">
        <v>45691</v>
      </c>
      <c r="U63" t="s">
        <v>21</v>
      </c>
      <c r="V63">
        <v>436821</v>
      </c>
    </row>
    <row r="64" spans="1:22" x14ac:dyDescent="0.35">
      <c r="A64" t="s">
        <v>163</v>
      </c>
      <c r="B64" s="1">
        <v>45678</v>
      </c>
      <c r="C64" t="s">
        <v>49</v>
      </c>
      <c r="D64">
        <v>81213</v>
      </c>
      <c r="E64">
        <v>7993</v>
      </c>
      <c r="F64">
        <v>2283</v>
      </c>
      <c r="G64">
        <v>1141</v>
      </c>
      <c r="H64">
        <v>2576</v>
      </c>
      <c r="S64" t="s">
        <v>164</v>
      </c>
      <c r="T64" s="1">
        <v>45696</v>
      </c>
      <c r="U64" t="s">
        <v>15</v>
      </c>
      <c r="V64">
        <v>455417</v>
      </c>
    </row>
    <row r="65" spans="1:22" x14ac:dyDescent="0.35">
      <c r="A65" t="s">
        <v>165</v>
      </c>
      <c r="B65" s="1">
        <v>45726</v>
      </c>
      <c r="C65" t="s">
        <v>23</v>
      </c>
      <c r="D65">
        <v>59045</v>
      </c>
      <c r="E65">
        <v>4732</v>
      </c>
      <c r="F65">
        <v>1352</v>
      </c>
      <c r="G65">
        <v>676</v>
      </c>
      <c r="H65">
        <v>2565</v>
      </c>
      <c r="S65" t="s">
        <v>166</v>
      </c>
      <c r="T65" s="1">
        <v>45715</v>
      </c>
      <c r="U65" t="s">
        <v>49</v>
      </c>
      <c r="V65">
        <v>92229</v>
      </c>
    </row>
    <row r="66" spans="1:22" x14ac:dyDescent="0.35">
      <c r="A66" t="s">
        <v>167</v>
      </c>
      <c r="B66" s="1">
        <v>45692</v>
      </c>
      <c r="C66" t="s">
        <v>51</v>
      </c>
      <c r="D66">
        <v>98179</v>
      </c>
      <c r="E66">
        <v>8401</v>
      </c>
      <c r="F66">
        <v>2400</v>
      </c>
      <c r="G66">
        <v>1200</v>
      </c>
      <c r="H66">
        <v>2360</v>
      </c>
      <c r="S66" t="s">
        <v>168</v>
      </c>
      <c r="T66" s="1">
        <v>45669</v>
      </c>
      <c r="U66" t="s">
        <v>19</v>
      </c>
      <c r="V66">
        <v>299474</v>
      </c>
    </row>
    <row r="67" spans="1:22" x14ac:dyDescent="0.35">
      <c r="A67" t="s">
        <v>169</v>
      </c>
      <c r="B67" s="1">
        <v>45687</v>
      </c>
      <c r="C67" t="s">
        <v>39</v>
      </c>
      <c r="D67">
        <v>114616</v>
      </c>
      <c r="E67">
        <v>4361</v>
      </c>
      <c r="F67">
        <v>1246</v>
      </c>
      <c r="G67">
        <v>623</v>
      </c>
      <c r="H67">
        <v>6845</v>
      </c>
      <c r="S67" t="s">
        <v>170</v>
      </c>
      <c r="T67" s="1">
        <v>45675</v>
      </c>
      <c r="U67" t="s">
        <v>51</v>
      </c>
      <c r="V67">
        <v>438647</v>
      </c>
    </row>
    <row r="68" spans="1:22" x14ac:dyDescent="0.35">
      <c r="A68" t="s">
        <v>171</v>
      </c>
      <c r="B68" s="1">
        <v>45694</v>
      </c>
      <c r="C68" t="s">
        <v>21</v>
      </c>
      <c r="D68">
        <v>48484</v>
      </c>
      <c r="E68">
        <v>2645</v>
      </c>
      <c r="F68">
        <v>755</v>
      </c>
      <c r="G68">
        <v>377</v>
      </c>
      <c r="H68">
        <v>2626</v>
      </c>
      <c r="S68" t="s">
        <v>172</v>
      </c>
      <c r="T68" s="1">
        <v>45678</v>
      </c>
      <c r="U68" t="s">
        <v>26</v>
      </c>
      <c r="V68">
        <v>397022</v>
      </c>
    </row>
    <row r="69" spans="1:22" x14ac:dyDescent="0.35">
      <c r="A69" t="s">
        <v>173</v>
      </c>
      <c r="B69" s="1">
        <v>45717</v>
      </c>
      <c r="C69" t="s">
        <v>39</v>
      </c>
      <c r="D69">
        <v>8420</v>
      </c>
      <c r="E69">
        <v>547</v>
      </c>
      <c r="F69">
        <v>156</v>
      </c>
      <c r="G69">
        <v>78</v>
      </c>
      <c r="H69">
        <v>491</v>
      </c>
      <c r="S69" t="s">
        <v>174</v>
      </c>
      <c r="T69" s="1">
        <v>45683</v>
      </c>
      <c r="U69" t="s">
        <v>26</v>
      </c>
      <c r="V69">
        <v>69975</v>
      </c>
    </row>
    <row r="70" spans="1:22" x14ac:dyDescent="0.35">
      <c r="A70" t="s">
        <v>175</v>
      </c>
      <c r="B70" s="1">
        <v>45744</v>
      </c>
      <c r="C70" t="s">
        <v>39</v>
      </c>
      <c r="D70">
        <v>129019</v>
      </c>
      <c r="E70">
        <v>7174</v>
      </c>
      <c r="F70">
        <v>2049</v>
      </c>
      <c r="G70">
        <v>1024</v>
      </c>
      <c r="H70">
        <v>3774</v>
      </c>
      <c r="S70" t="s">
        <v>176</v>
      </c>
      <c r="T70" s="1">
        <v>45744</v>
      </c>
      <c r="U70" t="s">
        <v>51</v>
      </c>
      <c r="V70">
        <v>454777</v>
      </c>
    </row>
    <row r="71" spans="1:22" x14ac:dyDescent="0.35">
      <c r="A71" t="s">
        <v>177</v>
      </c>
      <c r="B71" s="1">
        <v>45711</v>
      </c>
      <c r="C71" t="s">
        <v>26</v>
      </c>
      <c r="D71">
        <v>123015</v>
      </c>
      <c r="E71">
        <v>8484</v>
      </c>
      <c r="F71">
        <v>2424</v>
      </c>
      <c r="G71">
        <v>1212</v>
      </c>
      <c r="H71">
        <v>3522</v>
      </c>
      <c r="S71" t="s">
        <v>178</v>
      </c>
      <c r="T71" s="1">
        <v>45701</v>
      </c>
      <c r="U71" t="s">
        <v>39</v>
      </c>
      <c r="V71">
        <v>247133</v>
      </c>
    </row>
    <row r="72" spans="1:22" x14ac:dyDescent="0.35">
      <c r="A72" t="s">
        <v>179</v>
      </c>
      <c r="B72" s="1">
        <v>45689</v>
      </c>
      <c r="C72" t="s">
        <v>23</v>
      </c>
      <c r="D72">
        <v>108746</v>
      </c>
      <c r="E72">
        <v>8145</v>
      </c>
      <c r="F72">
        <v>2327</v>
      </c>
      <c r="G72">
        <v>1163</v>
      </c>
      <c r="H72">
        <v>1615</v>
      </c>
      <c r="S72" t="s">
        <v>180</v>
      </c>
      <c r="T72" s="1">
        <v>45735</v>
      </c>
      <c r="U72" t="s">
        <v>23</v>
      </c>
      <c r="V72">
        <v>230225</v>
      </c>
    </row>
    <row r="73" spans="1:22" x14ac:dyDescent="0.35">
      <c r="A73" t="s">
        <v>181</v>
      </c>
      <c r="B73" s="1">
        <v>45684</v>
      </c>
      <c r="C73" t="s">
        <v>15</v>
      </c>
      <c r="D73">
        <v>9014</v>
      </c>
      <c r="E73">
        <v>940</v>
      </c>
      <c r="F73">
        <v>268</v>
      </c>
      <c r="G73">
        <v>134</v>
      </c>
      <c r="H73">
        <v>153</v>
      </c>
      <c r="S73" t="s">
        <v>182</v>
      </c>
      <c r="T73" s="1">
        <v>45694</v>
      </c>
      <c r="U73" t="s">
        <v>26</v>
      </c>
      <c r="V73">
        <v>114324</v>
      </c>
    </row>
    <row r="74" spans="1:22" x14ac:dyDescent="0.35">
      <c r="A74" t="s">
        <v>183</v>
      </c>
      <c r="B74" s="1">
        <v>45690</v>
      </c>
      <c r="C74" t="s">
        <v>34</v>
      </c>
      <c r="D74">
        <v>15729</v>
      </c>
      <c r="E74">
        <v>1516</v>
      </c>
      <c r="F74">
        <v>433</v>
      </c>
      <c r="G74">
        <v>216</v>
      </c>
      <c r="H74">
        <v>739</v>
      </c>
      <c r="S74" t="s">
        <v>184</v>
      </c>
      <c r="T74" s="1">
        <v>45695</v>
      </c>
      <c r="U74" t="s">
        <v>26</v>
      </c>
      <c r="V74">
        <v>438076</v>
      </c>
    </row>
    <row r="75" spans="1:22" x14ac:dyDescent="0.35">
      <c r="A75" t="s">
        <v>185</v>
      </c>
      <c r="B75" s="1">
        <v>45699</v>
      </c>
      <c r="C75" t="s">
        <v>21</v>
      </c>
      <c r="D75">
        <v>110864</v>
      </c>
      <c r="E75">
        <v>9331</v>
      </c>
      <c r="F75">
        <v>2666</v>
      </c>
      <c r="G75">
        <v>1333</v>
      </c>
      <c r="H75">
        <v>3101</v>
      </c>
      <c r="S75" t="s">
        <v>186</v>
      </c>
      <c r="T75" s="1">
        <v>45698</v>
      </c>
      <c r="U75" t="s">
        <v>19</v>
      </c>
      <c r="V75">
        <v>216205</v>
      </c>
    </row>
    <row r="76" spans="1:22" x14ac:dyDescent="0.35">
      <c r="A76" t="s">
        <v>187</v>
      </c>
      <c r="B76" s="1">
        <v>45664</v>
      </c>
      <c r="C76" t="s">
        <v>17</v>
      </c>
      <c r="D76">
        <v>34592</v>
      </c>
      <c r="E76">
        <v>2691</v>
      </c>
      <c r="F76">
        <v>768</v>
      </c>
      <c r="G76">
        <v>384</v>
      </c>
      <c r="H76">
        <v>487</v>
      </c>
      <c r="S76" t="s">
        <v>188</v>
      </c>
      <c r="T76" s="1">
        <v>45717</v>
      </c>
      <c r="U76" t="s">
        <v>26</v>
      </c>
      <c r="V76">
        <v>148317</v>
      </c>
    </row>
    <row r="77" spans="1:22" x14ac:dyDescent="0.35">
      <c r="A77" t="s">
        <v>189</v>
      </c>
      <c r="B77" s="1">
        <v>45673</v>
      </c>
      <c r="C77" t="s">
        <v>26</v>
      </c>
      <c r="D77">
        <v>115627</v>
      </c>
      <c r="E77">
        <v>10508</v>
      </c>
      <c r="F77">
        <v>3002</v>
      </c>
      <c r="G77">
        <v>1501</v>
      </c>
      <c r="H77">
        <v>4913</v>
      </c>
      <c r="S77" t="s">
        <v>190</v>
      </c>
      <c r="T77" s="1">
        <v>45746</v>
      </c>
      <c r="U77" t="s">
        <v>49</v>
      </c>
      <c r="V77">
        <v>151459</v>
      </c>
    </row>
    <row r="78" spans="1:22" x14ac:dyDescent="0.35">
      <c r="A78" t="s">
        <v>191</v>
      </c>
      <c r="B78" s="1">
        <v>45723</v>
      </c>
      <c r="C78" t="s">
        <v>21</v>
      </c>
      <c r="D78">
        <v>92922</v>
      </c>
      <c r="E78">
        <v>5450</v>
      </c>
      <c r="F78">
        <v>1557</v>
      </c>
      <c r="G78">
        <v>778</v>
      </c>
      <c r="H78">
        <v>2674</v>
      </c>
      <c r="S78" t="s">
        <v>192</v>
      </c>
      <c r="T78" s="1">
        <v>45659</v>
      </c>
      <c r="U78" t="s">
        <v>39</v>
      </c>
      <c r="V78">
        <v>250422</v>
      </c>
    </row>
    <row r="79" spans="1:22" x14ac:dyDescent="0.35">
      <c r="A79" t="s">
        <v>193</v>
      </c>
      <c r="B79" s="1">
        <v>45715</v>
      </c>
      <c r="C79" t="s">
        <v>51</v>
      </c>
      <c r="D79">
        <v>147038</v>
      </c>
      <c r="E79">
        <v>12063</v>
      </c>
      <c r="F79">
        <v>3446</v>
      </c>
      <c r="G79">
        <v>1723</v>
      </c>
      <c r="H79">
        <v>3882</v>
      </c>
      <c r="S79" t="s">
        <v>194</v>
      </c>
      <c r="T79" s="1">
        <v>45727</v>
      </c>
      <c r="U79" t="s">
        <v>23</v>
      </c>
      <c r="V79">
        <v>151520</v>
      </c>
    </row>
    <row r="80" spans="1:22" x14ac:dyDescent="0.35">
      <c r="A80" t="s">
        <v>195</v>
      </c>
      <c r="B80" s="1">
        <v>45743</v>
      </c>
      <c r="C80" t="s">
        <v>49</v>
      </c>
      <c r="D80">
        <v>131141</v>
      </c>
      <c r="E80">
        <v>7220</v>
      </c>
      <c r="F80">
        <v>2062</v>
      </c>
      <c r="G80">
        <v>1031</v>
      </c>
      <c r="H80">
        <v>5185</v>
      </c>
      <c r="S80" t="s">
        <v>196</v>
      </c>
      <c r="T80" s="1">
        <v>45746</v>
      </c>
      <c r="U80" t="s">
        <v>15</v>
      </c>
      <c r="V80">
        <v>273224</v>
      </c>
    </row>
    <row r="81" spans="1:22" x14ac:dyDescent="0.35">
      <c r="A81" t="s">
        <v>197</v>
      </c>
      <c r="B81" s="1">
        <v>45711</v>
      </c>
      <c r="C81" t="s">
        <v>23</v>
      </c>
      <c r="D81">
        <v>36024</v>
      </c>
      <c r="E81">
        <v>1355</v>
      </c>
      <c r="F81">
        <v>387</v>
      </c>
      <c r="G81">
        <v>193</v>
      </c>
      <c r="H81">
        <v>1841</v>
      </c>
      <c r="S81" t="s">
        <v>198</v>
      </c>
      <c r="T81" s="1">
        <v>45685</v>
      </c>
      <c r="U81" t="s">
        <v>23</v>
      </c>
      <c r="V81">
        <v>379793</v>
      </c>
    </row>
    <row r="82" spans="1:22" x14ac:dyDescent="0.35">
      <c r="A82" t="s">
        <v>199</v>
      </c>
      <c r="B82" s="1">
        <v>45662</v>
      </c>
      <c r="C82" t="s">
        <v>17</v>
      </c>
      <c r="D82">
        <v>118632</v>
      </c>
      <c r="E82">
        <v>11026</v>
      </c>
      <c r="F82">
        <v>3150</v>
      </c>
      <c r="G82">
        <v>1575</v>
      </c>
      <c r="H82">
        <v>2797</v>
      </c>
      <c r="S82" t="s">
        <v>200</v>
      </c>
      <c r="T82" s="1">
        <v>45692</v>
      </c>
      <c r="U82" t="s">
        <v>39</v>
      </c>
      <c r="V82">
        <v>194832</v>
      </c>
    </row>
    <row r="83" spans="1:22" x14ac:dyDescent="0.35">
      <c r="A83" t="s">
        <v>201</v>
      </c>
      <c r="B83" s="1">
        <v>45704</v>
      </c>
      <c r="C83" t="s">
        <v>26</v>
      </c>
      <c r="D83">
        <v>92235</v>
      </c>
      <c r="E83">
        <v>8664</v>
      </c>
      <c r="F83">
        <v>2475</v>
      </c>
      <c r="G83">
        <v>1237</v>
      </c>
      <c r="H83">
        <v>1818</v>
      </c>
      <c r="S83" t="s">
        <v>202</v>
      </c>
      <c r="T83" s="1">
        <v>45697</v>
      </c>
      <c r="U83" t="s">
        <v>17</v>
      </c>
      <c r="V83">
        <v>398619</v>
      </c>
    </row>
    <row r="84" spans="1:22" x14ac:dyDescent="0.35">
      <c r="A84" t="s">
        <v>203</v>
      </c>
      <c r="B84" s="1">
        <v>45687</v>
      </c>
      <c r="C84" t="s">
        <v>39</v>
      </c>
      <c r="D84">
        <v>78523</v>
      </c>
      <c r="E84">
        <v>3477</v>
      </c>
      <c r="F84">
        <v>993</v>
      </c>
      <c r="G84">
        <v>496</v>
      </c>
      <c r="H84">
        <v>4591</v>
      </c>
      <c r="S84" t="s">
        <v>204</v>
      </c>
      <c r="T84" s="1">
        <v>45713</v>
      </c>
      <c r="U84" t="s">
        <v>49</v>
      </c>
      <c r="V84">
        <v>279027</v>
      </c>
    </row>
    <row r="85" spans="1:22" x14ac:dyDescent="0.35">
      <c r="A85" t="s">
        <v>205</v>
      </c>
      <c r="B85" s="1">
        <v>45715</v>
      </c>
      <c r="C85" t="s">
        <v>19</v>
      </c>
      <c r="D85">
        <v>91672</v>
      </c>
      <c r="E85">
        <v>5767</v>
      </c>
      <c r="F85">
        <v>1647</v>
      </c>
      <c r="G85">
        <v>823</v>
      </c>
      <c r="H85">
        <v>2903</v>
      </c>
      <c r="S85" t="s">
        <v>206</v>
      </c>
      <c r="T85" s="1">
        <v>45702</v>
      </c>
      <c r="U85" t="s">
        <v>17</v>
      </c>
      <c r="V85">
        <v>433894</v>
      </c>
    </row>
    <row r="86" spans="1:22" x14ac:dyDescent="0.35">
      <c r="A86" t="s">
        <v>207</v>
      </c>
      <c r="B86" s="1">
        <v>45719</v>
      </c>
      <c r="C86" t="s">
        <v>26</v>
      </c>
      <c r="D86">
        <v>117566</v>
      </c>
      <c r="E86">
        <v>6179</v>
      </c>
      <c r="F86">
        <v>1765</v>
      </c>
      <c r="G86">
        <v>882</v>
      </c>
      <c r="H86">
        <v>2259</v>
      </c>
      <c r="S86" t="s">
        <v>208</v>
      </c>
      <c r="T86" s="1">
        <v>45704</v>
      </c>
      <c r="U86" t="s">
        <v>39</v>
      </c>
      <c r="V86">
        <v>285806</v>
      </c>
    </row>
    <row r="87" spans="1:22" x14ac:dyDescent="0.35">
      <c r="A87" t="s">
        <v>209</v>
      </c>
      <c r="B87" s="1">
        <v>45715</v>
      </c>
      <c r="C87" t="s">
        <v>19</v>
      </c>
      <c r="D87">
        <v>137222</v>
      </c>
      <c r="E87">
        <v>11487</v>
      </c>
      <c r="F87">
        <v>3282</v>
      </c>
      <c r="G87">
        <v>1641</v>
      </c>
      <c r="H87">
        <v>4178</v>
      </c>
      <c r="S87" t="s">
        <v>210</v>
      </c>
      <c r="T87" s="1">
        <v>45668</v>
      </c>
      <c r="U87" t="s">
        <v>19</v>
      </c>
      <c r="V87">
        <v>233305</v>
      </c>
    </row>
    <row r="88" spans="1:22" x14ac:dyDescent="0.35">
      <c r="A88" t="s">
        <v>211</v>
      </c>
      <c r="B88" s="1">
        <v>45705</v>
      </c>
      <c r="C88" t="s">
        <v>39</v>
      </c>
      <c r="D88">
        <v>21896</v>
      </c>
      <c r="E88">
        <v>1444</v>
      </c>
      <c r="F88">
        <v>412</v>
      </c>
      <c r="G88">
        <v>206</v>
      </c>
      <c r="H88">
        <v>481</v>
      </c>
      <c r="S88" t="s">
        <v>212</v>
      </c>
      <c r="T88" s="1">
        <v>45724</v>
      </c>
      <c r="U88" t="s">
        <v>15</v>
      </c>
      <c r="V88">
        <v>83397</v>
      </c>
    </row>
    <row r="89" spans="1:22" x14ac:dyDescent="0.35">
      <c r="A89" t="s">
        <v>213</v>
      </c>
      <c r="B89" s="1">
        <v>45673</v>
      </c>
      <c r="C89" t="s">
        <v>49</v>
      </c>
      <c r="D89">
        <v>25056</v>
      </c>
      <c r="E89">
        <v>2034</v>
      </c>
      <c r="F89">
        <v>581</v>
      </c>
      <c r="G89">
        <v>290</v>
      </c>
      <c r="H89">
        <v>601</v>
      </c>
      <c r="S89" t="s">
        <v>214</v>
      </c>
      <c r="T89" s="1">
        <v>45671</v>
      </c>
      <c r="U89" t="s">
        <v>23</v>
      </c>
      <c r="V89">
        <v>388511</v>
      </c>
    </row>
    <row r="90" spans="1:22" x14ac:dyDescent="0.35">
      <c r="A90" t="s">
        <v>215</v>
      </c>
      <c r="B90" s="1">
        <v>45679</v>
      </c>
      <c r="C90" t="s">
        <v>23</v>
      </c>
      <c r="D90">
        <v>149572</v>
      </c>
      <c r="E90">
        <v>12960</v>
      </c>
      <c r="F90">
        <v>3703</v>
      </c>
      <c r="G90">
        <v>1851</v>
      </c>
      <c r="H90">
        <v>5641</v>
      </c>
      <c r="S90" t="s">
        <v>216</v>
      </c>
      <c r="T90" s="1">
        <v>45731</v>
      </c>
      <c r="U90" t="s">
        <v>21</v>
      </c>
      <c r="V90">
        <v>252332</v>
      </c>
    </row>
    <row r="91" spans="1:22" x14ac:dyDescent="0.35">
      <c r="A91" t="s">
        <v>217</v>
      </c>
      <c r="B91" s="1">
        <v>45686</v>
      </c>
      <c r="C91" t="s">
        <v>15</v>
      </c>
      <c r="D91">
        <v>72215</v>
      </c>
      <c r="E91">
        <v>3329</v>
      </c>
      <c r="F91">
        <v>951</v>
      </c>
      <c r="G91">
        <v>475</v>
      </c>
      <c r="H91">
        <v>1156</v>
      </c>
      <c r="S91" t="s">
        <v>218</v>
      </c>
      <c r="T91" s="1">
        <v>45667</v>
      </c>
      <c r="U91" t="s">
        <v>34</v>
      </c>
      <c r="V91">
        <v>388763</v>
      </c>
    </row>
    <row r="92" spans="1:22" x14ac:dyDescent="0.35">
      <c r="A92" t="s">
        <v>219</v>
      </c>
      <c r="B92" s="1">
        <v>45719</v>
      </c>
      <c r="C92" t="s">
        <v>26</v>
      </c>
      <c r="D92">
        <v>14435</v>
      </c>
      <c r="E92">
        <v>551</v>
      </c>
      <c r="F92">
        <v>157</v>
      </c>
      <c r="G92">
        <v>78</v>
      </c>
      <c r="H92">
        <v>173</v>
      </c>
      <c r="S92" t="s">
        <v>220</v>
      </c>
      <c r="T92" s="1">
        <v>45658</v>
      </c>
      <c r="U92" t="s">
        <v>23</v>
      </c>
      <c r="V92">
        <v>449492</v>
      </c>
    </row>
    <row r="93" spans="1:22" x14ac:dyDescent="0.35">
      <c r="A93" t="s">
        <v>221</v>
      </c>
      <c r="B93" s="1">
        <v>45696</v>
      </c>
      <c r="C93" t="s">
        <v>34</v>
      </c>
      <c r="D93">
        <v>48919</v>
      </c>
      <c r="E93">
        <v>2047</v>
      </c>
      <c r="F93">
        <v>584</v>
      </c>
      <c r="G93">
        <v>292</v>
      </c>
      <c r="H93">
        <v>1691</v>
      </c>
      <c r="S93" t="s">
        <v>222</v>
      </c>
      <c r="T93" s="1">
        <v>45677</v>
      </c>
      <c r="U93" t="s">
        <v>19</v>
      </c>
      <c r="V93">
        <v>391674</v>
      </c>
    </row>
    <row r="94" spans="1:22" x14ac:dyDescent="0.35">
      <c r="A94" t="s">
        <v>223</v>
      </c>
      <c r="B94" s="1">
        <v>45667</v>
      </c>
      <c r="C94" t="s">
        <v>39</v>
      </c>
      <c r="D94">
        <v>61573</v>
      </c>
      <c r="E94">
        <v>4025</v>
      </c>
      <c r="F94">
        <v>1150</v>
      </c>
      <c r="G94">
        <v>575</v>
      </c>
      <c r="H94">
        <v>1842</v>
      </c>
      <c r="S94" t="s">
        <v>224</v>
      </c>
      <c r="T94" s="1">
        <v>45733</v>
      </c>
      <c r="U94" t="s">
        <v>15</v>
      </c>
      <c r="V94">
        <v>421000</v>
      </c>
    </row>
    <row r="95" spans="1:22" x14ac:dyDescent="0.35">
      <c r="A95" t="s">
        <v>225</v>
      </c>
      <c r="B95" s="1">
        <v>45667</v>
      </c>
      <c r="C95" t="s">
        <v>26</v>
      </c>
      <c r="D95">
        <v>103116</v>
      </c>
      <c r="E95">
        <v>10009</v>
      </c>
      <c r="F95">
        <v>2859</v>
      </c>
      <c r="G95">
        <v>1429</v>
      </c>
      <c r="H95">
        <v>2376</v>
      </c>
      <c r="S95" t="s">
        <v>226</v>
      </c>
      <c r="T95" s="1">
        <v>45721</v>
      </c>
      <c r="U95" t="s">
        <v>34</v>
      </c>
      <c r="V95">
        <v>121635</v>
      </c>
    </row>
    <row r="96" spans="1:22" x14ac:dyDescent="0.35">
      <c r="A96" t="s">
        <v>227</v>
      </c>
      <c r="B96" s="1">
        <v>45726</v>
      </c>
      <c r="C96" t="s">
        <v>51</v>
      </c>
      <c r="D96">
        <v>28289</v>
      </c>
      <c r="E96">
        <v>2838</v>
      </c>
      <c r="F96">
        <v>811</v>
      </c>
      <c r="G96">
        <v>405</v>
      </c>
      <c r="H96">
        <v>991</v>
      </c>
      <c r="S96" t="s">
        <v>228</v>
      </c>
      <c r="T96" s="1">
        <v>45685</v>
      </c>
      <c r="U96" t="s">
        <v>49</v>
      </c>
      <c r="V96">
        <v>266184</v>
      </c>
    </row>
    <row r="97" spans="1:22" x14ac:dyDescent="0.35">
      <c r="A97" t="s">
        <v>229</v>
      </c>
      <c r="B97" s="1">
        <v>45659</v>
      </c>
      <c r="C97" t="s">
        <v>49</v>
      </c>
      <c r="D97">
        <v>21364</v>
      </c>
      <c r="E97">
        <v>991</v>
      </c>
      <c r="F97">
        <v>283</v>
      </c>
      <c r="G97">
        <v>141</v>
      </c>
      <c r="H97">
        <v>289</v>
      </c>
      <c r="S97" t="s">
        <v>230</v>
      </c>
      <c r="T97" s="1">
        <v>45694</v>
      </c>
      <c r="U97" t="s">
        <v>39</v>
      </c>
      <c r="V97">
        <v>232958</v>
      </c>
    </row>
    <row r="98" spans="1:22" x14ac:dyDescent="0.35">
      <c r="A98" t="s">
        <v>231</v>
      </c>
      <c r="B98" s="1">
        <v>45741</v>
      </c>
      <c r="C98" t="s">
        <v>51</v>
      </c>
      <c r="D98">
        <v>99704</v>
      </c>
      <c r="E98">
        <v>9542</v>
      </c>
      <c r="F98">
        <v>2726</v>
      </c>
      <c r="G98">
        <v>1363</v>
      </c>
      <c r="H98">
        <v>4169</v>
      </c>
      <c r="S98" t="s">
        <v>232</v>
      </c>
      <c r="T98" s="1">
        <v>45733</v>
      </c>
      <c r="U98" t="s">
        <v>39</v>
      </c>
      <c r="V98">
        <v>142324</v>
      </c>
    </row>
    <row r="99" spans="1:22" x14ac:dyDescent="0.35">
      <c r="A99" t="s">
        <v>233</v>
      </c>
      <c r="B99" s="1">
        <v>45708</v>
      </c>
      <c r="C99" t="s">
        <v>21</v>
      </c>
      <c r="D99">
        <v>16938</v>
      </c>
      <c r="E99">
        <v>1355</v>
      </c>
      <c r="F99">
        <v>387</v>
      </c>
      <c r="G99">
        <v>193</v>
      </c>
      <c r="H99">
        <v>557</v>
      </c>
      <c r="S99" t="s">
        <v>234</v>
      </c>
      <c r="T99" s="1">
        <v>45706</v>
      </c>
      <c r="U99" t="s">
        <v>49</v>
      </c>
      <c r="V99">
        <v>282944</v>
      </c>
    </row>
    <row r="100" spans="1:22" x14ac:dyDescent="0.35">
      <c r="A100" t="s">
        <v>235</v>
      </c>
      <c r="B100" s="1">
        <v>45690</v>
      </c>
      <c r="C100" t="s">
        <v>23</v>
      </c>
      <c r="D100">
        <v>98610</v>
      </c>
      <c r="E100">
        <v>9949</v>
      </c>
      <c r="F100">
        <v>2842</v>
      </c>
      <c r="G100">
        <v>1421</v>
      </c>
      <c r="H100">
        <v>2889</v>
      </c>
      <c r="S100" t="s">
        <v>236</v>
      </c>
      <c r="T100" s="1">
        <v>45701</v>
      </c>
      <c r="U100" t="s">
        <v>34</v>
      </c>
      <c r="V100">
        <v>391815</v>
      </c>
    </row>
    <row r="101" spans="1:22" x14ac:dyDescent="0.35">
      <c r="A101" t="s">
        <v>237</v>
      </c>
      <c r="B101" s="1">
        <v>45669</v>
      </c>
      <c r="C101" t="s">
        <v>21</v>
      </c>
      <c r="D101">
        <v>74449</v>
      </c>
      <c r="E101">
        <v>3682</v>
      </c>
      <c r="F101">
        <v>1052</v>
      </c>
      <c r="G101">
        <v>526</v>
      </c>
      <c r="H101">
        <v>1764</v>
      </c>
      <c r="S101" t="s">
        <v>238</v>
      </c>
      <c r="T101" s="1">
        <v>45685</v>
      </c>
      <c r="U101" t="s">
        <v>17</v>
      </c>
      <c r="V101">
        <v>395454</v>
      </c>
    </row>
    <row r="102" spans="1:22" x14ac:dyDescent="0.35">
      <c r="A102" t="s">
        <v>239</v>
      </c>
      <c r="B102" s="1">
        <v>45692</v>
      </c>
      <c r="C102" t="s">
        <v>26</v>
      </c>
      <c r="D102">
        <v>43494</v>
      </c>
      <c r="E102">
        <v>2670</v>
      </c>
      <c r="F102">
        <v>763</v>
      </c>
      <c r="G102">
        <v>381</v>
      </c>
      <c r="H102">
        <v>519</v>
      </c>
      <c r="S102" t="s">
        <v>240</v>
      </c>
      <c r="T102" s="1">
        <v>45736</v>
      </c>
      <c r="U102" t="s">
        <v>15</v>
      </c>
      <c r="V102">
        <v>199381</v>
      </c>
    </row>
    <row r="103" spans="1:22" x14ac:dyDescent="0.35">
      <c r="A103" t="s">
        <v>241</v>
      </c>
      <c r="B103" s="1">
        <v>45683</v>
      </c>
      <c r="C103" t="s">
        <v>17</v>
      </c>
      <c r="D103">
        <v>32350</v>
      </c>
      <c r="E103">
        <v>1293</v>
      </c>
      <c r="F103">
        <v>369</v>
      </c>
      <c r="G103">
        <v>184</v>
      </c>
      <c r="H103">
        <v>839</v>
      </c>
      <c r="S103" t="s">
        <v>242</v>
      </c>
      <c r="T103" s="1">
        <v>45718</v>
      </c>
      <c r="U103" t="s">
        <v>49</v>
      </c>
      <c r="V103">
        <v>84707</v>
      </c>
    </row>
    <row r="104" spans="1:22" x14ac:dyDescent="0.35">
      <c r="A104" t="s">
        <v>243</v>
      </c>
      <c r="B104" s="1">
        <v>45664</v>
      </c>
      <c r="C104" t="s">
        <v>17</v>
      </c>
      <c r="D104">
        <v>80353</v>
      </c>
      <c r="E104">
        <v>4728</v>
      </c>
      <c r="F104">
        <v>1350</v>
      </c>
      <c r="G104">
        <v>675</v>
      </c>
      <c r="H104">
        <v>1850</v>
      </c>
      <c r="S104" t="s">
        <v>244</v>
      </c>
      <c r="T104" s="1">
        <v>45735</v>
      </c>
      <c r="U104" t="s">
        <v>34</v>
      </c>
      <c r="V104">
        <v>393681</v>
      </c>
    </row>
    <row r="105" spans="1:22" x14ac:dyDescent="0.35">
      <c r="A105" t="s">
        <v>245</v>
      </c>
      <c r="B105" s="1">
        <v>45732</v>
      </c>
      <c r="C105" t="s">
        <v>23</v>
      </c>
      <c r="D105">
        <v>8267</v>
      </c>
      <c r="E105">
        <v>690</v>
      </c>
      <c r="F105">
        <v>197</v>
      </c>
      <c r="G105">
        <v>98</v>
      </c>
      <c r="H105">
        <v>226</v>
      </c>
      <c r="S105" t="s">
        <v>246</v>
      </c>
      <c r="T105" s="1">
        <v>45730</v>
      </c>
      <c r="U105" t="s">
        <v>26</v>
      </c>
      <c r="V105">
        <v>228686</v>
      </c>
    </row>
    <row r="106" spans="1:22" x14ac:dyDescent="0.35">
      <c r="A106" t="s">
        <v>247</v>
      </c>
      <c r="B106" s="1">
        <v>45693</v>
      </c>
      <c r="C106" t="s">
        <v>34</v>
      </c>
      <c r="D106">
        <v>136484</v>
      </c>
      <c r="E106">
        <v>5151</v>
      </c>
      <c r="F106">
        <v>1471</v>
      </c>
      <c r="G106">
        <v>735</v>
      </c>
      <c r="H106">
        <v>4216</v>
      </c>
      <c r="S106" t="s">
        <v>248</v>
      </c>
      <c r="T106" s="1">
        <v>45694</v>
      </c>
      <c r="U106" t="s">
        <v>23</v>
      </c>
      <c r="V106">
        <v>403299</v>
      </c>
    </row>
    <row r="107" spans="1:22" x14ac:dyDescent="0.35">
      <c r="A107" t="s">
        <v>249</v>
      </c>
      <c r="B107" s="1">
        <v>45706</v>
      </c>
      <c r="C107" t="s">
        <v>49</v>
      </c>
      <c r="D107">
        <v>49425</v>
      </c>
      <c r="E107">
        <v>3194</v>
      </c>
      <c r="F107">
        <v>912</v>
      </c>
      <c r="G107">
        <v>456</v>
      </c>
      <c r="H107">
        <v>1899</v>
      </c>
      <c r="S107" t="s">
        <v>250</v>
      </c>
      <c r="T107" s="1">
        <v>45683</v>
      </c>
      <c r="U107" t="s">
        <v>19</v>
      </c>
      <c r="V107">
        <v>208492</v>
      </c>
    </row>
    <row r="108" spans="1:22" x14ac:dyDescent="0.35">
      <c r="A108" t="s">
        <v>251</v>
      </c>
      <c r="B108" s="1">
        <v>45681</v>
      </c>
      <c r="C108" t="s">
        <v>34</v>
      </c>
      <c r="D108">
        <v>88042</v>
      </c>
      <c r="E108">
        <v>5624</v>
      </c>
      <c r="F108">
        <v>1606</v>
      </c>
      <c r="G108">
        <v>803</v>
      </c>
      <c r="H108">
        <v>2518</v>
      </c>
      <c r="S108" t="s">
        <v>252</v>
      </c>
      <c r="T108" s="1">
        <v>45658</v>
      </c>
      <c r="U108" t="s">
        <v>49</v>
      </c>
      <c r="V108">
        <v>220102</v>
      </c>
    </row>
    <row r="109" spans="1:22" x14ac:dyDescent="0.35">
      <c r="A109" t="s">
        <v>253</v>
      </c>
      <c r="B109" s="1">
        <v>45712</v>
      </c>
      <c r="C109" t="s">
        <v>49</v>
      </c>
      <c r="D109">
        <v>143429</v>
      </c>
      <c r="E109">
        <v>10661</v>
      </c>
      <c r="F109">
        <v>3046</v>
      </c>
      <c r="G109">
        <v>1523</v>
      </c>
      <c r="H109">
        <v>3145</v>
      </c>
      <c r="S109" t="s">
        <v>254</v>
      </c>
      <c r="T109" s="1">
        <v>45692</v>
      </c>
      <c r="U109" t="s">
        <v>19</v>
      </c>
      <c r="V109">
        <v>267285</v>
      </c>
    </row>
    <row r="110" spans="1:22" x14ac:dyDescent="0.35">
      <c r="A110" t="s">
        <v>255</v>
      </c>
      <c r="B110" s="1">
        <v>45687</v>
      </c>
      <c r="C110" t="s">
        <v>39</v>
      </c>
      <c r="D110">
        <v>76180</v>
      </c>
      <c r="E110">
        <v>6611</v>
      </c>
      <c r="F110">
        <v>1889</v>
      </c>
      <c r="G110">
        <v>944</v>
      </c>
      <c r="H110">
        <v>1669</v>
      </c>
      <c r="S110" t="s">
        <v>256</v>
      </c>
      <c r="T110" s="1">
        <v>45716</v>
      </c>
      <c r="U110" t="s">
        <v>17</v>
      </c>
      <c r="V110">
        <v>210928</v>
      </c>
    </row>
    <row r="111" spans="1:22" x14ac:dyDescent="0.35">
      <c r="A111" t="s">
        <v>257</v>
      </c>
      <c r="B111" s="1">
        <v>45746</v>
      </c>
      <c r="C111" t="s">
        <v>26</v>
      </c>
      <c r="D111">
        <v>116888</v>
      </c>
      <c r="E111">
        <v>8463</v>
      </c>
      <c r="F111">
        <v>2418</v>
      </c>
      <c r="G111">
        <v>1209</v>
      </c>
      <c r="H111">
        <v>4070</v>
      </c>
      <c r="S111" t="s">
        <v>258</v>
      </c>
      <c r="T111" s="1">
        <v>45708</v>
      </c>
      <c r="U111" t="s">
        <v>17</v>
      </c>
      <c r="V111">
        <v>346141</v>
      </c>
    </row>
    <row r="112" spans="1:22" x14ac:dyDescent="0.35">
      <c r="A112" t="s">
        <v>259</v>
      </c>
      <c r="B112" s="1">
        <v>45669</v>
      </c>
      <c r="C112" t="s">
        <v>21</v>
      </c>
      <c r="D112">
        <v>124180</v>
      </c>
      <c r="E112">
        <v>12130</v>
      </c>
      <c r="F112">
        <v>3465</v>
      </c>
      <c r="G112">
        <v>1732</v>
      </c>
      <c r="H112">
        <v>3658</v>
      </c>
      <c r="S112" t="s">
        <v>260</v>
      </c>
      <c r="T112" s="1">
        <v>45669</v>
      </c>
      <c r="U112" t="s">
        <v>26</v>
      </c>
      <c r="V112">
        <v>169273</v>
      </c>
    </row>
    <row r="113" spans="1:22" x14ac:dyDescent="0.35">
      <c r="A113" t="s">
        <v>261</v>
      </c>
      <c r="B113" s="1">
        <v>45740</v>
      </c>
      <c r="C113" t="s">
        <v>17</v>
      </c>
      <c r="D113">
        <v>64163</v>
      </c>
      <c r="E113">
        <v>6512</v>
      </c>
      <c r="F113">
        <v>1860</v>
      </c>
      <c r="G113">
        <v>930</v>
      </c>
      <c r="H113">
        <v>3691</v>
      </c>
      <c r="S113" t="s">
        <v>262</v>
      </c>
      <c r="T113" s="1">
        <v>45677</v>
      </c>
      <c r="U113" t="s">
        <v>39</v>
      </c>
      <c r="V113">
        <v>298500</v>
      </c>
    </row>
    <row r="114" spans="1:22" x14ac:dyDescent="0.35">
      <c r="A114" t="s">
        <v>263</v>
      </c>
      <c r="B114" s="1">
        <v>45669</v>
      </c>
      <c r="C114" t="s">
        <v>51</v>
      </c>
      <c r="D114">
        <v>10486</v>
      </c>
      <c r="E114">
        <v>428</v>
      </c>
      <c r="F114">
        <v>122</v>
      </c>
      <c r="G114">
        <v>61</v>
      </c>
      <c r="H114">
        <v>152</v>
      </c>
      <c r="S114" t="s">
        <v>264</v>
      </c>
      <c r="T114" s="1">
        <v>45745</v>
      </c>
      <c r="U114" t="s">
        <v>49</v>
      </c>
      <c r="V114">
        <v>284746</v>
      </c>
    </row>
    <row r="115" spans="1:22" x14ac:dyDescent="0.35">
      <c r="A115" t="s">
        <v>265</v>
      </c>
      <c r="B115" s="1">
        <v>45673</v>
      </c>
      <c r="C115" t="s">
        <v>15</v>
      </c>
      <c r="D115">
        <v>147202</v>
      </c>
      <c r="E115">
        <v>7344</v>
      </c>
      <c r="F115">
        <v>2098</v>
      </c>
      <c r="G115">
        <v>1049</v>
      </c>
      <c r="H115">
        <v>8436</v>
      </c>
      <c r="S115" t="s">
        <v>266</v>
      </c>
      <c r="T115" s="1">
        <v>45700</v>
      </c>
      <c r="U115" t="s">
        <v>15</v>
      </c>
      <c r="V115">
        <v>246733</v>
      </c>
    </row>
    <row r="116" spans="1:22" x14ac:dyDescent="0.35">
      <c r="A116" t="s">
        <v>267</v>
      </c>
      <c r="B116" s="1">
        <v>45715</v>
      </c>
      <c r="C116" t="s">
        <v>19</v>
      </c>
      <c r="D116">
        <v>32192</v>
      </c>
      <c r="E116">
        <v>1382</v>
      </c>
      <c r="F116">
        <v>394</v>
      </c>
      <c r="G116">
        <v>197</v>
      </c>
      <c r="H116">
        <v>1820</v>
      </c>
      <c r="S116" t="s">
        <v>268</v>
      </c>
      <c r="T116" s="1">
        <v>45746</v>
      </c>
      <c r="U116" t="s">
        <v>39</v>
      </c>
      <c r="V116">
        <v>401537</v>
      </c>
    </row>
    <row r="117" spans="1:22" x14ac:dyDescent="0.35">
      <c r="A117" t="s">
        <v>269</v>
      </c>
      <c r="B117" s="1">
        <v>45692</v>
      </c>
      <c r="C117" t="s">
        <v>15</v>
      </c>
      <c r="D117">
        <v>16174</v>
      </c>
      <c r="E117">
        <v>1693</v>
      </c>
      <c r="F117">
        <v>483</v>
      </c>
      <c r="G117">
        <v>241</v>
      </c>
      <c r="H117">
        <v>206</v>
      </c>
      <c r="S117" t="s">
        <v>270</v>
      </c>
      <c r="T117" s="1">
        <v>45686</v>
      </c>
      <c r="U117" t="s">
        <v>34</v>
      </c>
      <c r="V117">
        <v>196470</v>
      </c>
    </row>
    <row r="118" spans="1:22" x14ac:dyDescent="0.35">
      <c r="A118" t="s">
        <v>271</v>
      </c>
      <c r="B118" s="1">
        <v>45733</v>
      </c>
      <c r="C118" t="s">
        <v>21</v>
      </c>
      <c r="D118">
        <v>43102</v>
      </c>
      <c r="E118">
        <v>3155</v>
      </c>
      <c r="F118">
        <v>901</v>
      </c>
      <c r="G118">
        <v>450</v>
      </c>
      <c r="H118">
        <v>1952</v>
      </c>
      <c r="S118" t="s">
        <v>272</v>
      </c>
      <c r="T118" s="1">
        <v>45713</v>
      </c>
      <c r="U118" t="s">
        <v>39</v>
      </c>
      <c r="V118">
        <v>449854</v>
      </c>
    </row>
    <row r="119" spans="1:22" x14ac:dyDescent="0.35">
      <c r="A119" t="s">
        <v>273</v>
      </c>
      <c r="B119" s="1">
        <v>45666</v>
      </c>
      <c r="C119" t="s">
        <v>21</v>
      </c>
      <c r="D119">
        <v>6542</v>
      </c>
      <c r="E119">
        <v>424</v>
      </c>
      <c r="F119">
        <v>121</v>
      </c>
      <c r="G119">
        <v>60</v>
      </c>
      <c r="H119">
        <v>138</v>
      </c>
      <c r="S119" t="s">
        <v>274</v>
      </c>
      <c r="T119" s="1">
        <v>45700</v>
      </c>
      <c r="U119" t="s">
        <v>15</v>
      </c>
      <c r="V119">
        <v>380929</v>
      </c>
    </row>
    <row r="120" spans="1:22" x14ac:dyDescent="0.35">
      <c r="A120" t="s">
        <v>275</v>
      </c>
      <c r="B120" s="1">
        <v>45686</v>
      </c>
      <c r="C120" t="s">
        <v>49</v>
      </c>
      <c r="D120">
        <v>98105</v>
      </c>
      <c r="E120">
        <v>9558</v>
      </c>
      <c r="F120">
        <v>2731</v>
      </c>
      <c r="G120">
        <v>1365</v>
      </c>
      <c r="H120">
        <v>1700</v>
      </c>
      <c r="S120" t="s">
        <v>276</v>
      </c>
      <c r="T120" s="1">
        <v>45680</v>
      </c>
      <c r="U120" t="s">
        <v>23</v>
      </c>
      <c r="V120">
        <v>129141</v>
      </c>
    </row>
    <row r="121" spans="1:22" x14ac:dyDescent="0.35">
      <c r="A121" t="s">
        <v>277</v>
      </c>
      <c r="B121" s="1">
        <v>45722</v>
      </c>
      <c r="C121" t="s">
        <v>34</v>
      </c>
      <c r="D121">
        <v>59693</v>
      </c>
      <c r="E121">
        <v>6211</v>
      </c>
      <c r="F121">
        <v>1774</v>
      </c>
      <c r="G121">
        <v>887</v>
      </c>
      <c r="H121">
        <v>1713</v>
      </c>
      <c r="S121" t="s">
        <v>278</v>
      </c>
      <c r="T121" s="1">
        <v>45741</v>
      </c>
      <c r="U121" t="s">
        <v>17</v>
      </c>
      <c r="V121">
        <v>89062</v>
      </c>
    </row>
    <row r="122" spans="1:22" x14ac:dyDescent="0.35">
      <c r="A122" t="s">
        <v>279</v>
      </c>
      <c r="B122" s="1">
        <v>45688</v>
      </c>
      <c r="C122" t="s">
        <v>15</v>
      </c>
      <c r="D122">
        <v>137396</v>
      </c>
      <c r="E122">
        <v>12054</v>
      </c>
      <c r="F122">
        <v>3444</v>
      </c>
      <c r="G122">
        <v>1722</v>
      </c>
      <c r="H122">
        <v>3958</v>
      </c>
      <c r="S122" t="s">
        <v>280</v>
      </c>
      <c r="T122" s="1">
        <v>45702</v>
      </c>
      <c r="U122" t="s">
        <v>23</v>
      </c>
      <c r="V122">
        <v>440479</v>
      </c>
    </row>
    <row r="123" spans="1:22" x14ac:dyDescent="0.35">
      <c r="A123" t="s">
        <v>281</v>
      </c>
      <c r="B123" s="1">
        <v>45696</v>
      </c>
      <c r="C123" t="s">
        <v>49</v>
      </c>
      <c r="D123">
        <v>31790</v>
      </c>
      <c r="E123">
        <v>2056</v>
      </c>
      <c r="F123">
        <v>587</v>
      </c>
      <c r="G123">
        <v>293</v>
      </c>
      <c r="H123">
        <v>1758</v>
      </c>
      <c r="S123" t="s">
        <v>282</v>
      </c>
      <c r="T123" s="1">
        <v>45707</v>
      </c>
      <c r="U123" t="s">
        <v>49</v>
      </c>
      <c r="V123">
        <v>355897</v>
      </c>
    </row>
    <row r="124" spans="1:22" x14ac:dyDescent="0.35">
      <c r="A124" t="s">
        <v>283</v>
      </c>
      <c r="B124" s="1">
        <v>45715</v>
      </c>
      <c r="C124" t="s">
        <v>49</v>
      </c>
      <c r="D124">
        <v>20485</v>
      </c>
      <c r="E124">
        <v>1423</v>
      </c>
      <c r="F124">
        <v>406</v>
      </c>
      <c r="G124">
        <v>203</v>
      </c>
      <c r="H124">
        <v>216</v>
      </c>
      <c r="S124" t="s">
        <v>284</v>
      </c>
      <c r="T124" s="1">
        <v>45665</v>
      </c>
      <c r="U124" t="s">
        <v>39</v>
      </c>
      <c r="V124">
        <v>322369</v>
      </c>
    </row>
    <row r="125" spans="1:22" x14ac:dyDescent="0.35">
      <c r="A125" t="s">
        <v>285</v>
      </c>
      <c r="B125" s="1">
        <v>45696</v>
      </c>
      <c r="C125" t="s">
        <v>34</v>
      </c>
      <c r="D125">
        <v>35355</v>
      </c>
      <c r="E125">
        <v>1531</v>
      </c>
      <c r="F125">
        <v>437</v>
      </c>
      <c r="G125">
        <v>218</v>
      </c>
      <c r="H125">
        <v>561</v>
      </c>
      <c r="S125" t="s">
        <v>286</v>
      </c>
      <c r="T125" s="1">
        <v>45742</v>
      </c>
      <c r="U125" t="s">
        <v>49</v>
      </c>
      <c r="V125">
        <v>173008</v>
      </c>
    </row>
    <row r="126" spans="1:22" x14ac:dyDescent="0.35">
      <c r="A126" t="s">
        <v>287</v>
      </c>
      <c r="B126" s="1">
        <v>45720</v>
      </c>
      <c r="C126" t="s">
        <v>51</v>
      </c>
      <c r="D126">
        <v>57224</v>
      </c>
      <c r="E126">
        <v>4730</v>
      </c>
      <c r="F126">
        <v>1351</v>
      </c>
      <c r="G126">
        <v>675</v>
      </c>
      <c r="H126">
        <v>1251</v>
      </c>
      <c r="S126" t="s">
        <v>288</v>
      </c>
      <c r="T126" s="1">
        <v>45665</v>
      </c>
      <c r="U126" t="s">
        <v>23</v>
      </c>
      <c r="V126">
        <v>204268</v>
      </c>
    </row>
    <row r="127" spans="1:22" x14ac:dyDescent="0.35">
      <c r="A127" t="s">
        <v>289</v>
      </c>
      <c r="B127" s="1">
        <v>45663</v>
      </c>
      <c r="C127" t="s">
        <v>17</v>
      </c>
      <c r="D127">
        <v>33016</v>
      </c>
      <c r="E127">
        <v>1347</v>
      </c>
      <c r="F127">
        <v>384</v>
      </c>
      <c r="G127">
        <v>192</v>
      </c>
      <c r="H127">
        <v>1202</v>
      </c>
      <c r="S127" t="s">
        <v>290</v>
      </c>
      <c r="T127" s="1">
        <v>45662</v>
      </c>
      <c r="U127" t="s">
        <v>17</v>
      </c>
      <c r="V127">
        <v>436542</v>
      </c>
    </row>
    <row r="128" spans="1:22" x14ac:dyDescent="0.35">
      <c r="A128" t="s">
        <v>291</v>
      </c>
      <c r="B128" s="1">
        <v>45704</v>
      </c>
      <c r="C128" t="s">
        <v>23</v>
      </c>
      <c r="D128">
        <v>41395</v>
      </c>
      <c r="E128">
        <v>4282</v>
      </c>
      <c r="F128">
        <v>1223</v>
      </c>
      <c r="G128">
        <v>611</v>
      </c>
      <c r="H128">
        <v>1564</v>
      </c>
      <c r="S128" t="s">
        <v>292</v>
      </c>
      <c r="T128" s="1">
        <v>45743</v>
      </c>
      <c r="U128" t="s">
        <v>21</v>
      </c>
      <c r="V128">
        <v>296958</v>
      </c>
    </row>
    <row r="129" spans="1:22" x14ac:dyDescent="0.35">
      <c r="A129" t="s">
        <v>293</v>
      </c>
      <c r="B129" s="1">
        <v>45693</v>
      </c>
      <c r="C129" t="s">
        <v>17</v>
      </c>
      <c r="D129">
        <v>133148</v>
      </c>
      <c r="E129">
        <v>5064</v>
      </c>
      <c r="F129">
        <v>1447</v>
      </c>
      <c r="G129">
        <v>723</v>
      </c>
      <c r="H129">
        <v>7487</v>
      </c>
      <c r="S129" t="s">
        <v>294</v>
      </c>
      <c r="T129" s="1">
        <v>45691</v>
      </c>
      <c r="U129" t="s">
        <v>26</v>
      </c>
      <c r="V129">
        <v>98320</v>
      </c>
    </row>
    <row r="130" spans="1:22" x14ac:dyDescent="0.35">
      <c r="A130" t="s">
        <v>295</v>
      </c>
      <c r="B130" s="1">
        <v>45704</v>
      </c>
      <c r="C130" t="s">
        <v>19</v>
      </c>
      <c r="D130">
        <v>96362</v>
      </c>
      <c r="E130">
        <v>8063</v>
      </c>
      <c r="F130">
        <v>2303</v>
      </c>
      <c r="G130">
        <v>1151</v>
      </c>
      <c r="H130">
        <v>1327</v>
      </c>
      <c r="S130" t="s">
        <v>296</v>
      </c>
      <c r="T130" s="1">
        <v>45712</v>
      </c>
      <c r="U130" t="s">
        <v>49</v>
      </c>
      <c r="V130">
        <v>196649</v>
      </c>
    </row>
    <row r="131" spans="1:22" x14ac:dyDescent="0.35">
      <c r="A131" t="s">
        <v>297</v>
      </c>
      <c r="B131" s="1">
        <v>45658</v>
      </c>
      <c r="C131" t="s">
        <v>15</v>
      </c>
      <c r="D131">
        <v>22640</v>
      </c>
      <c r="E131">
        <v>1135</v>
      </c>
      <c r="F131">
        <v>324</v>
      </c>
      <c r="G131">
        <v>162</v>
      </c>
      <c r="H131">
        <v>559</v>
      </c>
      <c r="S131" t="s">
        <v>298</v>
      </c>
      <c r="T131" s="1">
        <v>45700</v>
      </c>
      <c r="U131" t="s">
        <v>49</v>
      </c>
      <c r="V131">
        <v>138009</v>
      </c>
    </row>
    <row r="132" spans="1:22" x14ac:dyDescent="0.35">
      <c r="A132" t="s">
        <v>299</v>
      </c>
      <c r="B132" s="1">
        <v>45714</v>
      </c>
      <c r="C132" t="s">
        <v>17</v>
      </c>
      <c r="D132">
        <v>115133</v>
      </c>
      <c r="E132">
        <v>8738</v>
      </c>
      <c r="F132">
        <v>2496</v>
      </c>
      <c r="G132">
        <v>1248</v>
      </c>
      <c r="H132">
        <v>6338</v>
      </c>
      <c r="S132" t="s">
        <v>300</v>
      </c>
      <c r="T132" s="1">
        <v>45687</v>
      </c>
      <c r="U132" t="s">
        <v>21</v>
      </c>
      <c r="V132">
        <v>498625</v>
      </c>
    </row>
    <row r="133" spans="1:22" x14ac:dyDescent="0.35">
      <c r="A133" t="s">
        <v>301</v>
      </c>
      <c r="B133" s="1">
        <v>45729</v>
      </c>
      <c r="C133" t="s">
        <v>23</v>
      </c>
      <c r="D133">
        <v>143186</v>
      </c>
      <c r="E133">
        <v>7827</v>
      </c>
      <c r="F133">
        <v>2236</v>
      </c>
      <c r="G133">
        <v>1118</v>
      </c>
      <c r="H133">
        <v>8236</v>
      </c>
      <c r="S133" t="s">
        <v>302</v>
      </c>
      <c r="T133" s="1">
        <v>45739</v>
      </c>
      <c r="U133" t="s">
        <v>34</v>
      </c>
      <c r="V133">
        <v>262112</v>
      </c>
    </row>
    <row r="134" spans="1:22" x14ac:dyDescent="0.35">
      <c r="A134" t="s">
        <v>303</v>
      </c>
      <c r="B134" s="1">
        <v>45693</v>
      </c>
      <c r="C134" t="s">
        <v>39</v>
      </c>
      <c r="D134">
        <v>130899</v>
      </c>
      <c r="E134">
        <v>5559</v>
      </c>
      <c r="F134">
        <v>1588</v>
      </c>
      <c r="G134">
        <v>794</v>
      </c>
      <c r="H134">
        <v>3505</v>
      </c>
      <c r="S134" t="s">
        <v>304</v>
      </c>
      <c r="T134" s="1">
        <v>45683</v>
      </c>
      <c r="U134" t="s">
        <v>34</v>
      </c>
      <c r="V134">
        <v>86487</v>
      </c>
    </row>
    <row r="135" spans="1:22" x14ac:dyDescent="0.35">
      <c r="A135" t="s">
        <v>305</v>
      </c>
      <c r="B135" s="1">
        <v>45685</v>
      </c>
      <c r="C135" t="s">
        <v>15</v>
      </c>
      <c r="D135">
        <v>66529</v>
      </c>
      <c r="E135">
        <v>4136</v>
      </c>
      <c r="F135">
        <v>1181</v>
      </c>
      <c r="G135">
        <v>590</v>
      </c>
      <c r="H135">
        <v>1428</v>
      </c>
      <c r="S135" t="s">
        <v>306</v>
      </c>
      <c r="T135" s="1">
        <v>45704</v>
      </c>
      <c r="U135" t="s">
        <v>23</v>
      </c>
      <c r="V135">
        <v>278071</v>
      </c>
    </row>
    <row r="136" spans="1:22" x14ac:dyDescent="0.35">
      <c r="A136" t="s">
        <v>307</v>
      </c>
      <c r="B136" s="1">
        <v>45720</v>
      </c>
      <c r="C136" t="s">
        <v>23</v>
      </c>
      <c r="D136">
        <v>132016</v>
      </c>
      <c r="E136">
        <v>7022</v>
      </c>
      <c r="F136">
        <v>2006</v>
      </c>
      <c r="G136">
        <v>1003</v>
      </c>
      <c r="H136">
        <v>4311</v>
      </c>
      <c r="S136" t="s">
        <v>308</v>
      </c>
      <c r="T136" s="1">
        <v>45733</v>
      </c>
      <c r="U136" t="s">
        <v>49</v>
      </c>
      <c r="V136">
        <v>362282</v>
      </c>
    </row>
    <row r="137" spans="1:22" x14ac:dyDescent="0.35">
      <c r="A137" t="s">
        <v>309</v>
      </c>
      <c r="B137" s="1">
        <v>45734</v>
      </c>
      <c r="C137" t="s">
        <v>49</v>
      </c>
      <c r="D137">
        <v>110616</v>
      </c>
      <c r="E137">
        <v>6037</v>
      </c>
      <c r="F137">
        <v>1725</v>
      </c>
      <c r="G137">
        <v>862</v>
      </c>
      <c r="H137">
        <v>3380</v>
      </c>
      <c r="S137" t="s">
        <v>310</v>
      </c>
      <c r="T137" s="1">
        <v>45729</v>
      </c>
      <c r="U137" t="s">
        <v>17</v>
      </c>
      <c r="V137">
        <v>480424</v>
      </c>
    </row>
    <row r="138" spans="1:22" x14ac:dyDescent="0.35">
      <c r="A138" t="s">
        <v>311</v>
      </c>
      <c r="B138" s="1">
        <v>45663</v>
      </c>
      <c r="C138" t="s">
        <v>21</v>
      </c>
      <c r="D138">
        <v>102007</v>
      </c>
      <c r="E138">
        <v>4731</v>
      </c>
      <c r="F138">
        <v>1351</v>
      </c>
      <c r="G138">
        <v>675</v>
      </c>
      <c r="H138">
        <v>5666</v>
      </c>
      <c r="S138" t="s">
        <v>312</v>
      </c>
      <c r="T138" s="1">
        <v>45703</v>
      </c>
      <c r="U138" t="s">
        <v>19</v>
      </c>
      <c r="V138">
        <v>473875</v>
      </c>
    </row>
    <row r="139" spans="1:22" x14ac:dyDescent="0.35">
      <c r="A139" t="s">
        <v>313</v>
      </c>
      <c r="B139" s="1">
        <v>45682</v>
      </c>
      <c r="C139" t="s">
        <v>51</v>
      </c>
      <c r="D139">
        <v>141785</v>
      </c>
      <c r="E139">
        <v>9097</v>
      </c>
      <c r="F139">
        <v>2599</v>
      </c>
      <c r="G139">
        <v>1299</v>
      </c>
      <c r="H139">
        <v>5537</v>
      </c>
      <c r="S139" t="s">
        <v>314</v>
      </c>
      <c r="T139" s="1">
        <v>45690</v>
      </c>
      <c r="U139" t="s">
        <v>23</v>
      </c>
      <c r="V139">
        <v>151376</v>
      </c>
    </row>
    <row r="140" spans="1:22" x14ac:dyDescent="0.35">
      <c r="A140" t="s">
        <v>315</v>
      </c>
      <c r="B140" s="1">
        <v>45662</v>
      </c>
      <c r="C140" t="s">
        <v>19</v>
      </c>
      <c r="D140">
        <v>134473</v>
      </c>
      <c r="E140">
        <v>5485</v>
      </c>
      <c r="F140">
        <v>1567</v>
      </c>
      <c r="G140">
        <v>783</v>
      </c>
      <c r="H140">
        <v>7239</v>
      </c>
      <c r="S140" t="s">
        <v>316</v>
      </c>
      <c r="T140" s="1">
        <v>45676</v>
      </c>
      <c r="U140" t="s">
        <v>23</v>
      </c>
      <c r="V140">
        <v>391278</v>
      </c>
    </row>
    <row r="141" spans="1:22" x14ac:dyDescent="0.35">
      <c r="A141" t="s">
        <v>317</v>
      </c>
      <c r="B141" s="1">
        <v>45706</v>
      </c>
      <c r="C141" t="s">
        <v>23</v>
      </c>
      <c r="D141">
        <v>6015</v>
      </c>
      <c r="E141">
        <v>369</v>
      </c>
      <c r="F141">
        <v>105</v>
      </c>
      <c r="G141">
        <v>52</v>
      </c>
      <c r="H141">
        <v>303</v>
      </c>
      <c r="S141" t="s">
        <v>318</v>
      </c>
      <c r="T141" s="1">
        <v>45737</v>
      </c>
      <c r="U141" t="s">
        <v>26</v>
      </c>
      <c r="V141">
        <v>293341</v>
      </c>
    </row>
    <row r="142" spans="1:22" x14ac:dyDescent="0.35">
      <c r="A142" t="s">
        <v>319</v>
      </c>
      <c r="B142" s="1">
        <v>45743</v>
      </c>
      <c r="C142" t="s">
        <v>17</v>
      </c>
      <c r="D142">
        <v>133778</v>
      </c>
      <c r="E142">
        <v>10245</v>
      </c>
      <c r="F142">
        <v>2927</v>
      </c>
      <c r="G142">
        <v>1463</v>
      </c>
      <c r="H142">
        <v>3885</v>
      </c>
      <c r="S142" t="s">
        <v>320</v>
      </c>
      <c r="T142" s="1">
        <v>45710</v>
      </c>
      <c r="U142" t="s">
        <v>49</v>
      </c>
      <c r="V142">
        <v>485503</v>
      </c>
    </row>
    <row r="143" spans="1:22" x14ac:dyDescent="0.35">
      <c r="A143" t="s">
        <v>321</v>
      </c>
      <c r="B143" s="1">
        <v>45658</v>
      </c>
      <c r="C143" t="s">
        <v>21</v>
      </c>
      <c r="D143">
        <v>11970</v>
      </c>
      <c r="E143">
        <v>1124</v>
      </c>
      <c r="F143">
        <v>321</v>
      </c>
      <c r="G143">
        <v>160</v>
      </c>
      <c r="H143">
        <v>621</v>
      </c>
      <c r="S143" t="s">
        <v>322</v>
      </c>
      <c r="T143" s="1">
        <v>45726</v>
      </c>
      <c r="U143" t="s">
        <v>34</v>
      </c>
      <c r="V143">
        <v>208056</v>
      </c>
    </row>
    <row r="144" spans="1:22" x14ac:dyDescent="0.35">
      <c r="A144" t="s">
        <v>323</v>
      </c>
      <c r="B144" s="1">
        <v>45738</v>
      </c>
      <c r="C144" t="s">
        <v>17</v>
      </c>
      <c r="D144">
        <v>5404</v>
      </c>
      <c r="E144">
        <v>210</v>
      </c>
      <c r="F144">
        <v>60</v>
      </c>
      <c r="G144">
        <v>30</v>
      </c>
      <c r="H144">
        <v>287</v>
      </c>
      <c r="S144" t="s">
        <v>324</v>
      </c>
      <c r="T144" s="1">
        <v>45747</v>
      </c>
      <c r="U144" t="s">
        <v>34</v>
      </c>
      <c r="V144">
        <v>320269</v>
      </c>
    </row>
    <row r="145" spans="1:22" x14ac:dyDescent="0.35">
      <c r="A145" t="s">
        <v>325</v>
      </c>
      <c r="B145" s="1">
        <v>45680</v>
      </c>
      <c r="C145" t="s">
        <v>15</v>
      </c>
      <c r="D145">
        <v>103142</v>
      </c>
      <c r="E145">
        <v>9024</v>
      </c>
      <c r="F145">
        <v>2578</v>
      </c>
      <c r="G145">
        <v>1289</v>
      </c>
      <c r="H145">
        <v>5740</v>
      </c>
      <c r="S145" t="s">
        <v>326</v>
      </c>
      <c r="T145" s="1">
        <v>45723</v>
      </c>
      <c r="U145" t="s">
        <v>39</v>
      </c>
      <c r="V145">
        <v>153409</v>
      </c>
    </row>
    <row r="146" spans="1:22" x14ac:dyDescent="0.35">
      <c r="A146" t="s">
        <v>327</v>
      </c>
      <c r="B146" s="1">
        <v>45740</v>
      </c>
      <c r="C146" t="s">
        <v>23</v>
      </c>
      <c r="D146">
        <v>28524</v>
      </c>
      <c r="E146">
        <v>2448</v>
      </c>
      <c r="F146">
        <v>699</v>
      </c>
      <c r="G146">
        <v>349</v>
      </c>
      <c r="H146">
        <v>1364</v>
      </c>
      <c r="S146" t="s">
        <v>328</v>
      </c>
      <c r="T146" s="1">
        <v>45721</v>
      </c>
      <c r="U146" t="s">
        <v>51</v>
      </c>
      <c r="V146">
        <v>55704</v>
      </c>
    </row>
    <row r="147" spans="1:22" x14ac:dyDescent="0.35">
      <c r="A147" t="s">
        <v>329</v>
      </c>
      <c r="B147" s="1">
        <v>45658</v>
      </c>
      <c r="C147" t="s">
        <v>17</v>
      </c>
      <c r="D147">
        <v>149528</v>
      </c>
      <c r="E147">
        <v>7756</v>
      </c>
      <c r="F147">
        <v>2216</v>
      </c>
      <c r="G147">
        <v>1108</v>
      </c>
      <c r="H147">
        <v>3028</v>
      </c>
      <c r="S147" t="s">
        <v>330</v>
      </c>
      <c r="T147" s="1">
        <v>45690</v>
      </c>
      <c r="U147" t="s">
        <v>51</v>
      </c>
      <c r="V147">
        <v>254456</v>
      </c>
    </row>
    <row r="148" spans="1:22" x14ac:dyDescent="0.35">
      <c r="A148" t="s">
        <v>331</v>
      </c>
      <c r="B148" s="1">
        <v>45722</v>
      </c>
      <c r="C148" t="s">
        <v>34</v>
      </c>
      <c r="D148">
        <v>50106</v>
      </c>
      <c r="E148">
        <v>2717</v>
      </c>
      <c r="F148">
        <v>776</v>
      </c>
      <c r="G148">
        <v>388</v>
      </c>
      <c r="H148">
        <v>1020</v>
      </c>
      <c r="S148" t="s">
        <v>332</v>
      </c>
      <c r="T148" s="1">
        <v>45746</v>
      </c>
      <c r="U148" t="s">
        <v>51</v>
      </c>
      <c r="V148">
        <v>161279</v>
      </c>
    </row>
    <row r="149" spans="1:22" x14ac:dyDescent="0.35">
      <c r="A149" t="s">
        <v>333</v>
      </c>
      <c r="B149" s="1">
        <v>45729</v>
      </c>
      <c r="C149" t="s">
        <v>26</v>
      </c>
      <c r="D149">
        <v>42744</v>
      </c>
      <c r="E149">
        <v>3761</v>
      </c>
      <c r="F149">
        <v>1074</v>
      </c>
      <c r="G149">
        <v>537</v>
      </c>
      <c r="H149">
        <v>527</v>
      </c>
      <c r="S149" t="s">
        <v>334</v>
      </c>
      <c r="T149" s="1">
        <v>45670</v>
      </c>
      <c r="U149" t="s">
        <v>26</v>
      </c>
      <c r="V149">
        <v>208280</v>
      </c>
    </row>
    <row r="150" spans="1:22" x14ac:dyDescent="0.35">
      <c r="A150" t="s">
        <v>335</v>
      </c>
      <c r="B150" s="1">
        <v>45660</v>
      </c>
      <c r="C150" t="s">
        <v>21</v>
      </c>
      <c r="D150">
        <v>129454</v>
      </c>
      <c r="E150">
        <v>10616</v>
      </c>
      <c r="F150">
        <v>3033</v>
      </c>
      <c r="G150">
        <v>1516</v>
      </c>
      <c r="H150">
        <v>4662</v>
      </c>
      <c r="S150" t="s">
        <v>336</v>
      </c>
      <c r="T150" s="1">
        <v>45734</v>
      </c>
      <c r="U150" t="s">
        <v>17</v>
      </c>
      <c r="V150">
        <v>247096</v>
      </c>
    </row>
    <row r="151" spans="1:22" x14ac:dyDescent="0.35">
      <c r="A151" t="s">
        <v>337</v>
      </c>
      <c r="B151" s="1">
        <v>45662</v>
      </c>
      <c r="C151" t="s">
        <v>39</v>
      </c>
      <c r="D151">
        <v>99074</v>
      </c>
      <c r="E151">
        <v>5602</v>
      </c>
      <c r="F151">
        <v>1600</v>
      </c>
      <c r="G151">
        <v>800</v>
      </c>
      <c r="H151">
        <v>5034</v>
      </c>
      <c r="S151" t="s">
        <v>338</v>
      </c>
      <c r="T151" s="1">
        <v>45732</v>
      </c>
      <c r="U151" t="s">
        <v>51</v>
      </c>
      <c r="V151">
        <v>469139</v>
      </c>
    </row>
    <row r="152" spans="1:22" x14ac:dyDescent="0.35">
      <c r="A152" t="s">
        <v>339</v>
      </c>
      <c r="B152" s="1">
        <v>45704</v>
      </c>
      <c r="C152" t="s">
        <v>21</v>
      </c>
      <c r="D152">
        <v>130917</v>
      </c>
      <c r="E152">
        <v>12615</v>
      </c>
      <c r="F152">
        <v>3604</v>
      </c>
      <c r="G152">
        <v>1802</v>
      </c>
      <c r="H152">
        <v>3950</v>
      </c>
      <c r="S152" t="s">
        <v>340</v>
      </c>
      <c r="T152" s="1">
        <v>45661</v>
      </c>
      <c r="U152" t="s">
        <v>21</v>
      </c>
      <c r="V152">
        <v>316258</v>
      </c>
    </row>
    <row r="153" spans="1:22" x14ac:dyDescent="0.35">
      <c r="A153" t="s">
        <v>341</v>
      </c>
      <c r="B153" s="1">
        <v>45723</v>
      </c>
      <c r="C153" t="s">
        <v>17</v>
      </c>
      <c r="D153">
        <v>20254</v>
      </c>
      <c r="E153">
        <v>1779</v>
      </c>
      <c r="F153">
        <v>508</v>
      </c>
      <c r="G153">
        <v>254</v>
      </c>
      <c r="H153">
        <v>830</v>
      </c>
      <c r="S153" t="s">
        <v>342</v>
      </c>
      <c r="T153" s="1">
        <v>45727</v>
      </c>
      <c r="U153" t="s">
        <v>15</v>
      </c>
      <c r="V153">
        <v>86321</v>
      </c>
    </row>
    <row r="154" spans="1:22" x14ac:dyDescent="0.35">
      <c r="A154" t="s">
        <v>343</v>
      </c>
      <c r="B154" s="1">
        <v>45695</v>
      </c>
      <c r="C154" t="s">
        <v>17</v>
      </c>
      <c r="D154">
        <v>58682</v>
      </c>
      <c r="E154">
        <v>5763</v>
      </c>
      <c r="F154">
        <v>1646</v>
      </c>
      <c r="G154">
        <v>823</v>
      </c>
      <c r="H154">
        <v>2397</v>
      </c>
      <c r="S154" t="s">
        <v>344</v>
      </c>
      <c r="T154" s="1">
        <v>45739</v>
      </c>
      <c r="U154" t="s">
        <v>23</v>
      </c>
      <c r="V154">
        <v>408796</v>
      </c>
    </row>
    <row r="155" spans="1:22" x14ac:dyDescent="0.35">
      <c r="A155" t="s">
        <v>345</v>
      </c>
      <c r="B155" s="1">
        <v>45708</v>
      </c>
      <c r="C155" t="s">
        <v>19</v>
      </c>
      <c r="D155">
        <v>60393</v>
      </c>
      <c r="E155">
        <v>4805</v>
      </c>
      <c r="F155">
        <v>1372</v>
      </c>
      <c r="G155">
        <v>686</v>
      </c>
      <c r="H155">
        <v>2279</v>
      </c>
      <c r="S155" t="s">
        <v>346</v>
      </c>
      <c r="T155" s="1">
        <v>45680</v>
      </c>
      <c r="U155" t="s">
        <v>17</v>
      </c>
      <c r="V155">
        <v>206498</v>
      </c>
    </row>
    <row r="156" spans="1:22" x14ac:dyDescent="0.35">
      <c r="A156" t="s">
        <v>347</v>
      </c>
      <c r="B156" s="1">
        <v>45745</v>
      </c>
      <c r="C156" t="s">
        <v>34</v>
      </c>
      <c r="D156">
        <v>80745</v>
      </c>
      <c r="E156">
        <v>4794</v>
      </c>
      <c r="F156">
        <v>1369</v>
      </c>
      <c r="G156">
        <v>684</v>
      </c>
      <c r="H156">
        <v>2882</v>
      </c>
      <c r="S156" t="s">
        <v>348</v>
      </c>
      <c r="T156" s="1">
        <v>45732</v>
      </c>
      <c r="U156" t="s">
        <v>34</v>
      </c>
      <c r="V156">
        <v>315856</v>
      </c>
    </row>
    <row r="157" spans="1:22" x14ac:dyDescent="0.35">
      <c r="A157" t="s">
        <v>349</v>
      </c>
      <c r="B157" s="1">
        <v>45708</v>
      </c>
      <c r="C157" t="s">
        <v>39</v>
      </c>
      <c r="D157">
        <v>47318</v>
      </c>
      <c r="E157">
        <v>2969</v>
      </c>
      <c r="F157">
        <v>848</v>
      </c>
      <c r="G157">
        <v>424</v>
      </c>
      <c r="H157">
        <v>1944</v>
      </c>
      <c r="S157" t="s">
        <v>350</v>
      </c>
      <c r="T157" s="1">
        <v>45745</v>
      </c>
      <c r="U157" t="s">
        <v>39</v>
      </c>
      <c r="V157">
        <v>288389</v>
      </c>
    </row>
    <row r="158" spans="1:22" x14ac:dyDescent="0.35">
      <c r="A158" t="s">
        <v>351</v>
      </c>
      <c r="B158" s="1">
        <v>45713</v>
      </c>
      <c r="C158" t="s">
        <v>51</v>
      </c>
      <c r="D158">
        <v>48088</v>
      </c>
      <c r="E158">
        <v>4879</v>
      </c>
      <c r="F158">
        <v>1394</v>
      </c>
      <c r="G158">
        <v>697</v>
      </c>
      <c r="H158">
        <v>834</v>
      </c>
      <c r="S158" t="s">
        <v>352</v>
      </c>
      <c r="T158" s="1">
        <v>45728</v>
      </c>
      <c r="U158" t="s">
        <v>15</v>
      </c>
      <c r="V158">
        <v>141736</v>
      </c>
    </row>
    <row r="159" spans="1:22" x14ac:dyDescent="0.35">
      <c r="A159" t="s">
        <v>353</v>
      </c>
      <c r="B159" s="1">
        <v>45663</v>
      </c>
      <c r="C159" t="s">
        <v>19</v>
      </c>
      <c r="D159">
        <v>24963</v>
      </c>
      <c r="E159">
        <v>989</v>
      </c>
      <c r="F159">
        <v>282</v>
      </c>
      <c r="G159">
        <v>141</v>
      </c>
      <c r="H159">
        <v>306</v>
      </c>
      <c r="S159" t="s">
        <v>354</v>
      </c>
      <c r="T159" s="1">
        <v>45742</v>
      </c>
      <c r="U159" t="s">
        <v>26</v>
      </c>
      <c r="V159">
        <v>53726</v>
      </c>
    </row>
    <row r="160" spans="1:22" x14ac:dyDescent="0.35">
      <c r="A160" t="s">
        <v>355</v>
      </c>
      <c r="B160" s="1">
        <v>45700</v>
      </c>
      <c r="C160" t="s">
        <v>15</v>
      </c>
      <c r="D160">
        <v>19388</v>
      </c>
      <c r="E160">
        <v>1150</v>
      </c>
      <c r="F160">
        <v>328</v>
      </c>
      <c r="G160">
        <v>164</v>
      </c>
      <c r="H160">
        <v>396</v>
      </c>
      <c r="S160" t="s">
        <v>356</v>
      </c>
      <c r="T160" s="1">
        <v>45722</v>
      </c>
      <c r="U160" t="s">
        <v>23</v>
      </c>
      <c r="V160">
        <v>77723</v>
      </c>
    </row>
    <row r="161" spans="1:22" x14ac:dyDescent="0.35">
      <c r="A161" t="s">
        <v>357</v>
      </c>
      <c r="B161" s="1">
        <v>45680</v>
      </c>
      <c r="C161" t="s">
        <v>39</v>
      </c>
      <c r="D161">
        <v>148087</v>
      </c>
      <c r="E161">
        <v>8723</v>
      </c>
      <c r="F161">
        <v>2492</v>
      </c>
      <c r="G161">
        <v>1246</v>
      </c>
      <c r="H161">
        <v>5458</v>
      </c>
      <c r="S161" t="s">
        <v>358</v>
      </c>
      <c r="T161" s="1">
        <v>45728</v>
      </c>
      <c r="U161" t="s">
        <v>26</v>
      </c>
      <c r="V161">
        <v>412638</v>
      </c>
    </row>
    <row r="162" spans="1:22" x14ac:dyDescent="0.35">
      <c r="A162" t="s">
        <v>359</v>
      </c>
      <c r="B162" s="1">
        <v>45661</v>
      </c>
      <c r="C162" t="s">
        <v>23</v>
      </c>
      <c r="D162">
        <v>142162</v>
      </c>
      <c r="E162">
        <v>6357</v>
      </c>
      <c r="F162">
        <v>1816</v>
      </c>
      <c r="G162">
        <v>908</v>
      </c>
      <c r="H162">
        <v>5977</v>
      </c>
      <c r="S162" t="s">
        <v>360</v>
      </c>
      <c r="T162" s="1">
        <v>45678</v>
      </c>
      <c r="U162" t="s">
        <v>26</v>
      </c>
      <c r="V162">
        <v>258786</v>
      </c>
    </row>
    <row r="163" spans="1:22" x14ac:dyDescent="0.35">
      <c r="A163" t="s">
        <v>361</v>
      </c>
      <c r="B163" s="1">
        <v>45684</v>
      </c>
      <c r="C163" t="s">
        <v>26</v>
      </c>
      <c r="D163">
        <v>113215</v>
      </c>
      <c r="E163">
        <v>7224</v>
      </c>
      <c r="F163">
        <v>2064</v>
      </c>
      <c r="G163">
        <v>1032</v>
      </c>
      <c r="H163">
        <v>6081</v>
      </c>
      <c r="S163" t="s">
        <v>362</v>
      </c>
      <c r="T163" s="1">
        <v>45717</v>
      </c>
      <c r="U163" t="s">
        <v>21</v>
      </c>
      <c r="V163">
        <v>212396</v>
      </c>
    </row>
    <row r="164" spans="1:22" x14ac:dyDescent="0.35">
      <c r="A164" t="s">
        <v>363</v>
      </c>
      <c r="B164" s="1">
        <v>45708</v>
      </c>
      <c r="C164" t="s">
        <v>19</v>
      </c>
      <c r="D164">
        <v>74724</v>
      </c>
      <c r="E164">
        <v>7705</v>
      </c>
      <c r="F164">
        <v>2201</v>
      </c>
      <c r="G164">
        <v>1100</v>
      </c>
      <c r="H164">
        <v>2996</v>
      </c>
      <c r="S164" t="s">
        <v>364</v>
      </c>
      <c r="T164" s="1">
        <v>45746</v>
      </c>
      <c r="U164" t="s">
        <v>19</v>
      </c>
      <c r="V164">
        <v>264432</v>
      </c>
    </row>
    <row r="165" spans="1:22" x14ac:dyDescent="0.35">
      <c r="A165" t="s">
        <v>365</v>
      </c>
      <c r="B165" s="1">
        <v>45718</v>
      </c>
      <c r="C165" t="s">
        <v>26</v>
      </c>
      <c r="D165">
        <v>62108</v>
      </c>
      <c r="E165">
        <v>2908</v>
      </c>
      <c r="F165">
        <v>830</v>
      </c>
      <c r="G165">
        <v>415</v>
      </c>
      <c r="H165">
        <v>1486</v>
      </c>
      <c r="S165" t="s">
        <v>366</v>
      </c>
      <c r="T165" s="1">
        <v>45706</v>
      </c>
      <c r="U165" t="s">
        <v>19</v>
      </c>
      <c r="V165">
        <v>189999</v>
      </c>
    </row>
    <row r="166" spans="1:22" x14ac:dyDescent="0.35">
      <c r="A166" t="s">
        <v>367</v>
      </c>
      <c r="B166" s="1">
        <v>45669</v>
      </c>
      <c r="C166" t="s">
        <v>34</v>
      </c>
      <c r="D166">
        <v>28061</v>
      </c>
      <c r="E166">
        <v>1156</v>
      </c>
      <c r="F166">
        <v>330</v>
      </c>
      <c r="G166">
        <v>165</v>
      </c>
      <c r="H166">
        <v>449</v>
      </c>
      <c r="S166" t="s">
        <v>368</v>
      </c>
      <c r="T166" s="1">
        <v>45692</v>
      </c>
      <c r="U166" t="s">
        <v>26</v>
      </c>
      <c r="V166">
        <v>465659</v>
      </c>
    </row>
    <row r="167" spans="1:22" x14ac:dyDescent="0.35">
      <c r="A167" t="s">
        <v>369</v>
      </c>
      <c r="B167" s="1">
        <v>45684</v>
      </c>
      <c r="C167" t="s">
        <v>15</v>
      </c>
      <c r="D167">
        <v>56745</v>
      </c>
      <c r="E167">
        <v>2497</v>
      </c>
      <c r="F167">
        <v>713</v>
      </c>
      <c r="G167">
        <v>356</v>
      </c>
      <c r="H167">
        <v>1504</v>
      </c>
      <c r="S167" t="s">
        <v>370</v>
      </c>
      <c r="T167" s="1">
        <v>45747</v>
      </c>
      <c r="U167" t="s">
        <v>51</v>
      </c>
      <c r="V167">
        <v>159834</v>
      </c>
    </row>
    <row r="168" spans="1:22" x14ac:dyDescent="0.35">
      <c r="A168" t="s">
        <v>371</v>
      </c>
      <c r="B168" s="1">
        <v>45743</v>
      </c>
      <c r="C168" t="s">
        <v>15</v>
      </c>
      <c r="D168">
        <v>28624</v>
      </c>
      <c r="E168">
        <v>1186</v>
      </c>
      <c r="F168">
        <v>339</v>
      </c>
      <c r="G168">
        <v>169</v>
      </c>
      <c r="H168">
        <v>974</v>
      </c>
      <c r="S168" t="s">
        <v>372</v>
      </c>
      <c r="T168" s="1">
        <v>45729</v>
      </c>
      <c r="U168" t="s">
        <v>34</v>
      </c>
      <c r="V168">
        <v>337681</v>
      </c>
    </row>
    <row r="169" spans="1:22" x14ac:dyDescent="0.35">
      <c r="A169" t="s">
        <v>373</v>
      </c>
      <c r="B169" s="1">
        <v>45705</v>
      </c>
      <c r="C169" t="s">
        <v>51</v>
      </c>
      <c r="D169">
        <v>146550</v>
      </c>
      <c r="E169">
        <v>10378</v>
      </c>
      <c r="F169">
        <v>2965</v>
      </c>
      <c r="G169">
        <v>1482</v>
      </c>
      <c r="H169">
        <v>2615</v>
      </c>
      <c r="S169" t="s">
        <v>374</v>
      </c>
      <c r="T169" s="1">
        <v>45703</v>
      </c>
      <c r="U169" t="s">
        <v>15</v>
      </c>
      <c r="V169">
        <v>389720</v>
      </c>
    </row>
    <row r="170" spans="1:22" x14ac:dyDescent="0.35">
      <c r="A170" t="s">
        <v>375</v>
      </c>
      <c r="B170" s="1">
        <v>45709</v>
      </c>
      <c r="C170" t="s">
        <v>15</v>
      </c>
      <c r="D170">
        <v>140504</v>
      </c>
      <c r="E170">
        <v>7640</v>
      </c>
      <c r="F170">
        <v>2183</v>
      </c>
      <c r="G170">
        <v>1091</v>
      </c>
      <c r="H170">
        <v>7068</v>
      </c>
      <c r="S170" t="s">
        <v>376</v>
      </c>
      <c r="T170" s="1">
        <v>45660</v>
      </c>
      <c r="U170" t="s">
        <v>51</v>
      </c>
      <c r="V170">
        <v>72612</v>
      </c>
    </row>
    <row r="171" spans="1:22" x14ac:dyDescent="0.35">
      <c r="A171" t="s">
        <v>377</v>
      </c>
      <c r="B171" s="1">
        <v>45747</v>
      </c>
      <c r="C171" t="s">
        <v>17</v>
      </c>
      <c r="D171">
        <v>136374</v>
      </c>
      <c r="E171">
        <v>8309</v>
      </c>
      <c r="F171">
        <v>2374</v>
      </c>
      <c r="G171">
        <v>1187</v>
      </c>
      <c r="H171">
        <v>4667</v>
      </c>
      <c r="S171" t="s">
        <v>378</v>
      </c>
      <c r="T171" s="1">
        <v>45683</v>
      </c>
      <c r="U171" t="s">
        <v>49</v>
      </c>
      <c r="V171">
        <v>318615</v>
      </c>
    </row>
    <row r="172" spans="1:22" x14ac:dyDescent="0.35">
      <c r="A172" t="s">
        <v>379</v>
      </c>
      <c r="B172" s="1">
        <v>45683</v>
      </c>
      <c r="C172" t="s">
        <v>21</v>
      </c>
      <c r="D172">
        <v>33699</v>
      </c>
      <c r="E172">
        <v>2049</v>
      </c>
      <c r="F172">
        <v>585</v>
      </c>
      <c r="G172">
        <v>292</v>
      </c>
      <c r="H172">
        <v>1116</v>
      </c>
      <c r="S172" t="s">
        <v>380</v>
      </c>
      <c r="T172" s="1">
        <v>45705</v>
      </c>
      <c r="U172" t="s">
        <v>34</v>
      </c>
      <c r="V172">
        <v>290069</v>
      </c>
    </row>
    <row r="173" spans="1:22" x14ac:dyDescent="0.35">
      <c r="A173" t="s">
        <v>381</v>
      </c>
      <c r="B173" s="1">
        <v>45660</v>
      </c>
      <c r="C173" t="s">
        <v>21</v>
      </c>
      <c r="D173">
        <v>9621</v>
      </c>
      <c r="E173">
        <v>436</v>
      </c>
      <c r="F173">
        <v>124</v>
      </c>
      <c r="G173">
        <v>62</v>
      </c>
      <c r="H173">
        <v>160</v>
      </c>
      <c r="S173" t="s">
        <v>382</v>
      </c>
      <c r="T173" s="1">
        <v>45685</v>
      </c>
      <c r="U173" t="s">
        <v>26</v>
      </c>
      <c r="V173">
        <v>81348</v>
      </c>
    </row>
    <row r="174" spans="1:22" x14ac:dyDescent="0.35">
      <c r="A174" t="s">
        <v>383</v>
      </c>
      <c r="B174" s="1">
        <v>45675</v>
      </c>
      <c r="C174" t="s">
        <v>51</v>
      </c>
      <c r="D174">
        <v>23030</v>
      </c>
      <c r="E174">
        <v>2167</v>
      </c>
      <c r="F174">
        <v>619</v>
      </c>
      <c r="G174">
        <v>309</v>
      </c>
      <c r="H174">
        <v>1093</v>
      </c>
      <c r="S174" t="s">
        <v>384</v>
      </c>
      <c r="T174" s="1">
        <v>45683</v>
      </c>
      <c r="U174" t="s">
        <v>49</v>
      </c>
      <c r="V174">
        <v>185832</v>
      </c>
    </row>
    <row r="175" spans="1:22" x14ac:dyDescent="0.35">
      <c r="A175" t="s">
        <v>385</v>
      </c>
      <c r="B175" s="1">
        <v>45721</v>
      </c>
      <c r="C175" t="s">
        <v>17</v>
      </c>
      <c r="D175">
        <v>110977</v>
      </c>
      <c r="E175">
        <v>6635</v>
      </c>
      <c r="F175">
        <v>1895</v>
      </c>
      <c r="G175">
        <v>947</v>
      </c>
      <c r="H175">
        <v>3313</v>
      </c>
      <c r="S175" t="s">
        <v>386</v>
      </c>
      <c r="T175" s="1">
        <v>45669</v>
      </c>
      <c r="U175" t="s">
        <v>51</v>
      </c>
      <c r="V175">
        <v>333780</v>
      </c>
    </row>
    <row r="176" spans="1:22" x14ac:dyDescent="0.35">
      <c r="A176" t="s">
        <v>387</v>
      </c>
      <c r="B176" s="1">
        <v>45696</v>
      </c>
      <c r="C176" t="s">
        <v>21</v>
      </c>
      <c r="D176">
        <v>78688</v>
      </c>
      <c r="E176">
        <v>6815</v>
      </c>
      <c r="F176">
        <v>1947</v>
      </c>
      <c r="G176">
        <v>973</v>
      </c>
      <c r="H176">
        <v>1504</v>
      </c>
      <c r="S176" t="s">
        <v>388</v>
      </c>
      <c r="T176" s="1">
        <v>45705</v>
      </c>
      <c r="U176" t="s">
        <v>49</v>
      </c>
      <c r="V176">
        <v>454772</v>
      </c>
    </row>
    <row r="177" spans="1:22" x14ac:dyDescent="0.35">
      <c r="A177" t="s">
        <v>389</v>
      </c>
      <c r="B177" s="1">
        <v>45701</v>
      </c>
      <c r="C177" t="s">
        <v>23</v>
      </c>
      <c r="D177">
        <v>55448</v>
      </c>
      <c r="E177">
        <v>2761</v>
      </c>
      <c r="F177">
        <v>788</v>
      </c>
      <c r="G177">
        <v>394</v>
      </c>
      <c r="H177">
        <v>1462</v>
      </c>
      <c r="S177" t="s">
        <v>390</v>
      </c>
      <c r="T177" s="1">
        <v>45736</v>
      </c>
      <c r="U177" t="s">
        <v>26</v>
      </c>
      <c r="V177">
        <v>192635</v>
      </c>
    </row>
    <row r="178" spans="1:22" x14ac:dyDescent="0.35">
      <c r="A178" t="s">
        <v>391</v>
      </c>
      <c r="B178" s="1">
        <v>45725</v>
      </c>
      <c r="C178" t="s">
        <v>17</v>
      </c>
      <c r="D178">
        <v>9632</v>
      </c>
      <c r="E178">
        <v>937</v>
      </c>
      <c r="F178">
        <v>267</v>
      </c>
      <c r="G178">
        <v>133</v>
      </c>
      <c r="H178">
        <v>382</v>
      </c>
      <c r="S178" t="s">
        <v>392</v>
      </c>
      <c r="T178" s="1">
        <v>45672</v>
      </c>
      <c r="U178" t="s">
        <v>21</v>
      </c>
      <c r="V178">
        <v>385914</v>
      </c>
    </row>
    <row r="179" spans="1:22" x14ac:dyDescent="0.35">
      <c r="A179" t="s">
        <v>393</v>
      </c>
      <c r="B179" s="1">
        <v>45743</v>
      </c>
      <c r="C179" t="s">
        <v>34</v>
      </c>
      <c r="D179">
        <v>12561</v>
      </c>
      <c r="E179">
        <v>1133</v>
      </c>
      <c r="F179">
        <v>323</v>
      </c>
      <c r="G179">
        <v>161</v>
      </c>
      <c r="H179">
        <v>438</v>
      </c>
      <c r="S179" t="s">
        <v>394</v>
      </c>
      <c r="T179" s="1">
        <v>45705</v>
      </c>
      <c r="U179" t="s">
        <v>19</v>
      </c>
      <c r="V179">
        <v>470182</v>
      </c>
    </row>
    <row r="180" spans="1:22" x14ac:dyDescent="0.35">
      <c r="A180" t="s">
        <v>395</v>
      </c>
      <c r="B180" s="1">
        <v>45740</v>
      </c>
      <c r="C180" t="s">
        <v>49</v>
      </c>
      <c r="D180">
        <v>17910</v>
      </c>
      <c r="E180">
        <v>1561</v>
      </c>
      <c r="F180">
        <v>446</v>
      </c>
      <c r="G180">
        <v>223</v>
      </c>
      <c r="H180">
        <v>565</v>
      </c>
      <c r="S180" t="s">
        <v>396</v>
      </c>
      <c r="T180" s="1">
        <v>45727</v>
      </c>
      <c r="U180" t="s">
        <v>15</v>
      </c>
      <c r="V180">
        <v>262781</v>
      </c>
    </row>
    <row r="181" spans="1:22" x14ac:dyDescent="0.35">
      <c r="A181" t="s">
        <v>397</v>
      </c>
      <c r="B181" s="1">
        <v>45721</v>
      </c>
      <c r="C181" t="s">
        <v>26</v>
      </c>
      <c r="D181">
        <v>105776</v>
      </c>
      <c r="E181">
        <v>6200</v>
      </c>
      <c r="F181">
        <v>1771</v>
      </c>
      <c r="G181">
        <v>885</v>
      </c>
      <c r="H181">
        <v>5815</v>
      </c>
      <c r="S181" t="s">
        <v>398</v>
      </c>
      <c r="T181" s="1">
        <v>45700</v>
      </c>
      <c r="U181" t="s">
        <v>49</v>
      </c>
      <c r="V181">
        <v>239420</v>
      </c>
    </row>
    <row r="182" spans="1:22" x14ac:dyDescent="0.35">
      <c r="A182" t="s">
        <v>399</v>
      </c>
      <c r="B182" s="1">
        <v>45690</v>
      </c>
      <c r="C182" t="s">
        <v>17</v>
      </c>
      <c r="D182">
        <v>131394</v>
      </c>
      <c r="E182">
        <v>7874</v>
      </c>
      <c r="F182">
        <v>2249</v>
      </c>
      <c r="G182">
        <v>1124</v>
      </c>
      <c r="H182">
        <v>7795</v>
      </c>
      <c r="S182" t="s">
        <v>400</v>
      </c>
      <c r="T182" s="1">
        <v>45678</v>
      </c>
      <c r="U182" t="s">
        <v>26</v>
      </c>
      <c r="V182">
        <v>476390</v>
      </c>
    </row>
    <row r="183" spans="1:22" x14ac:dyDescent="0.35">
      <c r="A183" t="s">
        <v>401</v>
      </c>
      <c r="B183" s="1">
        <v>45661</v>
      </c>
      <c r="C183" t="s">
        <v>26</v>
      </c>
      <c r="D183">
        <v>121148</v>
      </c>
      <c r="E183">
        <v>5103</v>
      </c>
      <c r="F183">
        <v>1458</v>
      </c>
      <c r="G183">
        <v>729</v>
      </c>
      <c r="H183">
        <v>2137</v>
      </c>
      <c r="S183" t="s">
        <v>402</v>
      </c>
      <c r="T183" s="1">
        <v>45737</v>
      </c>
      <c r="U183" t="s">
        <v>21</v>
      </c>
      <c r="V183">
        <v>109182</v>
      </c>
    </row>
    <row r="184" spans="1:22" x14ac:dyDescent="0.35">
      <c r="A184" t="s">
        <v>403</v>
      </c>
      <c r="B184" s="1">
        <v>45660</v>
      </c>
      <c r="C184" t="s">
        <v>23</v>
      </c>
      <c r="D184">
        <v>81125</v>
      </c>
      <c r="E184">
        <v>3823</v>
      </c>
      <c r="F184">
        <v>1092</v>
      </c>
      <c r="G184">
        <v>546</v>
      </c>
      <c r="H184">
        <v>4448</v>
      </c>
      <c r="S184" t="s">
        <v>404</v>
      </c>
      <c r="T184" s="1">
        <v>45672</v>
      </c>
      <c r="U184" t="s">
        <v>17</v>
      </c>
      <c r="V184">
        <v>368232</v>
      </c>
    </row>
    <row r="185" spans="1:22" x14ac:dyDescent="0.35">
      <c r="A185" t="s">
        <v>405</v>
      </c>
      <c r="B185" s="1">
        <v>45723</v>
      </c>
      <c r="C185" t="s">
        <v>49</v>
      </c>
      <c r="D185">
        <v>9324</v>
      </c>
      <c r="E185">
        <v>967</v>
      </c>
      <c r="F185">
        <v>276</v>
      </c>
      <c r="G185">
        <v>138</v>
      </c>
      <c r="H185">
        <v>145</v>
      </c>
      <c r="S185" t="s">
        <v>406</v>
      </c>
      <c r="T185" s="1">
        <v>45693</v>
      </c>
      <c r="U185" t="s">
        <v>51</v>
      </c>
      <c r="V185">
        <v>189978</v>
      </c>
    </row>
    <row r="186" spans="1:22" x14ac:dyDescent="0.35">
      <c r="A186" t="s">
        <v>407</v>
      </c>
      <c r="B186" s="1">
        <v>45663</v>
      </c>
      <c r="C186" t="s">
        <v>39</v>
      </c>
      <c r="D186">
        <v>46427</v>
      </c>
      <c r="E186">
        <v>4775</v>
      </c>
      <c r="F186">
        <v>1364</v>
      </c>
      <c r="G186">
        <v>682</v>
      </c>
      <c r="H186">
        <v>2473</v>
      </c>
      <c r="S186" t="s">
        <v>408</v>
      </c>
      <c r="T186" s="1">
        <v>45708</v>
      </c>
      <c r="U186" t="s">
        <v>19</v>
      </c>
      <c r="V186">
        <v>422494</v>
      </c>
    </row>
    <row r="187" spans="1:22" x14ac:dyDescent="0.35">
      <c r="A187" t="s">
        <v>409</v>
      </c>
      <c r="B187" s="1">
        <v>45708</v>
      </c>
      <c r="C187" t="s">
        <v>51</v>
      </c>
      <c r="D187">
        <v>136189</v>
      </c>
      <c r="E187">
        <v>7225</v>
      </c>
      <c r="F187">
        <v>2064</v>
      </c>
      <c r="G187">
        <v>1032</v>
      </c>
      <c r="H187">
        <v>2525</v>
      </c>
      <c r="S187" t="s">
        <v>410</v>
      </c>
      <c r="T187" s="1">
        <v>45725</v>
      </c>
      <c r="U187" t="s">
        <v>17</v>
      </c>
      <c r="V187">
        <v>295900</v>
      </c>
    </row>
    <row r="188" spans="1:22" x14ac:dyDescent="0.35">
      <c r="A188" t="s">
        <v>411</v>
      </c>
      <c r="B188" s="1">
        <v>45708</v>
      </c>
      <c r="C188" t="s">
        <v>17</v>
      </c>
      <c r="D188">
        <v>58441</v>
      </c>
      <c r="E188">
        <v>4323</v>
      </c>
      <c r="F188">
        <v>1235</v>
      </c>
      <c r="G188">
        <v>617</v>
      </c>
      <c r="H188">
        <v>2254</v>
      </c>
      <c r="S188" t="s">
        <v>412</v>
      </c>
      <c r="T188" s="1">
        <v>45743</v>
      </c>
      <c r="U188" t="s">
        <v>26</v>
      </c>
      <c r="V188">
        <v>480866</v>
      </c>
    </row>
    <row r="189" spans="1:22" x14ac:dyDescent="0.35">
      <c r="A189" t="s">
        <v>413</v>
      </c>
      <c r="B189" s="1">
        <v>45725</v>
      </c>
      <c r="C189" t="s">
        <v>51</v>
      </c>
      <c r="D189">
        <v>93236</v>
      </c>
      <c r="E189">
        <v>8285</v>
      </c>
      <c r="F189">
        <v>2367</v>
      </c>
      <c r="G189">
        <v>1183</v>
      </c>
      <c r="H189">
        <v>1804</v>
      </c>
      <c r="S189" t="s">
        <v>414</v>
      </c>
      <c r="T189" s="1">
        <v>45691</v>
      </c>
      <c r="U189" t="s">
        <v>15</v>
      </c>
      <c r="V189">
        <v>358557</v>
      </c>
    </row>
    <row r="190" spans="1:22" x14ac:dyDescent="0.35">
      <c r="A190" t="s">
        <v>415</v>
      </c>
      <c r="B190" s="1">
        <v>45669</v>
      </c>
      <c r="C190" t="s">
        <v>15</v>
      </c>
      <c r="D190">
        <v>96922</v>
      </c>
      <c r="E190">
        <v>4745</v>
      </c>
      <c r="F190">
        <v>1355</v>
      </c>
      <c r="G190">
        <v>677</v>
      </c>
      <c r="H190">
        <v>4537</v>
      </c>
      <c r="S190" t="s">
        <v>416</v>
      </c>
      <c r="T190" s="1">
        <v>45725</v>
      </c>
      <c r="U190" t="s">
        <v>51</v>
      </c>
      <c r="V190">
        <v>319295</v>
      </c>
    </row>
    <row r="191" spans="1:22" x14ac:dyDescent="0.35">
      <c r="A191" t="s">
        <v>417</v>
      </c>
      <c r="B191" s="1">
        <v>45695</v>
      </c>
      <c r="C191" t="s">
        <v>26</v>
      </c>
      <c r="D191">
        <v>132534</v>
      </c>
      <c r="E191">
        <v>11199</v>
      </c>
      <c r="F191">
        <v>3199</v>
      </c>
      <c r="G191">
        <v>1599</v>
      </c>
      <c r="H191">
        <v>6413</v>
      </c>
      <c r="S191" t="s">
        <v>418</v>
      </c>
      <c r="T191" s="1">
        <v>45709</v>
      </c>
      <c r="U191" t="s">
        <v>21</v>
      </c>
      <c r="V191">
        <v>273725</v>
      </c>
    </row>
    <row r="192" spans="1:22" x14ac:dyDescent="0.35">
      <c r="A192" t="s">
        <v>419</v>
      </c>
      <c r="B192" s="1">
        <v>45734</v>
      </c>
      <c r="C192" t="s">
        <v>26</v>
      </c>
      <c r="D192">
        <v>6828</v>
      </c>
      <c r="E192">
        <v>480</v>
      </c>
      <c r="F192">
        <v>137</v>
      </c>
      <c r="G192">
        <v>68</v>
      </c>
      <c r="H192">
        <v>386</v>
      </c>
      <c r="S192" t="s">
        <v>420</v>
      </c>
      <c r="T192" s="1">
        <v>45684</v>
      </c>
      <c r="U192" t="s">
        <v>51</v>
      </c>
      <c r="V192">
        <v>223724</v>
      </c>
    </row>
    <row r="193" spans="1:22" x14ac:dyDescent="0.35">
      <c r="A193" t="s">
        <v>421</v>
      </c>
      <c r="B193" s="1">
        <v>45667</v>
      </c>
      <c r="C193" t="s">
        <v>15</v>
      </c>
      <c r="D193">
        <v>52362</v>
      </c>
      <c r="E193">
        <v>2022</v>
      </c>
      <c r="F193">
        <v>577</v>
      </c>
      <c r="G193">
        <v>288</v>
      </c>
      <c r="H193">
        <v>1404</v>
      </c>
      <c r="S193" t="s">
        <v>422</v>
      </c>
      <c r="T193" s="1">
        <v>45685</v>
      </c>
      <c r="U193" t="s">
        <v>17</v>
      </c>
      <c r="V193">
        <v>474226</v>
      </c>
    </row>
    <row r="194" spans="1:22" x14ac:dyDescent="0.35">
      <c r="A194" t="s">
        <v>423</v>
      </c>
      <c r="B194" s="1">
        <v>45670</v>
      </c>
      <c r="C194" t="s">
        <v>39</v>
      </c>
      <c r="D194">
        <v>87180</v>
      </c>
      <c r="E194">
        <v>3438</v>
      </c>
      <c r="F194">
        <v>982</v>
      </c>
      <c r="G194">
        <v>491</v>
      </c>
      <c r="H194">
        <v>5187</v>
      </c>
      <c r="S194" t="s">
        <v>424</v>
      </c>
      <c r="T194" s="1">
        <v>45665</v>
      </c>
      <c r="U194" t="s">
        <v>17</v>
      </c>
      <c r="V194">
        <v>171999</v>
      </c>
    </row>
    <row r="195" spans="1:22" x14ac:dyDescent="0.35">
      <c r="A195" t="s">
        <v>425</v>
      </c>
      <c r="B195" s="1">
        <v>45730</v>
      </c>
      <c r="C195" t="s">
        <v>19</v>
      </c>
      <c r="D195">
        <v>10287</v>
      </c>
      <c r="E195">
        <v>943</v>
      </c>
      <c r="F195">
        <v>269</v>
      </c>
      <c r="G195">
        <v>134</v>
      </c>
      <c r="H195">
        <v>233</v>
      </c>
      <c r="S195" t="s">
        <v>426</v>
      </c>
      <c r="T195" s="1">
        <v>45693</v>
      </c>
      <c r="U195" t="s">
        <v>34</v>
      </c>
      <c r="V195">
        <v>420321</v>
      </c>
    </row>
    <row r="196" spans="1:22" x14ac:dyDescent="0.35">
      <c r="A196" t="s">
        <v>427</v>
      </c>
      <c r="B196" s="1">
        <v>45706</v>
      </c>
      <c r="C196" t="s">
        <v>34</v>
      </c>
      <c r="D196">
        <v>98070</v>
      </c>
      <c r="E196">
        <v>6669</v>
      </c>
      <c r="F196">
        <v>1905</v>
      </c>
      <c r="G196">
        <v>952</v>
      </c>
      <c r="H196">
        <v>3000</v>
      </c>
      <c r="S196" t="s">
        <v>428</v>
      </c>
      <c r="T196" s="1">
        <v>45659</v>
      </c>
      <c r="U196" t="s">
        <v>39</v>
      </c>
      <c r="V196">
        <v>226048</v>
      </c>
    </row>
    <row r="197" spans="1:22" x14ac:dyDescent="0.35">
      <c r="A197" t="s">
        <v>429</v>
      </c>
      <c r="B197" s="1">
        <v>45735</v>
      </c>
      <c r="C197" t="s">
        <v>17</v>
      </c>
      <c r="D197">
        <v>88524</v>
      </c>
      <c r="E197">
        <v>8245</v>
      </c>
      <c r="F197">
        <v>2355</v>
      </c>
      <c r="G197">
        <v>1177</v>
      </c>
      <c r="H197">
        <v>5156</v>
      </c>
      <c r="S197" t="s">
        <v>430</v>
      </c>
      <c r="T197" s="1">
        <v>45734</v>
      </c>
      <c r="U197" t="s">
        <v>51</v>
      </c>
      <c r="V197">
        <v>466387</v>
      </c>
    </row>
    <row r="198" spans="1:22" x14ac:dyDescent="0.35">
      <c r="A198" t="s">
        <v>431</v>
      </c>
      <c r="B198" s="1">
        <v>45733</v>
      </c>
      <c r="C198" t="s">
        <v>26</v>
      </c>
      <c r="D198">
        <v>72444</v>
      </c>
      <c r="E198">
        <v>6241</v>
      </c>
      <c r="F198">
        <v>1783</v>
      </c>
      <c r="G198">
        <v>891</v>
      </c>
      <c r="H198">
        <v>4123</v>
      </c>
      <c r="S198" t="s">
        <v>432</v>
      </c>
      <c r="T198" s="1">
        <v>45747</v>
      </c>
      <c r="U198" t="s">
        <v>34</v>
      </c>
      <c r="V198">
        <v>307368</v>
      </c>
    </row>
    <row r="199" spans="1:22" x14ac:dyDescent="0.35">
      <c r="A199" t="s">
        <v>433</v>
      </c>
      <c r="B199" s="1">
        <v>45679</v>
      </c>
      <c r="C199" t="s">
        <v>34</v>
      </c>
      <c r="D199">
        <v>78698</v>
      </c>
      <c r="E199">
        <v>3120</v>
      </c>
      <c r="F199">
        <v>891</v>
      </c>
      <c r="G199">
        <v>445</v>
      </c>
      <c r="H199">
        <v>3703</v>
      </c>
      <c r="S199" t="s">
        <v>434</v>
      </c>
      <c r="T199" s="1">
        <v>45732</v>
      </c>
      <c r="U199" t="s">
        <v>17</v>
      </c>
      <c r="V199">
        <v>280662</v>
      </c>
    </row>
    <row r="200" spans="1:22" x14ac:dyDescent="0.35">
      <c r="A200" t="s">
        <v>435</v>
      </c>
      <c r="B200" s="1">
        <v>45671</v>
      </c>
      <c r="C200" t="s">
        <v>26</v>
      </c>
      <c r="D200">
        <v>142023</v>
      </c>
      <c r="E200">
        <v>12740</v>
      </c>
      <c r="F200">
        <v>3640</v>
      </c>
      <c r="G200">
        <v>1820</v>
      </c>
      <c r="H200">
        <v>7299</v>
      </c>
      <c r="S200" t="s">
        <v>436</v>
      </c>
      <c r="T200" s="1">
        <v>45731</v>
      </c>
      <c r="U200" t="s">
        <v>49</v>
      </c>
      <c r="V200">
        <v>472950</v>
      </c>
    </row>
    <row r="201" spans="1:22" x14ac:dyDescent="0.35">
      <c r="A201" t="s">
        <v>437</v>
      </c>
      <c r="B201" s="1">
        <v>45740</v>
      </c>
      <c r="C201" t="s">
        <v>19</v>
      </c>
      <c r="D201">
        <v>93861</v>
      </c>
      <c r="E201">
        <v>8706</v>
      </c>
      <c r="F201">
        <v>2487</v>
      </c>
      <c r="G201">
        <v>1243</v>
      </c>
      <c r="H201">
        <v>1813</v>
      </c>
      <c r="S201" t="s">
        <v>438</v>
      </c>
      <c r="T201" s="1">
        <v>45670</v>
      </c>
      <c r="U201" t="s">
        <v>17</v>
      </c>
      <c r="V201">
        <v>113646</v>
      </c>
    </row>
    <row r="202" spans="1:22" x14ac:dyDescent="0.35">
      <c r="A202" t="s">
        <v>439</v>
      </c>
      <c r="B202" s="1">
        <v>45699</v>
      </c>
      <c r="C202" t="s">
        <v>15</v>
      </c>
      <c r="D202">
        <v>136149</v>
      </c>
      <c r="E202">
        <v>9750</v>
      </c>
      <c r="F202">
        <v>2785</v>
      </c>
      <c r="G202">
        <v>1392</v>
      </c>
      <c r="H202">
        <v>3804</v>
      </c>
      <c r="S202" t="s">
        <v>440</v>
      </c>
      <c r="T202" s="1">
        <v>45728</v>
      </c>
      <c r="U202" t="s">
        <v>51</v>
      </c>
      <c r="V202">
        <v>330887</v>
      </c>
    </row>
    <row r="203" spans="1:22" x14ac:dyDescent="0.35">
      <c r="A203" t="s">
        <v>441</v>
      </c>
      <c r="B203" s="1">
        <v>45689</v>
      </c>
      <c r="C203" t="s">
        <v>19</v>
      </c>
      <c r="D203">
        <v>48303</v>
      </c>
      <c r="E203">
        <v>3218</v>
      </c>
      <c r="F203">
        <v>919</v>
      </c>
      <c r="G203">
        <v>459</v>
      </c>
      <c r="H203">
        <v>2206</v>
      </c>
      <c r="S203" t="s">
        <v>442</v>
      </c>
      <c r="T203" s="1">
        <v>45699</v>
      </c>
      <c r="U203" t="s">
        <v>21</v>
      </c>
      <c r="V203">
        <v>255244</v>
      </c>
    </row>
    <row r="204" spans="1:22" x14ac:dyDescent="0.35">
      <c r="A204" t="s">
        <v>443</v>
      </c>
      <c r="B204" s="1">
        <v>45720</v>
      </c>
      <c r="C204" t="s">
        <v>26</v>
      </c>
      <c r="D204">
        <v>148026</v>
      </c>
      <c r="E204">
        <v>11647</v>
      </c>
      <c r="F204">
        <v>3327</v>
      </c>
      <c r="G204">
        <v>1663</v>
      </c>
      <c r="H204">
        <v>5475</v>
      </c>
      <c r="S204" t="s">
        <v>444</v>
      </c>
      <c r="T204" s="1">
        <v>45699</v>
      </c>
      <c r="U204" t="s">
        <v>51</v>
      </c>
      <c r="V204">
        <v>169735</v>
      </c>
    </row>
    <row r="205" spans="1:22" x14ac:dyDescent="0.35">
      <c r="A205" t="s">
        <v>445</v>
      </c>
      <c r="B205" s="1">
        <v>45723</v>
      </c>
      <c r="C205" t="s">
        <v>15</v>
      </c>
      <c r="D205">
        <v>145256</v>
      </c>
      <c r="E205">
        <v>7445</v>
      </c>
      <c r="F205">
        <v>2127</v>
      </c>
      <c r="G205">
        <v>1063</v>
      </c>
      <c r="H205">
        <v>7985</v>
      </c>
      <c r="S205" t="s">
        <v>446</v>
      </c>
      <c r="T205" s="1">
        <v>45693</v>
      </c>
      <c r="U205" t="s">
        <v>51</v>
      </c>
      <c r="V205">
        <v>432035</v>
      </c>
    </row>
    <row r="206" spans="1:22" x14ac:dyDescent="0.35">
      <c r="A206" t="s">
        <v>447</v>
      </c>
      <c r="B206" s="1">
        <v>45708</v>
      </c>
      <c r="C206" t="s">
        <v>19</v>
      </c>
      <c r="D206">
        <v>132796</v>
      </c>
      <c r="E206">
        <v>13074</v>
      </c>
      <c r="F206">
        <v>3735</v>
      </c>
      <c r="G206">
        <v>1867</v>
      </c>
      <c r="H206">
        <v>5472</v>
      </c>
      <c r="S206" t="s">
        <v>448</v>
      </c>
      <c r="T206" s="1">
        <v>45725</v>
      </c>
      <c r="U206" t="s">
        <v>23</v>
      </c>
      <c r="V206">
        <v>62149</v>
      </c>
    </row>
    <row r="207" spans="1:22" x14ac:dyDescent="0.35">
      <c r="A207" t="s">
        <v>449</v>
      </c>
      <c r="B207" s="1">
        <v>45729</v>
      </c>
      <c r="C207" t="s">
        <v>39</v>
      </c>
      <c r="D207">
        <v>46157</v>
      </c>
      <c r="E207">
        <v>4652</v>
      </c>
      <c r="F207">
        <v>1329</v>
      </c>
      <c r="G207">
        <v>664</v>
      </c>
      <c r="H207">
        <v>1910</v>
      </c>
      <c r="S207" t="s">
        <v>450</v>
      </c>
      <c r="T207" s="1">
        <v>45664</v>
      </c>
      <c r="U207" t="s">
        <v>26</v>
      </c>
      <c r="V207">
        <v>371333</v>
      </c>
    </row>
    <row r="208" spans="1:22" x14ac:dyDescent="0.35">
      <c r="A208" t="s">
        <v>451</v>
      </c>
      <c r="B208" s="1">
        <v>45684</v>
      </c>
      <c r="C208" t="s">
        <v>15</v>
      </c>
      <c r="D208">
        <v>85910</v>
      </c>
      <c r="E208">
        <v>8290</v>
      </c>
      <c r="F208">
        <v>2368</v>
      </c>
      <c r="G208">
        <v>1184</v>
      </c>
      <c r="H208">
        <v>2987</v>
      </c>
      <c r="S208" t="s">
        <v>452</v>
      </c>
      <c r="T208" s="1">
        <v>45658</v>
      </c>
      <c r="U208" t="s">
        <v>23</v>
      </c>
      <c r="V208">
        <v>464891</v>
      </c>
    </row>
    <row r="209" spans="1:22" x14ac:dyDescent="0.35">
      <c r="A209" t="s">
        <v>453</v>
      </c>
      <c r="B209" s="1">
        <v>45684</v>
      </c>
      <c r="C209" t="s">
        <v>17</v>
      </c>
      <c r="D209">
        <v>103723</v>
      </c>
      <c r="E209">
        <v>10874</v>
      </c>
      <c r="F209">
        <v>3106</v>
      </c>
      <c r="G209">
        <v>1553</v>
      </c>
      <c r="H209">
        <v>4939</v>
      </c>
      <c r="S209" t="s">
        <v>454</v>
      </c>
      <c r="T209" s="1">
        <v>45702</v>
      </c>
      <c r="U209" t="s">
        <v>17</v>
      </c>
      <c r="V209">
        <v>456889</v>
      </c>
    </row>
    <row r="210" spans="1:22" x14ac:dyDescent="0.35">
      <c r="A210" t="s">
        <v>455</v>
      </c>
      <c r="B210" s="1">
        <v>45667</v>
      </c>
      <c r="C210" t="s">
        <v>26</v>
      </c>
      <c r="D210">
        <v>7336</v>
      </c>
      <c r="E210">
        <v>273</v>
      </c>
      <c r="F210">
        <v>78</v>
      </c>
      <c r="G210">
        <v>39</v>
      </c>
      <c r="H210">
        <v>282</v>
      </c>
      <c r="S210" t="s">
        <v>456</v>
      </c>
      <c r="T210" s="1">
        <v>45704</v>
      </c>
      <c r="U210" t="s">
        <v>51</v>
      </c>
      <c r="V210">
        <v>138204</v>
      </c>
    </row>
    <row r="211" spans="1:22" x14ac:dyDescent="0.35">
      <c r="A211" t="s">
        <v>457</v>
      </c>
      <c r="B211" s="1">
        <v>45695</v>
      </c>
      <c r="C211" t="s">
        <v>23</v>
      </c>
      <c r="D211">
        <v>107916</v>
      </c>
      <c r="E211">
        <v>10400</v>
      </c>
      <c r="F211">
        <v>2971</v>
      </c>
      <c r="G211">
        <v>1485</v>
      </c>
      <c r="H211">
        <v>2924</v>
      </c>
      <c r="S211" t="s">
        <v>458</v>
      </c>
      <c r="T211" s="1">
        <v>45679</v>
      </c>
      <c r="U211" t="s">
        <v>26</v>
      </c>
      <c r="V211">
        <v>466885</v>
      </c>
    </row>
    <row r="212" spans="1:22" x14ac:dyDescent="0.35">
      <c r="A212" t="s">
        <v>459</v>
      </c>
      <c r="B212" s="1">
        <v>45672</v>
      </c>
      <c r="C212" t="s">
        <v>51</v>
      </c>
      <c r="D212">
        <v>76907</v>
      </c>
      <c r="E212">
        <v>5152</v>
      </c>
      <c r="F212">
        <v>1472</v>
      </c>
      <c r="G212">
        <v>736</v>
      </c>
      <c r="H212">
        <v>3091</v>
      </c>
      <c r="S212" t="s">
        <v>460</v>
      </c>
      <c r="T212" s="1">
        <v>45678</v>
      </c>
      <c r="U212" t="s">
        <v>23</v>
      </c>
      <c r="V212">
        <v>269861</v>
      </c>
    </row>
    <row r="213" spans="1:22" x14ac:dyDescent="0.35">
      <c r="A213" t="s">
        <v>461</v>
      </c>
      <c r="B213" s="1">
        <v>45733</v>
      </c>
      <c r="C213" t="s">
        <v>26</v>
      </c>
      <c r="D213">
        <v>25103</v>
      </c>
      <c r="E213">
        <v>1142</v>
      </c>
      <c r="F213">
        <v>326</v>
      </c>
      <c r="G213">
        <v>163</v>
      </c>
      <c r="H213">
        <v>538</v>
      </c>
      <c r="S213" t="s">
        <v>462</v>
      </c>
      <c r="T213" s="1">
        <v>45666</v>
      </c>
      <c r="U213" t="s">
        <v>51</v>
      </c>
      <c r="V213">
        <v>233321</v>
      </c>
    </row>
    <row r="214" spans="1:22" x14ac:dyDescent="0.35">
      <c r="A214" t="s">
        <v>463</v>
      </c>
      <c r="B214" s="1">
        <v>45693</v>
      </c>
      <c r="C214" t="s">
        <v>17</v>
      </c>
      <c r="D214">
        <v>139828</v>
      </c>
      <c r="E214">
        <v>11941</v>
      </c>
      <c r="F214">
        <v>3411</v>
      </c>
      <c r="G214">
        <v>1705</v>
      </c>
      <c r="H214">
        <v>5880</v>
      </c>
      <c r="S214" t="s">
        <v>464</v>
      </c>
      <c r="T214" s="1">
        <v>45666</v>
      </c>
      <c r="U214" t="s">
        <v>15</v>
      </c>
      <c r="V214">
        <v>131929</v>
      </c>
    </row>
    <row r="215" spans="1:22" x14ac:dyDescent="0.35">
      <c r="A215" t="s">
        <v>465</v>
      </c>
      <c r="B215" s="1">
        <v>45731</v>
      </c>
      <c r="C215" t="s">
        <v>21</v>
      </c>
      <c r="D215">
        <v>129714</v>
      </c>
      <c r="E215">
        <v>9979</v>
      </c>
      <c r="F215">
        <v>2851</v>
      </c>
      <c r="G215">
        <v>1425</v>
      </c>
      <c r="H215">
        <v>6659</v>
      </c>
      <c r="S215" t="s">
        <v>466</v>
      </c>
      <c r="T215" s="1">
        <v>45745</v>
      </c>
      <c r="U215" t="s">
        <v>23</v>
      </c>
      <c r="V215">
        <v>126153</v>
      </c>
    </row>
    <row r="216" spans="1:22" x14ac:dyDescent="0.35">
      <c r="A216" t="s">
        <v>467</v>
      </c>
      <c r="B216" s="1">
        <v>45747</v>
      </c>
      <c r="C216" t="s">
        <v>34</v>
      </c>
      <c r="D216">
        <v>81325</v>
      </c>
      <c r="E216">
        <v>4140</v>
      </c>
      <c r="F216">
        <v>1183</v>
      </c>
      <c r="G216">
        <v>591</v>
      </c>
      <c r="H216">
        <v>2535</v>
      </c>
      <c r="S216" t="s">
        <v>468</v>
      </c>
      <c r="T216" s="1">
        <v>45699</v>
      </c>
      <c r="U216" t="s">
        <v>26</v>
      </c>
      <c r="V216">
        <v>252903</v>
      </c>
    </row>
    <row r="217" spans="1:22" x14ac:dyDescent="0.35">
      <c r="A217" t="s">
        <v>469</v>
      </c>
      <c r="B217" s="1">
        <v>45719</v>
      </c>
      <c r="C217" t="s">
        <v>34</v>
      </c>
      <c r="D217">
        <v>81077</v>
      </c>
      <c r="E217">
        <v>6327</v>
      </c>
      <c r="F217">
        <v>1807</v>
      </c>
      <c r="G217">
        <v>903</v>
      </c>
      <c r="H217">
        <v>4507</v>
      </c>
      <c r="S217" t="s">
        <v>470</v>
      </c>
      <c r="T217" s="1">
        <v>45737</v>
      </c>
      <c r="U217" t="s">
        <v>23</v>
      </c>
      <c r="V217">
        <v>282601</v>
      </c>
    </row>
    <row r="218" spans="1:22" x14ac:dyDescent="0.35">
      <c r="A218" t="s">
        <v>471</v>
      </c>
      <c r="B218" s="1">
        <v>45717</v>
      </c>
      <c r="C218" t="s">
        <v>51</v>
      </c>
      <c r="D218">
        <v>114777</v>
      </c>
      <c r="E218">
        <v>8929</v>
      </c>
      <c r="F218">
        <v>2551</v>
      </c>
      <c r="G218">
        <v>1275</v>
      </c>
      <c r="H218">
        <v>1251</v>
      </c>
      <c r="S218" t="s">
        <v>472</v>
      </c>
      <c r="T218" s="1">
        <v>45694</v>
      </c>
      <c r="U218" t="s">
        <v>39</v>
      </c>
      <c r="V218">
        <v>301459</v>
      </c>
    </row>
    <row r="219" spans="1:22" x14ac:dyDescent="0.35">
      <c r="A219" t="s">
        <v>473</v>
      </c>
      <c r="B219" s="1">
        <v>45725</v>
      </c>
      <c r="C219" t="s">
        <v>26</v>
      </c>
      <c r="D219">
        <v>32306</v>
      </c>
      <c r="E219">
        <v>3238</v>
      </c>
      <c r="F219">
        <v>925</v>
      </c>
      <c r="G219">
        <v>462</v>
      </c>
      <c r="H219">
        <v>1235</v>
      </c>
      <c r="S219" t="s">
        <v>474</v>
      </c>
      <c r="T219" s="1">
        <v>45707</v>
      </c>
      <c r="U219" t="s">
        <v>39</v>
      </c>
      <c r="V219">
        <v>155111</v>
      </c>
    </row>
    <row r="220" spans="1:22" x14ac:dyDescent="0.35">
      <c r="A220" t="s">
        <v>475</v>
      </c>
      <c r="B220" s="1">
        <v>45688</v>
      </c>
      <c r="C220" t="s">
        <v>51</v>
      </c>
      <c r="D220">
        <v>65279</v>
      </c>
      <c r="E220">
        <v>2389</v>
      </c>
      <c r="F220">
        <v>682</v>
      </c>
      <c r="G220">
        <v>341</v>
      </c>
      <c r="H220">
        <v>2778</v>
      </c>
      <c r="S220" t="s">
        <v>476</v>
      </c>
      <c r="T220" s="1">
        <v>45676</v>
      </c>
      <c r="U220" t="s">
        <v>17</v>
      </c>
      <c r="V220">
        <v>479667</v>
      </c>
    </row>
    <row r="221" spans="1:22" x14ac:dyDescent="0.35">
      <c r="A221" t="s">
        <v>477</v>
      </c>
      <c r="B221" s="1">
        <v>45735</v>
      </c>
      <c r="C221" t="s">
        <v>49</v>
      </c>
      <c r="D221">
        <v>114945</v>
      </c>
      <c r="E221">
        <v>4577</v>
      </c>
      <c r="F221">
        <v>1307</v>
      </c>
      <c r="G221">
        <v>653</v>
      </c>
      <c r="H221">
        <v>1593</v>
      </c>
      <c r="S221" t="s">
        <v>478</v>
      </c>
      <c r="T221" s="1">
        <v>45717</v>
      </c>
      <c r="U221" t="s">
        <v>15</v>
      </c>
      <c r="V221">
        <v>212982</v>
      </c>
    </row>
    <row r="222" spans="1:22" x14ac:dyDescent="0.35">
      <c r="A222" t="s">
        <v>479</v>
      </c>
      <c r="B222" s="1">
        <v>45678</v>
      </c>
      <c r="C222" t="s">
        <v>26</v>
      </c>
      <c r="D222">
        <v>139869</v>
      </c>
      <c r="E222">
        <v>13811</v>
      </c>
      <c r="F222">
        <v>3946</v>
      </c>
      <c r="G222">
        <v>1973</v>
      </c>
      <c r="H222">
        <v>2257</v>
      </c>
      <c r="S222" t="s">
        <v>480</v>
      </c>
      <c r="T222" s="1">
        <v>45731</v>
      </c>
      <c r="U222" t="s">
        <v>21</v>
      </c>
      <c r="V222">
        <v>401064</v>
      </c>
    </row>
    <row r="223" spans="1:22" x14ac:dyDescent="0.35">
      <c r="A223" t="s">
        <v>481</v>
      </c>
      <c r="B223" s="1">
        <v>45658</v>
      </c>
      <c r="C223" t="s">
        <v>15</v>
      </c>
      <c r="D223">
        <v>137717</v>
      </c>
      <c r="E223">
        <v>6616</v>
      </c>
      <c r="F223">
        <v>1890</v>
      </c>
      <c r="G223">
        <v>945</v>
      </c>
      <c r="H223">
        <v>7144</v>
      </c>
      <c r="S223" t="s">
        <v>482</v>
      </c>
      <c r="T223" s="1">
        <v>45675</v>
      </c>
      <c r="U223" t="s">
        <v>21</v>
      </c>
      <c r="V223">
        <v>284386</v>
      </c>
    </row>
    <row r="224" spans="1:22" x14ac:dyDescent="0.35">
      <c r="A224" t="s">
        <v>483</v>
      </c>
      <c r="B224" s="1">
        <v>45672</v>
      </c>
      <c r="C224" t="s">
        <v>15</v>
      </c>
      <c r="D224">
        <v>105158</v>
      </c>
      <c r="E224">
        <v>5973</v>
      </c>
      <c r="F224">
        <v>1706</v>
      </c>
      <c r="G224">
        <v>853</v>
      </c>
      <c r="H224">
        <v>2247</v>
      </c>
      <c r="S224" t="s">
        <v>484</v>
      </c>
      <c r="T224" s="1">
        <v>45693</v>
      </c>
      <c r="U224" t="s">
        <v>26</v>
      </c>
      <c r="V224">
        <v>246553</v>
      </c>
    </row>
    <row r="225" spans="1:22" x14ac:dyDescent="0.35">
      <c r="A225" t="s">
        <v>485</v>
      </c>
      <c r="B225" s="1">
        <v>45731</v>
      </c>
      <c r="C225" t="s">
        <v>49</v>
      </c>
      <c r="D225">
        <v>73244</v>
      </c>
      <c r="E225">
        <v>4508</v>
      </c>
      <c r="F225">
        <v>1288</v>
      </c>
      <c r="G225">
        <v>644</v>
      </c>
      <c r="H225">
        <v>3458</v>
      </c>
      <c r="S225" t="s">
        <v>486</v>
      </c>
      <c r="T225" s="1">
        <v>45712</v>
      </c>
      <c r="U225" t="s">
        <v>49</v>
      </c>
      <c r="V225">
        <v>310337</v>
      </c>
    </row>
    <row r="226" spans="1:22" x14ac:dyDescent="0.35">
      <c r="A226" t="s">
        <v>487</v>
      </c>
      <c r="B226" s="1">
        <v>45720</v>
      </c>
      <c r="C226" t="s">
        <v>39</v>
      </c>
      <c r="D226">
        <v>44224</v>
      </c>
      <c r="E226">
        <v>1562</v>
      </c>
      <c r="F226">
        <v>446</v>
      </c>
      <c r="G226">
        <v>223</v>
      </c>
      <c r="H226">
        <v>1179</v>
      </c>
      <c r="S226" t="s">
        <v>488</v>
      </c>
      <c r="T226" s="1">
        <v>45726</v>
      </c>
      <c r="U226" t="s">
        <v>21</v>
      </c>
      <c r="V226">
        <v>245246</v>
      </c>
    </row>
    <row r="227" spans="1:22" x14ac:dyDescent="0.35">
      <c r="A227" t="s">
        <v>489</v>
      </c>
      <c r="B227" s="1">
        <v>45659</v>
      </c>
      <c r="C227" t="s">
        <v>49</v>
      </c>
      <c r="D227">
        <v>68731</v>
      </c>
      <c r="E227">
        <v>4991</v>
      </c>
      <c r="F227">
        <v>1426</v>
      </c>
      <c r="G227">
        <v>713</v>
      </c>
      <c r="H227">
        <v>3848</v>
      </c>
      <c r="S227" t="s">
        <v>490</v>
      </c>
      <c r="T227" s="1">
        <v>45706</v>
      </c>
      <c r="U227" t="s">
        <v>26</v>
      </c>
      <c r="V227">
        <v>296242</v>
      </c>
    </row>
    <row r="228" spans="1:22" x14ac:dyDescent="0.35">
      <c r="A228" t="s">
        <v>491</v>
      </c>
      <c r="B228" s="1">
        <v>45674</v>
      </c>
      <c r="C228" t="s">
        <v>49</v>
      </c>
      <c r="D228">
        <v>13070</v>
      </c>
      <c r="E228">
        <v>774</v>
      </c>
      <c r="F228">
        <v>221</v>
      </c>
      <c r="G228">
        <v>110</v>
      </c>
      <c r="H228">
        <v>612</v>
      </c>
      <c r="S228" t="s">
        <v>492</v>
      </c>
      <c r="T228" s="1">
        <v>45690</v>
      </c>
      <c r="U228" t="s">
        <v>15</v>
      </c>
      <c r="V228">
        <v>329158</v>
      </c>
    </row>
    <row r="229" spans="1:22" x14ac:dyDescent="0.35">
      <c r="A229" t="s">
        <v>493</v>
      </c>
      <c r="B229" s="1">
        <v>45708</v>
      </c>
      <c r="C229" t="s">
        <v>51</v>
      </c>
      <c r="D229">
        <v>142855</v>
      </c>
      <c r="E229">
        <v>7245</v>
      </c>
      <c r="F229">
        <v>2070</v>
      </c>
      <c r="G229">
        <v>1035</v>
      </c>
      <c r="H229">
        <v>4660</v>
      </c>
      <c r="S229" t="s">
        <v>494</v>
      </c>
      <c r="T229" s="1">
        <v>45678</v>
      </c>
      <c r="U229" t="s">
        <v>49</v>
      </c>
      <c r="V229">
        <v>99104</v>
      </c>
    </row>
    <row r="230" spans="1:22" x14ac:dyDescent="0.35">
      <c r="A230" t="s">
        <v>495</v>
      </c>
      <c r="B230" s="1">
        <v>45690</v>
      </c>
      <c r="C230" t="s">
        <v>19</v>
      </c>
      <c r="D230">
        <v>72526</v>
      </c>
      <c r="E230">
        <v>3378</v>
      </c>
      <c r="F230">
        <v>965</v>
      </c>
      <c r="G230">
        <v>482</v>
      </c>
      <c r="H230">
        <v>848</v>
      </c>
      <c r="S230" t="s">
        <v>496</v>
      </c>
      <c r="T230" s="1">
        <v>45679</v>
      </c>
      <c r="U230" t="s">
        <v>49</v>
      </c>
      <c r="V230">
        <v>389375</v>
      </c>
    </row>
    <row r="231" spans="1:22" x14ac:dyDescent="0.35">
      <c r="A231" t="s">
        <v>497</v>
      </c>
      <c r="B231" s="1">
        <v>45683</v>
      </c>
      <c r="C231" t="s">
        <v>15</v>
      </c>
      <c r="D231">
        <v>126008</v>
      </c>
      <c r="E231">
        <v>11294</v>
      </c>
      <c r="F231">
        <v>3227</v>
      </c>
      <c r="G231">
        <v>1613</v>
      </c>
      <c r="H231">
        <v>3008</v>
      </c>
      <c r="S231" t="s">
        <v>498</v>
      </c>
      <c r="T231" s="1">
        <v>45694</v>
      </c>
      <c r="U231" t="s">
        <v>39</v>
      </c>
      <c r="V231">
        <v>66014</v>
      </c>
    </row>
    <row r="232" spans="1:22" x14ac:dyDescent="0.35">
      <c r="A232" t="s">
        <v>499</v>
      </c>
      <c r="B232" s="1">
        <v>45738</v>
      </c>
      <c r="C232" t="s">
        <v>19</v>
      </c>
      <c r="D232">
        <v>146467</v>
      </c>
      <c r="E232">
        <v>7306</v>
      </c>
      <c r="F232">
        <v>2087</v>
      </c>
      <c r="G232">
        <v>1043</v>
      </c>
      <c r="H232">
        <v>5237</v>
      </c>
      <c r="S232" t="s">
        <v>500</v>
      </c>
      <c r="T232" s="1">
        <v>45692</v>
      </c>
      <c r="U232" t="s">
        <v>17</v>
      </c>
      <c r="V232">
        <v>214827</v>
      </c>
    </row>
    <row r="233" spans="1:22" x14ac:dyDescent="0.35">
      <c r="A233" t="s">
        <v>501</v>
      </c>
      <c r="B233" s="1">
        <v>45743</v>
      </c>
      <c r="C233" t="s">
        <v>49</v>
      </c>
      <c r="D233">
        <v>51163</v>
      </c>
      <c r="E233">
        <v>3434</v>
      </c>
      <c r="F233">
        <v>981</v>
      </c>
      <c r="G233">
        <v>490</v>
      </c>
      <c r="H233">
        <v>1937</v>
      </c>
      <c r="S233" t="s">
        <v>502</v>
      </c>
      <c r="T233" s="1">
        <v>45728</v>
      </c>
      <c r="U233" t="s">
        <v>51</v>
      </c>
      <c r="V233">
        <v>335855</v>
      </c>
    </row>
    <row r="234" spans="1:22" x14ac:dyDescent="0.35">
      <c r="A234" t="s">
        <v>503</v>
      </c>
      <c r="B234" s="1">
        <v>45728</v>
      </c>
      <c r="C234" t="s">
        <v>39</v>
      </c>
      <c r="D234">
        <v>101731</v>
      </c>
      <c r="E234">
        <v>7370</v>
      </c>
      <c r="F234">
        <v>2105</v>
      </c>
      <c r="G234">
        <v>1052</v>
      </c>
      <c r="H234">
        <v>1955</v>
      </c>
      <c r="S234" t="s">
        <v>504</v>
      </c>
      <c r="T234" s="1">
        <v>45668</v>
      </c>
      <c r="U234" t="s">
        <v>49</v>
      </c>
      <c r="V234">
        <v>107993</v>
      </c>
    </row>
    <row r="235" spans="1:22" x14ac:dyDescent="0.35">
      <c r="A235" t="s">
        <v>505</v>
      </c>
      <c r="B235" s="1">
        <v>45713</v>
      </c>
      <c r="C235" t="s">
        <v>15</v>
      </c>
      <c r="D235">
        <v>6759</v>
      </c>
      <c r="E235">
        <v>268</v>
      </c>
      <c r="F235">
        <v>76</v>
      </c>
      <c r="G235">
        <v>38</v>
      </c>
      <c r="H235">
        <v>321</v>
      </c>
      <c r="S235" t="s">
        <v>506</v>
      </c>
      <c r="T235" s="1">
        <v>45730</v>
      </c>
      <c r="U235" t="s">
        <v>19</v>
      </c>
      <c r="V235">
        <v>208285</v>
      </c>
    </row>
    <row r="236" spans="1:22" x14ac:dyDescent="0.35">
      <c r="A236" t="s">
        <v>507</v>
      </c>
      <c r="B236" s="1">
        <v>45702</v>
      </c>
      <c r="C236" t="s">
        <v>26</v>
      </c>
      <c r="D236">
        <v>98501</v>
      </c>
      <c r="E236">
        <v>4861</v>
      </c>
      <c r="F236">
        <v>1389</v>
      </c>
      <c r="G236">
        <v>694</v>
      </c>
      <c r="H236">
        <v>1924</v>
      </c>
      <c r="S236" t="s">
        <v>508</v>
      </c>
      <c r="T236" s="1">
        <v>45734</v>
      </c>
      <c r="U236" t="s">
        <v>26</v>
      </c>
      <c r="V236">
        <v>319565</v>
      </c>
    </row>
    <row r="237" spans="1:22" x14ac:dyDescent="0.35">
      <c r="A237" t="s">
        <v>509</v>
      </c>
      <c r="B237" s="1">
        <v>45658</v>
      </c>
      <c r="C237" t="s">
        <v>26</v>
      </c>
      <c r="D237">
        <v>95397</v>
      </c>
      <c r="E237">
        <v>8925</v>
      </c>
      <c r="F237">
        <v>2550</v>
      </c>
      <c r="G237">
        <v>1275</v>
      </c>
      <c r="H237">
        <v>3756</v>
      </c>
      <c r="S237" t="s">
        <v>510</v>
      </c>
      <c r="T237" s="1">
        <v>45682</v>
      </c>
      <c r="U237" t="s">
        <v>49</v>
      </c>
      <c r="V237">
        <v>67727</v>
      </c>
    </row>
    <row r="238" spans="1:22" x14ac:dyDescent="0.35">
      <c r="A238" t="s">
        <v>511</v>
      </c>
      <c r="B238" s="1">
        <v>45695</v>
      </c>
      <c r="C238" t="s">
        <v>26</v>
      </c>
      <c r="D238">
        <v>69077</v>
      </c>
      <c r="E238">
        <v>5870</v>
      </c>
      <c r="F238">
        <v>1677</v>
      </c>
      <c r="G238">
        <v>838</v>
      </c>
      <c r="H238">
        <v>2513</v>
      </c>
      <c r="S238" t="s">
        <v>512</v>
      </c>
      <c r="T238" s="1">
        <v>45692</v>
      </c>
      <c r="U238" t="s">
        <v>49</v>
      </c>
      <c r="V238">
        <v>54358</v>
      </c>
    </row>
    <row r="239" spans="1:22" x14ac:dyDescent="0.35">
      <c r="A239" t="s">
        <v>513</v>
      </c>
      <c r="B239" s="1">
        <v>45712</v>
      </c>
      <c r="C239" t="s">
        <v>17</v>
      </c>
      <c r="D239">
        <v>124614</v>
      </c>
      <c r="E239">
        <v>5259</v>
      </c>
      <c r="F239">
        <v>1502</v>
      </c>
      <c r="G239">
        <v>751</v>
      </c>
      <c r="H239">
        <v>3329</v>
      </c>
      <c r="S239" t="s">
        <v>514</v>
      </c>
      <c r="T239" s="1">
        <v>45742</v>
      </c>
      <c r="U239" t="s">
        <v>34</v>
      </c>
      <c r="V239">
        <v>307681</v>
      </c>
    </row>
    <row r="240" spans="1:22" x14ac:dyDescent="0.35">
      <c r="A240" t="s">
        <v>515</v>
      </c>
      <c r="B240" s="1">
        <v>45740</v>
      </c>
      <c r="C240" t="s">
        <v>51</v>
      </c>
      <c r="D240">
        <v>45806</v>
      </c>
      <c r="E240">
        <v>4018</v>
      </c>
      <c r="F240">
        <v>1148</v>
      </c>
      <c r="G240">
        <v>574</v>
      </c>
      <c r="H240">
        <v>1081</v>
      </c>
      <c r="S240" t="s">
        <v>516</v>
      </c>
      <c r="T240" s="1">
        <v>45724</v>
      </c>
      <c r="U240" t="s">
        <v>19</v>
      </c>
      <c r="V240">
        <v>436601</v>
      </c>
    </row>
    <row r="241" spans="1:22" x14ac:dyDescent="0.35">
      <c r="A241" t="s">
        <v>517</v>
      </c>
      <c r="B241" s="1">
        <v>45712</v>
      </c>
      <c r="C241" t="s">
        <v>21</v>
      </c>
      <c r="D241">
        <v>80629</v>
      </c>
      <c r="E241">
        <v>5794</v>
      </c>
      <c r="F241">
        <v>1655</v>
      </c>
      <c r="G241">
        <v>827</v>
      </c>
      <c r="H241">
        <v>4034</v>
      </c>
      <c r="S241" t="s">
        <v>518</v>
      </c>
      <c r="T241" s="1">
        <v>45696</v>
      </c>
      <c r="U241" t="s">
        <v>34</v>
      </c>
      <c r="V241">
        <v>176888</v>
      </c>
    </row>
    <row r="242" spans="1:22" x14ac:dyDescent="0.35">
      <c r="A242" t="s">
        <v>519</v>
      </c>
      <c r="B242" s="1">
        <v>45665</v>
      </c>
      <c r="C242" t="s">
        <v>49</v>
      </c>
      <c r="D242">
        <v>110947</v>
      </c>
      <c r="E242">
        <v>10405</v>
      </c>
      <c r="F242">
        <v>2972</v>
      </c>
      <c r="G242">
        <v>1486</v>
      </c>
      <c r="H242">
        <v>5918</v>
      </c>
      <c r="S242" t="s">
        <v>520</v>
      </c>
      <c r="T242" s="1">
        <v>45732</v>
      </c>
      <c r="U242" t="s">
        <v>49</v>
      </c>
      <c r="V242">
        <v>243510</v>
      </c>
    </row>
    <row r="243" spans="1:22" x14ac:dyDescent="0.35">
      <c r="A243" t="s">
        <v>521</v>
      </c>
      <c r="B243" s="1">
        <v>45716</v>
      </c>
      <c r="C243" t="s">
        <v>21</v>
      </c>
      <c r="D243">
        <v>115904</v>
      </c>
      <c r="E243">
        <v>5857</v>
      </c>
      <c r="F243">
        <v>1673</v>
      </c>
      <c r="G243">
        <v>836</v>
      </c>
      <c r="H243">
        <v>2498</v>
      </c>
      <c r="S243" t="s">
        <v>522</v>
      </c>
      <c r="T243" s="1">
        <v>45681</v>
      </c>
      <c r="U243" t="s">
        <v>51</v>
      </c>
      <c r="V243">
        <v>472587</v>
      </c>
    </row>
    <row r="244" spans="1:22" x14ac:dyDescent="0.35">
      <c r="A244" t="s">
        <v>523</v>
      </c>
      <c r="B244" s="1">
        <v>45724</v>
      </c>
      <c r="C244" t="s">
        <v>23</v>
      </c>
      <c r="D244">
        <v>68230</v>
      </c>
      <c r="E244">
        <v>2482</v>
      </c>
      <c r="F244">
        <v>709</v>
      </c>
      <c r="G244">
        <v>354</v>
      </c>
      <c r="H244">
        <v>1037</v>
      </c>
      <c r="S244" t="s">
        <v>524</v>
      </c>
      <c r="T244" s="1">
        <v>45703</v>
      </c>
      <c r="U244" t="s">
        <v>19</v>
      </c>
      <c r="V244">
        <v>350611</v>
      </c>
    </row>
    <row r="245" spans="1:22" x14ac:dyDescent="0.35">
      <c r="A245" t="s">
        <v>525</v>
      </c>
      <c r="B245" s="1">
        <v>45691</v>
      </c>
      <c r="C245" t="s">
        <v>51</v>
      </c>
      <c r="D245">
        <v>44986</v>
      </c>
      <c r="E245">
        <v>3630</v>
      </c>
      <c r="F245">
        <v>1037</v>
      </c>
      <c r="G245">
        <v>518</v>
      </c>
      <c r="H245">
        <v>985</v>
      </c>
      <c r="S245" t="s">
        <v>526</v>
      </c>
      <c r="T245" s="1">
        <v>45747</v>
      </c>
      <c r="U245" t="s">
        <v>39</v>
      </c>
      <c r="V245">
        <v>346037</v>
      </c>
    </row>
    <row r="246" spans="1:22" x14ac:dyDescent="0.35">
      <c r="A246" t="s">
        <v>527</v>
      </c>
      <c r="B246" s="1">
        <v>45703</v>
      </c>
      <c r="C246" t="s">
        <v>26</v>
      </c>
      <c r="D246">
        <v>78506</v>
      </c>
      <c r="E246">
        <v>4084</v>
      </c>
      <c r="F246">
        <v>1166</v>
      </c>
      <c r="G246">
        <v>583</v>
      </c>
      <c r="H246">
        <v>3620</v>
      </c>
      <c r="S246" t="s">
        <v>528</v>
      </c>
      <c r="T246" s="1">
        <v>45699</v>
      </c>
      <c r="U246" t="s">
        <v>23</v>
      </c>
      <c r="V246">
        <v>81007</v>
      </c>
    </row>
    <row r="247" spans="1:22" x14ac:dyDescent="0.35">
      <c r="A247" t="s">
        <v>529</v>
      </c>
      <c r="B247" s="1">
        <v>45711</v>
      </c>
      <c r="C247" t="s">
        <v>15</v>
      </c>
      <c r="D247">
        <v>89458</v>
      </c>
      <c r="E247">
        <v>9159</v>
      </c>
      <c r="F247">
        <v>2616</v>
      </c>
      <c r="G247">
        <v>1308</v>
      </c>
      <c r="H247">
        <v>5118</v>
      </c>
      <c r="S247" t="s">
        <v>530</v>
      </c>
      <c r="T247" s="1">
        <v>45696</v>
      </c>
      <c r="U247" t="s">
        <v>49</v>
      </c>
      <c r="V247">
        <v>220604</v>
      </c>
    </row>
    <row r="248" spans="1:22" x14ac:dyDescent="0.35">
      <c r="A248" t="s">
        <v>531</v>
      </c>
      <c r="B248" s="1">
        <v>45739</v>
      </c>
      <c r="C248" t="s">
        <v>51</v>
      </c>
      <c r="D248">
        <v>126300</v>
      </c>
      <c r="E248">
        <v>8013</v>
      </c>
      <c r="F248">
        <v>2289</v>
      </c>
      <c r="G248">
        <v>1144</v>
      </c>
      <c r="H248">
        <v>3308</v>
      </c>
      <c r="S248" t="s">
        <v>532</v>
      </c>
      <c r="T248" s="1">
        <v>45693</v>
      </c>
      <c r="U248" t="s">
        <v>49</v>
      </c>
      <c r="V248">
        <v>423479</v>
      </c>
    </row>
    <row r="249" spans="1:22" x14ac:dyDescent="0.35">
      <c r="A249" t="s">
        <v>533</v>
      </c>
      <c r="B249" s="1">
        <v>45742</v>
      </c>
      <c r="C249" t="s">
        <v>17</v>
      </c>
      <c r="D249">
        <v>11150</v>
      </c>
      <c r="E249">
        <v>884</v>
      </c>
      <c r="F249">
        <v>252</v>
      </c>
      <c r="G249">
        <v>126</v>
      </c>
      <c r="H249">
        <v>521</v>
      </c>
      <c r="S249" t="s">
        <v>534</v>
      </c>
      <c r="T249" s="1">
        <v>45693</v>
      </c>
      <c r="U249" t="s">
        <v>17</v>
      </c>
      <c r="V249">
        <v>457426</v>
      </c>
    </row>
    <row r="250" spans="1:22" x14ac:dyDescent="0.35">
      <c r="A250" t="s">
        <v>535</v>
      </c>
      <c r="B250" s="1">
        <v>45658</v>
      </c>
      <c r="C250" t="s">
        <v>15</v>
      </c>
      <c r="D250">
        <v>149931</v>
      </c>
      <c r="E250">
        <v>11995</v>
      </c>
      <c r="F250">
        <v>3427</v>
      </c>
      <c r="G250">
        <v>1713</v>
      </c>
      <c r="H250">
        <v>6776</v>
      </c>
      <c r="S250" t="s">
        <v>536</v>
      </c>
      <c r="T250" s="1">
        <v>45730</v>
      </c>
      <c r="U250" t="s">
        <v>17</v>
      </c>
      <c r="V250">
        <v>81367</v>
      </c>
    </row>
    <row r="251" spans="1:22" x14ac:dyDescent="0.35">
      <c r="A251" t="s">
        <v>537</v>
      </c>
      <c r="B251" s="1">
        <v>45659</v>
      </c>
      <c r="C251" t="s">
        <v>19</v>
      </c>
      <c r="D251">
        <v>28236</v>
      </c>
      <c r="E251">
        <v>1663</v>
      </c>
      <c r="F251">
        <v>475</v>
      </c>
      <c r="G251">
        <v>237</v>
      </c>
      <c r="H251">
        <v>648</v>
      </c>
      <c r="S251" t="s">
        <v>538</v>
      </c>
      <c r="T251" s="1">
        <v>45727</v>
      </c>
      <c r="U251" t="s">
        <v>34</v>
      </c>
      <c r="V251">
        <v>118008</v>
      </c>
    </row>
    <row r="252" spans="1:22" x14ac:dyDescent="0.35">
      <c r="A252" t="s">
        <v>539</v>
      </c>
      <c r="B252" s="1">
        <v>45662</v>
      </c>
      <c r="C252" t="s">
        <v>17</v>
      </c>
      <c r="D252">
        <v>99914</v>
      </c>
      <c r="E252">
        <v>7625</v>
      </c>
      <c r="F252">
        <v>2178</v>
      </c>
      <c r="G252">
        <v>1089</v>
      </c>
      <c r="H252">
        <v>2338</v>
      </c>
      <c r="S252" t="s">
        <v>540</v>
      </c>
      <c r="T252" s="1">
        <v>45725</v>
      </c>
      <c r="U252" t="s">
        <v>26</v>
      </c>
      <c r="V252">
        <v>166492</v>
      </c>
    </row>
    <row r="253" spans="1:22" x14ac:dyDescent="0.35">
      <c r="A253" t="s">
        <v>541</v>
      </c>
      <c r="B253" s="1">
        <v>45701</v>
      </c>
      <c r="C253" t="s">
        <v>19</v>
      </c>
      <c r="D253">
        <v>137351</v>
      </c>
      <c r="E253">
        <v>10114</v>
      </c>
      <c r="F253">
        <v>2889</v>
      </c>
      <c r="G253">
        <v>1444</v>
      </c>
      <c r="H253">
        <v>4368</v>
      </c>
      <c r="S253" t="s">
        <v>542</v>
      </c>
      <c r="T253" s="1">
        <v>45706</v>
      </c>
      <c r="U253" t="s">
        <v>51</v>
      </c>
      <c r="V253">
        <v>376459</v>
      </c>
    </row>
    <row r="254" spans="1:22" x14ac:dyDescent="0.35">
      <c r="A254" t="s">
        <v>543</v>
      </c>
      <c r="B254" s="1">
        <v>45681</v>
      </c>
      <c r="C254" t="s">
        <v>15</v>
      </c>
      <c r="D254">
        <v>125674</v>
      </c>
      <c r="E254">
        <v>12742</v>
      </c>
      <c r="F254">
        <v>3640</v>
      </c>
      <c r="G254">
        <v>1820</v>
      </c>
      <c r="H254">
        <v>6055</v>
      </c>
      <c r="S254" t="s">
        <v>544</v>
      </c>
      <c r="T254" s="1">
        <v>45659</v>
      </c>
      <c r="U254" t="s">
        <v>26</v>
      </c>
      <c r="V254">
        <v>251659</v>
      </c>
    </row>
    <row r="255" spans="1:22" x14ac:dyDescent="0.35">
      <c r="A255" t="s">
        <v>545</v>
      </c>
      <c r="B255" s="1">
        <v>45738</v>
      </c>
      <c r="C255" t="s">
        <v>26</v>
      </c>
      <c r="D255">
        <v>24063</v>
      </c>
      <c r="E255">
        <v>2501</v>
      </c>
      <c r="F255">
        <v>714</v>
      </c>
      <c r="G255">
        <v>357</v>
      </c>
      <c r="H255">
        <v>807</v>
      </c>
      <c r="S255" t="s">
        <v>546</v>
      </c>
      <c r="T255" s="1">
        <v>45662</v>
      </c>
      <c r="U255" t="s">
        <v>23</v>
      </c>
      <c r="V255">
        <v>348522</v>
      </c>
    </row>
    <row r="256" spans="1:22" x14ac:dyDescent="0.35">
      <c r="A256" t="s">
        <v>547</v>
      </c>
      <c r="B256" s="1">
        <v>45723</v>
      </c>
      <c r="C256" t="s">
        <v>21</v>
      </c>
      <c r="D256">
        <v>40954</v>
      </c>
      <c r="E256">
        <v>2902</v>
      </c>
      <c r="F256">
        <v>829</v>
      </c>
      <c r="G256">
        <v>414</v>
      </c>
      <c r="H256">
        <v>1928</v>
      </c>
      <c r="S256" t="s">
        <v>548</v>
      </c>
      <c r="T256" s="1">
        <v>45689</v>
      </c>
      <c r="U256" t="s">
        <v>49</v>
      </c>
      <c r="V256">
        <v>457700</v>
      </c>
    </row>
    <row r="257" spans="1:22" x14ac:dyDescent="0.35">
      <c r="A257" t="s">
        <v>549</v>
      </c>
      <c r="B257" s="1">
        <v>45661</v>
      </c>
      <c r="C257" t="s">
        <v>49</v>
      </c>
      <c r="D257">
        <v>104608</v>
      </c>
      <c r="E257">
        <v>5549</v>
      </c>
      <c r="F257">
        <v>1585</v>
      </c>
      <c r="G257">
        <v>792</v>
      </c>
      <c r="H257">
        <v>1774</v>
      </c>
      <c r="S257" t="s">
        <v>550</v>
      </c>
      <c r="T257" s="1">
        <v>45665</v>
      </c>
      <c r="U257" t="s">
        <v>51</v>
      </c>
      <c r="V257">
        <v>368693</v>
      </c>
    </row>
    <row r="258" spans="1:22" x14ac:dyDescent="0.35">
      <c r="A258" t="s">
        <v>551</v>
      </c>
      <c r="B258" s="1">
        <v>45744</v>
      </c>
      <c r="C258" t="s">
        <v>51</v>
      </c>
      <c r="D258">
        <v>60961</v>
      </c>
      <c r="E258">
        <v>4376</v>
      </c>
      <c r="F258">
        <v>1250</v>
      </c>
      <c r="G258">
        <v>625</v>
      </c>
      <c r="H258">
        <v>1132</v>
      </c>
      <c r="S258" t="s">
        <v>552</v>
      </c>
      <c r="T258" s="1">
        <v>45729</v>
      </c>
      <c r="U258" t="s">
        <v>19</v>
      </c>
      <c r="V258">
        <v>385938</v>
      </c>
    </row>
    <row r="259" spans="1:22" x14ac:dyDescent="0.35">
      <c r="A259" t="s">
        <v>553</v>
      </c>
      <c r="B259" s="1">
        <v>45742</v>
      </c>
      <c r="C259" t="s">
        <v>51</v>
      </c>
      <c r="D259">
        <v>79532</v>
      </c>
      <c r="E259">
        <v>2886</v>
      </c>
      <c r="F259">
        <v>824</v>
      </c>
      <c r="G259">
        <v>412</v>
      </c>
      <c r="H259">
        <v>4431</v>
      </c>
      <c r="S259" t="s">
        <v>554</v>
      </c>
      <c r="T259" s="1">
        <v>45701</v>
      </c>
      <c r="U259" t="s">
        <v>49</v>
      </c>
      <c r="V259">
        <v>357257</v>
      </c>
    </row>
    <row r="260" spans="1:22" x14ac:dyDescent="0.35">
      <c r="A260" t="s">
        <v>555</v>
      </c>
      <c r="B260" s="1">
        <v>45733</v>
      </c>
      <c r="C260" t="s">
        <v>26</v>
      </c>
      <c r="D260">
        <v>36653</v>
      </c>
      <c r="E260">
        <v>1455</v>
      </c>
      <c r="F260">
        <v>415</v>
      </c>
      <c r="G260">
        <v>207</v>
      </c>
      <c r="H260">
        <v>1109</v>
      </c>
      <c r="S260" t="s">
        <v>556</v>
      </c>
      <c r="T260" s="1">
        <v>45660</v>
      </c>
      <c r="U260" t="s">
        <v>39</v>
      </c>
      <c r="V260">
        <v>124069</v>
      </c>
    </row>
    <row r="261" spans="1:22" x14ac:dyDescent="0.35">
      <c r="A261" t="s">
        <v>557</v>
      </c>
      <c r="B261" s="1">
        <v>45684</v>
      </c>
      <c r="C261" t="s">
        <v>49</v>
      </c>
      <c r="D261">
        <v>6622</v>
      </c>
      <c r="E261">
        <v>281</v>
      </c>
      <c r="F261">
        <v>80</v>
      </c>
      <c r="G261">
        <v>40</v>
      </c>
      <c r="H261">
        <v>112</v>
      </c>
      <c r="S261" t="s">
        <v>558</v>
      </c>
      <c r="T261" s="1">
        <v>45727</v>
      </c>
      <c r="U261" t="s">
        <v>49</v>
      </c>
      <c r="V261">
        <v>448465</v>
      </c>
    </row>
    <row r="262" spans="1:22" x14ac:dyDescent="0.35">
      <c r="A262" t="s">
        <v>559</v>
      </c>
      <c r="B262" s="1">
        <v>45669</v>
      </c>
      <c r="C262" t="s">
        <v>19</v>
      </c>
      <c r="D262">
        <v>86182</v>
      </c>
      <c r="E262">
        <v>8288</v>
      </c>
      <c r="F262">
        <v>2368</v>
      </c>
      <c r="G262">
        <v>1184</v>
      </c>
      <c r="H262">
        <v>3436</v>
      </c>
      <c r="S262" t="s">
        <v>560</v>
      </c>
      <c r="T262" s="1">
        <v>45744</v>
      </c>
      <c r="U262" t="s">
        <v>21</v>
      </c>
      <c r="V262">
        <v>301051</v>
      </c>
    </row>
    <row r="263" spans="1:22" x14ac:dyDescent="0.35">
      <c r="A263" t="s">
        <v>561</v>
      </c>
      <c r="B263" s="1">
        <v>45683</v>
      </c>
      <c r="C263" t="s">
        <v>21</v>
      </c>
      <c r="D263">
        <v>52924</v>
      </c>
      <c r="E263">
        <v>2502</v>
      </c>
      <c r="F263">
        <v>714</v>
      </c>
      <c r="G263">
        <v>357</v>
      </c>
      <c r="H263">
        <v>2948</v>
      </c>
      <c r="S263" t="s">
        <v>562</v>
      </c>
      <c r="T263" s="1">
        <v>45659</v>
      </c>
      <c r="U263" t="s">
        <v>51</v>
      </c>
      <c r="V263">
        <v>175541</v>
      </c>
    </row>
    <row r="264" spans="1:22" x14ac:dyDescent="0.35">
      <c r="A264" t="s">
        <v>563</v>
      </c>
      <c r="B264" s="1">
        <v>45721</v>
      </c>
      <c r="C264" t="s">
        <v>49</v>
      </c>
      <c r="D264">
        <v>106332</v>
      </c>
      <c r="E264">
        <v>6573</v>
      </c>
      <c r="F264">
        <v>1878</v>
      </c>
      <c r="G264">
        <v>939</v>
      </c>
      <c r="H264">
        <v>3822</v>
      </c>
      <c r="S264" t="s">
        <v>564</v>
      </c>
      <c r="T264" s="1">
        <v>45738</v>
      </c>
      <c r="U264" t="s">
        <v>21</v>
      </c>
      <c r="V264">
        <v>306353</v>
      </c>
    </row>
    <row r="265" spans="1:22" x14ac:dyDescent="0.35">
      <c r="A265" t="s">
        <v>565</v>
      </c>
      <c r="B265" s="1">
        <v>45710</v>
      </c>
      <c r="C265" t="s">
        <v>19</v>
      </c>
      <c r="D265">
        <v>106371</v>
      </c>
      <c r="E265">
        <v>10860</v>
      </c>
      <c r="F265">
        <v>3103</v>
      </c>
      <c r="G265">
        <v>1551</v>
      </c>
      <c r="H265">
        <v>2044</v>
      </c>
      <c r="S265" t="s">
        <v>566</v>
      </c>
      <c r="T265" s="1">
        <v>45744</v>
      </c>
      <c r="U265" t="s">
        <v>34</v>
      </c>
      <c r="V265">
        <v>365507</v>
      </c>
    </row>
    <row r="266" spans="1:22" x14ac:dyDescent="0.35">
      <c r="A266" t="s">
        <v>567</v>
      </c>
      <c r="B266" s="1">
        <v>45668</v>
      </c>
      <c r="C266" t="s">
        <v>49</v>
      </c>
      <c r="D266">
        <v>16555</v>
      </c>
      <c r="E266">
        <v>1472</v>
      </c>
      <c r="F266">
        <v>420</v>
      </c>
      <c r="G266">
        <v>210</v>
      </c>
      <c r="H266">
        <v>222</v>
      </c>
      <c r="S266" t="s">
        <v>568</v>
      </c>
      <c r="T266" s="1">
        <v>45665</v>
      </c>
      <c r="U266" t="s">
        <v>17</v>
      </c>
      <c r="V266">
        <v>181733</v>
      </c>
    </row>
    <row r="267" spans="1:22" x14ac:dyDescent="0.35">
      <c r="A267" t="s">
        <v>569</v>
      </c>
      <c r="B267" s="1">
        <v>45711</v>
      </c>
      <c r="C267" t="s">
        <v>23</v>
      </c>
      <c r="D267">
        <v>94599</v>
      </c>
      <c r="E267">
        <v>9373</v>
      </c>
      <c r="F267">
        <v>2678</v>
      </c>
      <c r="G267">
        <v>1339</v>
      </c>
      <c r="H267">
        <v>4358</v>
      </c>
      <c r="S267" t="s">
        <v>570</v>
      </c>
      <c r="T267" s="1">
        <v>45701</v>
      </c>
      <c r="U267" t="s">
        <v>19</v>
      </c>
      <c r="V267">
        <v>145673</v>
      </c>
    </row>
    <row r="268" spans="1:22" x14ac:dyDescent="0.35">
      <c r="A268" t="s">
        <v>571</v>
      </c>
      <c r="B268" s="1">
        <v>45693</v>
      </c>
      <c r="C268" t="s">
        <v>51</v>
      </c>
      <c r="D268">
        <v>9853</v>
      </c>
      <c r="E268">
        <v>437</v>
      </c>
      <c r="F268">
        <v>125</v>
      </c>
      <c r="G268">
        <v>62</v>
      </c>
      <c r="H268">
        <v>336</v>
      </c>
      <c r="S268" t="s">
        <v>572</v>
      </c>
      <c r="T268" s="1">
        <v>45693</v>
      </c>
      <c r="U268" t="s">
        <v>49</v>
      </c>
      <c r="V268">
        <v>92828</v>
      </c>
    </row>
    <row r="269" spans="1:22" x14ac:dyDescent="0.35">
      <c r="A269" t="s">
        <v>573</v>
      </c>
      <c r="B269" s="1">
        <v>45719</v>
      </c>
      <c r="C269" t="s">
        <v>23</v>
      </c>
      <c r="D269">
        <v>119130</v>
      </c>
      <c r="E269">
        <v>9131</v>
      </c>
      <c r="F269">
        <v>2609</v>
      </c>
      <c r="G269">
        <v>1304</v>
      </c>
      <c r="H269">
        <v>1497</v>
      </c>
      <c r="S269" t="s">
        <v>574</v>
      </c>
      <c r="T269" s="1">
        <v>45688</v>
      </c>
      <c r="U269" t="s">
        <v>34</v>
      </c>
      <c r="V269">
        <v>381054</v>
      </c>
    </row>
    <row r="270" spans="1:22" x14ac:dyDescent="0.35">
      <c r="A270" t="s">
        <v>575</v>
      </c>
      <c r="B270" s="1">
        <v>45730</v>
      </c>
      <c r="C270" t="s">
        <v>49</v>
      </c>
      <c r="D270">
        <v>43890</v>
      </c>
      <c r="E270">
        <v>2563</v>
      </c>
      <c r="F270">
        <v>732</v>
      </c>
      <c r="G270">
        <v>366</v>
      </c>
      <c r="H270">
        <v>2130</v>
      </c>
      <c r="S270" t="s">
        <v>576</v>
      </c>
      <c r="T270" s="1">
        <v>45712</v>
      </c>
      <c r="U270" t="s">
        <v>34</v>
      </c>
      <c r="V270">
        <v>312351</v>
      </c>
    </row>
    <row r="271" spans="1:22" x14ac:dyDescent="0.35">
      <c r="A271" t="s">
        <v>577</v>
      </c>
      <c r="B271" s="1">
        <v>45718</v>
      </c>
      <c r="C271" t="s">
        <v>17</v>
      </c>
      <c r="D271">
        <v>20048</v>
      </c>
      <c r="E271">
        <v>1195</v>
      </c>
      <c r="F271">
        <v>341</v>
      </c>
      <c r="G271">
        <v>170</v>
      </c>
      <c r="H271">
        <v>614</v>
      </c>
      <c r="S271" t="s">
        <v>578</v>
      </c>
      <c r="T271" s="1">
        <v>45719</v>
      </c>
      <c r="U271" t="s">
        <v>19</v>
      </c>
      <c r="V271">
        <v>400877</v>
      </c>
    </row>
    <row r="272" spans="1:22" x14ac:dyDescent="0.35">
      <c r="A272" t="s">
        <v>579</v>
      </c>
      <c r="B272" s="1">
        <v>45660</v>
      </c>
      <c r="C272" t="s">
        <v>51</v>
      </c>
      <c r="D272">
        <v>88559</v>
      </c>
      <c r="E272">
        <v>5795</v>
      </c>
      <c r="F272">
        <v>1655</v>
      </c>
      <c r="G272">
        <v>827</v>
      </c>
      <c r="H272">
        <v>1976</v>
      </c>
      <c r="S272" t="s">
        <v>580</v>
      </c>
      <c r="T272" s="1">
        <v>45712</v>
      </c>
      <c r="U272" t="s">
        <v>15</v>
      </c>
      <c r="V272">
        <v>306911</v>
      </c>
    </row>
    <row r="273" spans="1:22" x14ac:dyDescent="0.35">
      <c r="A273" t="s">
        <v>581</v>
      </c>
      <c r="B273" s="1">
        <v>45669</v>
      </c>
      <c r="C273" t="s">
        <v>21</v>
      </c>
      <c r="D273">
        <v>33145</v>
      </c>
      <c r="E273">
        <v>3014</v>
      </c>
      <c r="F273">
        <v>861</v>
      </c>
      <c r="G273">
        <v>430</v>
      </c>
      <c r="H273">
        <v>1482</v>
      </c>
      <c r="S273" t="s">
        <v>582</v>
      </c>
      <c r="T273" s="1">
        <v>45669</v>
      </c>
      <c r="U273" t="s">
        <v>49</v>
      </c>
      <c r="V273">
        <v>210400</v>
      </c>
    </row>
    <row r="274" spans="1:22" x14ac:dyDescent="0.35">
      <c r="A274" t="s">
        <v>583</v>
      </c>
      <c r="B274" s="1">
        <v>45706</v>
      </c>
      <c r="C274" t="s">
        <v>26</v>
      </c>
      <c r="D274">
        <v>56474</v>
      </c>
      <c r="E274">
        <v>3220</v>
      </c>
      <c r="F274">
        <v>920</v>
      </c>
      <c r="G274">
        <v>460</v>
      </c>
      <c r="H274">
        <v>2844</v>
      </c>
      <c r="S274" t="s">
        <v>584</v>
      </c>
      <c r="T274" s="1">
        <v>45673</v>
      </c>
      <c r="U274" t="s">
        <v>21</v>
      </c>
      <c r="V274">
        <v>201175</v>
      </c>
    </row>
    <row r="275" spans="1:22" x14ac:dyDescent="0.35">
      <c r="A275" t="s">
        <v>585</v>
      </c>
      <c r="B275" s="1">
        <v>45719</v>
      </c>
      <c r="C275" t="s">
        <v>23</v>
      </c>
      <c r="D275">
        <v>41408</v>
      </c>
      <c r="E275">
        <v>2742</v>
      </c>
      <c r="F275">
        <v>783</v>
      </c>
      <c r="G275">
        <v>391</v>
      </c>
      <c r="H275">
        <v>797</v>
      </c>
      <c r="S275" t="s">
        <v>586</v>
      </c>
      <c r="T275" s="1">
        <v>45741</v>
      </c>
      <c r="U275" t="s">
        <v>51</v>
      </c>
      <c r="V275">
        <v>191826</v>
      </c>
    </row>
    <row r="276" spans="1:22" x14ac:dyDescent="0.35">
      <c r="A276" t="s">
        <v>587</v>
      </c>
      <c r="B276" s="1">
        <v>45738</v>
      </c>
      <c r="C276" t="s">
        <v>26</v>
      </c>
      <c r="D276">
        <v>95327</v>
      </c>
      <c r="E276">
        <v>8397</v>
      </c>
      <c r="F276">
        <v>2399</v>
      </c>
      <c r="G276">
        <v>1199</v>
      </c>
      <c r="H276">
        <v>3998</v>
      </c>
      <c r="S276" t="s">
        <v>588</v>
      </c>
      <c r="T276" s="1">
        <v>45673</v>
      </c>
      <c r="U276" t="s">
        <v>21</v>
      </c>
      <c r="V276">
        <v>393581</v>
      </c>
    </row>
    <row r="277" spans="1:22" x14ac:dyDescent="0.35">
      <c r="A277" t="s">
        <v>589</v>
      </c>
      <c r="B277" s="1">
        <v>45729</v>
      </c>
      <c r="C277" t="s">
        <v>19</v>
      </c>
      <c r="D277">
        <v>137822</v>
      </c>
      <c r="E277">
        <v>11809</v>
      </c>
      <c r="F277">
        <v>3374</v>
      </c>
      <c r="G277">
        <v>1687</v>
      </c>
      <c r="H277">
        <v>5769</v>
      </c>
      <c r="S277" t="s">
        <v>590</v>
      </c>
      <c r="T277" s="1">
        <v>45680</v>
      </c>
      <c r="U277" t="s">
        <v>19</v>
      </c>
      <c r="V277">
        <v>152747</v>
      </c>
    </row>
    <row r="278" spans="1:22" x14ac:dyDescent="0.35">
      <c r="A278" t="s">
        <v>591</v>
      </c>
      <c r="B278" s="1">
        <v>45683</v>
      </c>
      <c r="C278" t="s">
        <v>34</v>
      </c>
      <c r="D278">
        <v>82454</v>
      </c>
      <c r="E278">
        <v>6886</v>
      </c>
      <c r="F278">
        <v>1967</v>
      </c>
      <c r="G278">
        <v>983</v>
      </c>
      <c r="H278">
        <v>1037</v>
      </c>
      <c r="S278" t="s">
        <v>592</v>
      </c>
      <c r="T278" s="1">
        <v>45662</v>
      </c>
      <c r="U278" t="s">
        <v>23</v>
      </c>
      <c r="V278">
        <v>243783</v>
      </c>
    </row>
    <row r="279" spans="1:22" x14ac:dyDescent="0.35">
      <c r="A279" t="s">
        <v>593</v>
      </c>
      <c r="B279" s="1">
        <v>45683</v>
      </c>
      <c r="C279" t="s">
        <v>17</v>
      </c>
      <c r="D279">
        <v>42641</v>
      </c>
      <c r="E279">
        <v>3248</v>
      </c>
      <c r="F279">
        <v>928</v>
      </c>
      <c r="G279">
        <v>464</v>
      </c>
      <c r="H279">
        <v>2557</v>
      </c>
      <c r="S279" t="s">
        <v>594</v>
      </c>
      <c r="T279" s="1">
        <v>45722</v>
      </c>
      <c r="U279" t="s">
        <v>49</v>
      </c>
      <c r="V279">
        <v>263277</v>
      </c>
    </row>
    <row r="280" spans="1:22" x14ac:dyDescent="0.35">
      <c r="A280" t="s">
        <v>595</v>
      </c>
      <c r="B280" s="1">
        <v>45736</v>
      </c>
      <c r="C280" t="s">
        <v>19</v>
      </c>
      <c r="D280">
        <v>61276</v>
      </c>
      <c r="E280">
        <v>4174</v>
      </c>
      <c r="F280">
        <v>1192</v>
      </c>
      <c r="G280">
        <v>596</v>
      </c>
      <c r="H280">
        <v>1571</v>
      </c>
      <c r="S280" t="s">
        <v>596</v>
      </c>
      <c r="T280" s="1">
        <v>45678</v>
      </c>
      <c r="U280" t="s">
        <v>39</v>
      </c>
      <c r="V280">
        <v>194467</v>
      </c>
    </row>
    <row r="281" spans="1:22" x14ac:dyDescent="0.35">
      <c r="A281" t="s">
        <v>597</v>
      </c>
      <c r="B281" s="1">
        <v>45729</v>
      </c>
      <c r="C281" t="s">
        <v>39</v>
      </c>
      <c r="D281">
        <v>144892</v>
      </c>
      <c r="E281">
        <v>12485</v>
      </c>
      <c r="F281">
        <v>3567</v>
      </c>
      <c r="G281">
        <v>1783</v>
      </c>
      <c r="H281">
        <v>2844</v>
      </c>
      <c r="S281" t="s">
        <v>598</v>
      </c>
      <c r="T281" s="1">
        <v>45727</v>
      </c>
      <c r="U281" t="s">
        <v>26</v>
      </c>
      <c r="V281">
        <v>433381</v>
      </c>
    </row>
    <row r="282" spans="1:22" x14ac:dyDescent="0.35">
      <c r="A282" t="s">
        <v>599</v>
      </c>
      <c r="B282" s="1">
        <v>45696</v>
      </c>
      <c r="C282" t="s">
        <v>19</v>
      </c>
      <c r="D282">
        <v>46786</v>
      </c>
      <c r="E282">
        <v>4730</v>
      </c>
      <c r="F282">
        <v>1351</v>
      </c>
      <c r="G282">
        <v>675</v>
      </c>
      <c r="H282">
        <v>1577</v>
      </c>
      <c r="S282" t="s">
        <v>600</v>
      </c>
      <c r="T282" s="1">
        <v>45739</v>
      </c>
      <c r="U282" t="s">
        <v>51</v>
      </c>
      <c r="V282">
        <v>308503</v>
      </c>
    </row>
    <row r="283" spans="1:22" x14ac:dyDescent="0.35">
      <c r="A283" t="s">
        <v>601</v>
      </c>
      <c r="B283" s="1">
        <v>45674</v>
      </c>
      <c r="C283" t="s">
        <v>19</v>
      </c>
      <c r="D283">
        <v>24426</v>
      </c>
      <c r="E283">
        <v>1400</v>
      </c>
      <c r="F283">
        <v>400</v>
      </c>
      <c r="G283">
        <v>200</v>
      </c>
      <c r="H283">
        <v>1256</v>
      </c>
      <c r="S283" t="s">
        <v>602</v>
      </c>
      <c r="T283" s="1">
        <v>45689</v>
      </c>
      <c r="U283" t="s">
        <v>39</v>
      </c>
      <c r="V283">
        <v>169968</v>
      </c>
    </row>
    <row r="284" spans="1:22" x14ac:dyDescent="0.35">
      <c r="A284" t="s">
        <v>603</v>
      </c>
      <c r="B284" s="1">
        <v>45717</v>
      </c>
      <c r="C284" t="s">
        <v>34</v>
      </c>
      <c r="D284">
        <v>94613</v>
      </c>
      <c r="E284">
        <v>7260</v>
      </c>
      <c r="F284">
        <v>2074</v>
      </c>
      <c r="G284">
        <v>1037</v>
      </c>
      <c r="H284">
        <v>2034</v>
      </c>
      <c r="S284" t="s">
        <v>604</v>
      </c>
      <c r="T284" s="1">
        <v>45673</v>
      </c>
      <c r="U284" t="s">
        <v>39</v>
      </c>
      <c r="V284">
        <v>60699</v>
      </c>
    </row>
    <row r="285" spans="1:22" x14ac:dyDescent="0.35">
      <c r="A285" t="s">
        <v>605</v>
      </c>
      <c r="B285" s="1">
        <v>45696</v>
      </c>
      <c r="C285" t="s">
        <v>51</v>
      </c>
      <c r="D285">
        <v>139055</v>
      </c>
      <c r="E285">
        <v>9159</v>
      </c>
      <c r="F285">
        <v>2617</v>
      </c>
      <c r="G285">
        <v>1308</v>
      </c>
      <c r="H285">
        <v>4202</v>
      </c>
      <c r="S285" t="s">
        <v>606</v>
      </c>
      <c r="T285" s="1">
        <v>45695</v>
      </c>
      <c r="U285" t="s">
        <v>49</v>
      </c>
      <c r="V285">
        <v>59715</v>
      </c>
    </row>
    <row r="286" spans="1:22" x14ac:dyDescent="0.35">
      <c r="A286" t="s">
        <v>607</v>
      </c>
      <c r="B286" s="1">
        <v>45682</v>
      </c>
      <c r="C286" t="s">
        <v>17</v>
      </c>
      <c r="D286">
        <v>99071</v>
      </c>
      <c r="E286">
        <v>7208</v>
      </c>
      <c r="F286">
        <v>2059</v>
      </c>
      <c r="G286">
        <v>1029</v>
      </c>
      <c r="H286">
        <v>4907</v>
      </c>
      <c r="S286" t="s">
        <v>608</v>
      </c>
      <c r="T286" s="1">
        <v>45671</v>
      </c>
      <c r="U286" t="s">
        <v>23</v>
      </c>
      <c r="V286">
        <v>459379</v>
      </c>
    </row>
    <row r="287" spans="1:22" x14ac:dyDescent="0.35">
      <c r="A287" t="s">
        <v>609</v>
      </c>
      <c r="B287" s="1">
        <v>45699</v>
      </c>
      <c r="C287" t="s">
        <v>17</v>
      </c>
      <c r="D287">
        <v>12564</v>
      </c>
      <c r="E287">
        <v>990</v>
      </c>
      <c r="F287">
        <v>282</v>
      </c>
      <c r="G287">
        <v>141</v>
      </c>
      <c r="H287">
        <v>682</v>
      </c>
      <c r="S287" t="s">
        <v>610</v>
      </c>
      <c r="T287" s="1">
        <v>45680</v>
      </c>
      <c r="U287" t="s">
        <v>49</v>
      </c>
      <c r="V287">
        <v>269249</v>
      </c>
    </row>
    <row r="288" spans="1:22" x14ac:dyDescent="0.35">
      <c r="A288" t="s">
        <v>611</v>
      </c>
      <c r="B288" s="1">
        <v>45699</v>
      </c>
      <c r="C288" t="s">
        <v>21</v>
      </c>
      <c r="D288">
        <v>79859</v>
      </c>
      <c r="E288">
        <v>4097</v>
      </c>
      <c r="F288">
        <v>1170</v>
      </c>
      <c r="G288">
        <v>585</v>
      </c>
      <c r="H288">
        <v>896</v>
      </c>
      <c r="S288" t="s">
        <v>612</v>
      </c>
      <c r="T288" s="1">
        <v>45723</v>
      </c>
      <c r="U288" t="s">
        <v>23</v>
      </c>
      <c r="V288">
        <v>265400</v>
      </c>
    </row>
    <row r="289" spans="1:22" x14ac:dyDescent="0.35">
      <c r="A289" t="s">
        <v>613</v>
      </c>
      <c r="B289" s="1">
        <v>45675</v>
      </c>
      <c r="C289" t="s">
        <v>19</v>
      </c>
      <c r="D289">
        <v>130341</v>
      </c>
      <c r="E289">
        <v>4564</v>
      </c>
      <c r="F289">
        <v>1304</v>
      </c>
      <c r="G289">
        <v>652</v>
      </c>
      <c r="H289">
        <v>2512</v>
      </c>
      <c r="S289" t="s">
        <v>614</v>
      </c>
      <c r="T289" s="1">
        <v>45742</v>
      </c>
      <c r="U289" t="s">
        <v>15</v>
      </c>
      <c r="V289">
        <v>85585</v>
      </c>
    </row>
    <row r="290" spans="1:22" x14ac:dyDescent="0.35">
      <c r="A290" t="s">
        <v>615</v>
      </c>
      <c r="B290" s="1">
        <v>45686</v>
      </c>
      <c r="C290" t="s">
        <v>17</v>
      </c>
      <c r="D290">
        <v>149991</v>
      </c>
      <c r="E290">
        <v>13636</v>
      </c>
      <c r="F290">
        <v>3896</v>
      </c>
      <c r="G290">
        <v>1948</v>
      </c>
      <c r="H290">
        <v>8983</v>
      </c>
      <c r="S290" t="s">
        <v>616</v>
      </c>
      <c r="T290" s="1">
        <v>45730</v>
      </c>
      <c r="U290" t="s">
        <v>51</v>
      </c>
      <c r="V290">
        <v>396560</v>
      </c>
    </row>
    <row r="291" spans="1:22" x14ac:dyDescent="0.35">
      <c r="A291" t="s">
        <v>617</v>
      </c>
      <c r="B291" s="1">
        <v>45673</v>
      </c>
      <c r="C291" t="s">
        <v>15</v>
      </c>
      <c r="D291">
        <v>66916</v>
      </c>
      <c r="E291">
        <v>2518</v>
      </c>
      <c r="F291">
        <v>719</v>
      </c>
      <c r="G291">
        <v>359</v>
      </c>
      <c r="H291">
        <v>2274</v>
      </c>
      <c r="S291" t="s">
        <v>618</v>
      </c>
      <c r="T291" s="1">
        <v>45732</v>
      </c>
      <c r="U291" t="s">
        <v>19</v>
      </c>
      <c r="V291">
        <v>439954</v>
      </c>
    </row>
    <row r="292" spans="1:22" x14ac:dyDescent="0.35">
      <c r="A292" t="s">
        <v>619</v>
      </c>
      <c r="B292" s="1">
        <v>45687</v>
      </c>
      <c r="C292" t="s">
        <v>21</v>
      </c>
      <c r="D292">
        <v>90431</v>
      </c>
      <c r="E292">
        <v>4884</v>
      </c>
      <c r="F292">
        <v>1395</v>
      </c>
      <c r="G292">
        <v>697</v>
      </c>
      <c r="H292">
        <v>2705</v>
      </c>
      <c r="S292" t="s">
        <v>620</v>
      </c>
      <c r="T292" s="1">
        <v>45709</v>
      </c>
      <c r="U292" t="s">
        <v>17</v>
      </c>
      <c r="V292">
        <v>223757</v>
      </c>
    </row>
    <row r="293" spans="1:22" x14ac:dyDescent="0.35">
      <c r="A293" t="s">
        <v>621</v>
      </c>
      <c r="B293" s="1">
        <v>45706</v>
      </c>
      <c r="C293" t="s">
        <v>15</v>
      </c>
      <c r="D293">
        <v>29574</v>
      </c>
      <c r="E293">
        <v>1907</v>
      </c>
      <c r="F293">
        <v>544</v>
      </c>
      <c r="G293">
        <v>272</v>
      </c>
      <c r="H293">
        <v>1386</v>
      </c>
      <c r="S293" t="s">
        <v>622</v>
      </c>
      <c r="T293" s="1">
        <v>45680</v>
      </c>
      <c r="U293" t="s">
        <v>19</v>
      </c>
      <c r="V293">
        <v>68073</v>
      </c>
    </row>
    <row r="294" spans="1:22" x14ac:dyDescent="0.35">
      <c r="A294" t="s">
        <v>623</v>
      </c>
      <c r="B294" s="1">
        <v>45725</v>
      </c>
      <c r="C294" t="s">
        <v>34</v>
      </c>
      <c r="D294">
        <v>7050</v>
      </c>
      <c r="E294">
        <v>477</v>
      </c>
      <c r="F294">
        <v>136</v>
      </c>
      <c r="G294">
        <v>68</v>
      </c>
      <c r="H294">
        <v>175</v>
      </c>
      <c r="S294" t="s">
        <v>624</v>
      </c>
      <c r="T294" s="1">
        <v>45725</v>
      </c>
      <c r="U294" t="s">
        <v>39</v>
      </c>
      <c r="V294">
        <v>246049</v>
      </c>
    </row>
    <row r="295" spans="1:22" x14ac:dyDescent="0.35">
      <c r="A295" t="s">
        <v>625</v>
      </c>
      <c r="B295" s="1">
        <v>45710</v>
      </c>
      <c r="C295" t="s">
        <v>15</v>
      </c>
      <c r="D295">
        <v>117573</v>
      </c>
      <c r="E295">
        <v>8963</v>
      </c>
      <c r="F295">
        <v>2560</v>
      </c>
      <c r="G295">
        <v>1280</v>
      </c>
      <c r="H295">
        <v>2805</v>
      </c>
      <c r="S295" t="s">
        <v>626</v>
      </c>
      <c r="T295" s="1">
        <v>45712</v>
      </c>
      <c r="U295" t="s">
        <v>26</v>
      </c>
      <c r="V295">
        <v>140373</v>
      </c>
    </row>
    <row r="296" spans="1:22" x14ac:dyDescent="0.35">
      <c r="A296" t="s">
        <v>627</v>
      </c>
      <c r="B296" s="1">
        <v>45669</v>
      </c>
      <c r="C296" t="s">
        <v>26</v>
      </c>
      <c r="D296">
        <v>140566</v>
      </c>
      <c r="E296">
        <v>8701</v>
      </c>
      <c r="F296">
        <v>2486</v>
      </c>
      <c r="G296">
        <v>1243</v>
      </c>
      <c r="H296">
        <v>6182</v>
      </c>
      <c r="S296" t="s">
        <v>628</v>
      </c>
      <c r="T296" s="1">
        <v>45692</v>
      </c>
      <c r="U296" t="s">
        <v>15</v>
      </c>
      <c r="V296">
        <v>140517</v>
      </c>
    </row>
    <row r="297" spans="1:22" x14ac:dyDescent="0.35">
      <c r="A297" t="s">
        <v>629</v>
      </c>
      <c r="B297" s="1">
        <v>45727</v>
      </c>
      <c r="C297" t="s">
        <v>49</v>
      </c>
      <c r="D297">
        <v>48001</v>
      </c>
      <c r="E297">
        <v>4361</v>
      </c>
      <c r="F297">
        <v>1246</v>
      </c>
      <c r="G297">
        <v>623</v>
      </c>
      <c r="H297">
        <v>1101</v>
      </c>
      <c r="S297" t="s">
        <v>630</v>
      </c>
      <c r="T297" s="1">
        <v>45700</v>
      </c>
      <c r="U297" t="s">
        <v>19</v>
      </c>
      <c r="V297">
        <v>60382</v>
      </c>
    </row>
    <row r="298" spans="1:22" x14ac:dyDescent="0.35">
      <c r="A298" t="s">
        <v>631</v>
      </c>
      <c r="B298" s="1">
        <v>45668</v>
      </c>
      <c r="C298" t="s">
        <v>15</v>
      </c>
      <c r="D298">
        <v>136878</v>
      </c>
      <c r="E298">
        <v>13213</v>
      </c>
      <c r="F298">
        <v>3775</v>
      </c>
      <c r="G298">
        <v>1887</v>
      </c>
      <c r="H298">
        <v>7834</v>
      </c>
      <c r="S298" t="s">
        <v>632</v>
      </c>
      <c r="T298" s="1">
        <v>45743</v>
      </c>
      <c r="U298" t="s">
        <v>19</v>
      </c>
      <c r="V298">
        <v>252043</v>
      </c>
    </row>
    <row r="299" spans="1:22" x14ac:dyDescent="0.35">
      <c r="A299" t="s">
        <v>633</v>
      </c>
      <c r="B299" s="1">
        <v>45661</v>
      </c>
      <c r="C299" t="s">
        <v>34</v>
      </c>
      <c r="D299">
        <v>39636</v>
      </c>
      <c r="E299">
        <v>4131</v>
      </c>
      <c r="F299">
        <v>1180</v>
      </c>
      <c r="G299">
        <v>590</v>
      </c>
      <c r="H299">
        <v>1869</v>
      </c>
      <c r="S299" t="s">
        <v>634</v>
      </c>
      <c r="T299" s="1">
        <v>45669</v>
      </c>
      <c r="U299" t="s">
        <v>26</v>
      </c>
      <c r="V299">
        <v>278590</v>
      </c>
    </row>
    <row r="300" spans="1:22" x14ac:dyDescent="0.35">
      <c r="A300" t="s">
        <v>635</v>
      </c>
      <c r="B300" s="1">
        <v>45731</v>
      </c>
      <c r="C300" t="s">
        <v>26</v>
      </c>
      <c r="D300">
        <v>133583</v>
      </c>
      <c r="E300">
        <v>13490</v>
      </c>
      <c r="F300">
        <v>3854</v>
      </c>
      <c r="G300">
        <v>1927</v>
      </c>
      <c r="H300">
        <v>5674</v>
      </c>
      <c r="S300" t="s">
        <v>636</v>
      </c>
      <c r="T300" s="1">
        <v>45706</v>
      </c>
      <c r="U300" t="s">
        <v>26</v>
      </c>
      <c r="V300">
        <v>193401</v>
      </c>
    </row>
    <row r="301" spans="1:22" x14ac:dyDescent="0.35">
      <c r="A301" t="s">
        <v>637</v>
      </c>
      <c r="B301" s="1">
        <v>45660</v>
      </c>
      <c r="C301" t="s">
        <v>34</v>
      </c>
      <c r="D301">
        <v>45042</v>
      </c>
      <c r="E301">
        <v>2133</v>
      </c>
      <c r="F301">
        <v>609</v>
      </c>
      <c r="G301">
        <v>304</v>
      </c>
      <c r="H301">
        <v>946</v>
      </c>
      <c r="S301" t="s">
        <v>638</v>
      </c>
      <c r="T301" s="1">
        <v>45695</v>
      </c>
      <c r="U301" t="s">
        <v>19</v>
      </c>
      <c r="V301">
        <v>337313</v>
      </c>
    </row>
    <row r="302" spans="1:22" x14ac:dyDescent="0.35">
      <c r="A302" t="s">
        <v>639</v>
      </c>
      <c r="B302" s="1">
        <v>45744</v>
      </c>
      <c r="C302" t="s">
        <v>34</v>
      </c>
      <c r="D302">
        <v>123533</v>
      </c>
      <c r="E302">
        <v>11248</v>
      </c>
      <c r="F302">
        <v>3213</v>
      </c>
      <c r="G302">
        <v>1606</v>
      </c>
      <c r="H302">
        <v>5125</v>
      </c>
      <c r="S302" t="s">
        <v>640</v>
      </c>
      <c r="T302" s="1">
        <v>45702</v>
      </c>
      <c r="U302" t="s">
        <v>34</v>
      </c>
      <c r="V302">
        <v>84594</v>
      </c>
    </row>
    <row r="303" spans="1:22" x14ac:dyDescent="0.35">
      <c r="A303" t="s">
        <v>641</v>
      </c>
      <c r="B303" s="1">
        <v>45718</v>
      </c>
      <c r="C303" t="s">
        <v>19</v>
      </c>
      <c r="D303">
        <v>51600</v>
      </c>
      <c r="E303">
        <v>5157</v>
      </c>
      <c r="F303">
        <v>1473</v>
      </c>
      <c r="G303">
        <v>736</v>
      </c>
      <c r="H303">
        <v>3082</v>
      </c>
      <c r="S303" t="s">
        <v>642</v>
      </c>
      <c r="T303" s="1">
        <v>45687</v>
      </c>
      <c r="U303" t="s">
        <v>21</v>
      </c>
      <c r="V303">
        <v>241703</v>
      </c>
    </row>
    <row r="304" spans="1:22" x14ac:dyDescent="0.35">
      <c r="A304" t="s">
        <v>643</v>
      </c>
      <c r="B304" s="1">
        <v>45674</v>
      </c>
      <c r="C304" t="s">
        <v>34</v>
      </c>
      <c r="D304">
        <v>12657</v>
      </c>
      <c r="E304">
        <v>899</v>
      </c>
      <c r="F304">
        <v>256</v>
      </c>
      <c r="G304">
        <v>128</v>
      </c>
      <c r="H304">
        <v>437</v>
      </c>
      <c r="S304" t="s">
        <v>644</v>
      </c>
      <c r="T304" s="1">
        <v>45687</v>
      </c>
      <c r="U304" t="s">
        <v>26</v>
      </c>
      <c r="V304">
        <v>123861</v>
      </c>
    </row>
    <row r="305" spans="1:22" x14ac:dyDescent="0.35">
      <c r="A305" t="s">
        <v>645</v>
      </c>
      <c r="B305" s="1">
        <v>45670</v>
      </c>
      <c r="C305" t="s">
        <v>15</v>
      </c>
      <c r="D305">
        <v>117855</v>
      </c>
      <c r="E305">
        <v>11528</v>
      </c>
      <c r="F305">
        <v>3293</v>
      </c>
      <c r="G305">
        <v>1646</v>
      </c>
      <c r="H305">
        <v>3909</v>
      </c>
      <c r="S305" t="s">
        <v>646</v>
      </c>
      <c r="T305" s="1">
        <v>45724</v>
      </c>
      <c r="U305" t="s">
        <v>21</v>
      </c>
      <c r="V305">
        <v>343894</v>
      </c>
    </row>
    <row r="306" spans="1:22" x14ac:dyDescent="0.35">
      <c r="A306" t="s">
        <v>647</v>
      </c>
      <c r="B306" s="1">
        <v>45725</v>
      </c>
      <c r="C306" t="s">
        <v>49</v>
      </c>
      <c r="D306">
        <v>12287</v>
      </c>
      <c r="E306">
        <v>1073</v>
      </c>
      <c r="F306">
        <v>306</v>
      </c>
      <c r="G306">
        <v>153</v>
      </c>
      <c r="H306">
        <v>144</v>
      </c>
      <c r="S306" t="s">
        <v>648</v>
      </c>
      <c r="T306" s="1">
        <v>45709</v>
      </c>
      <c r="U306" t="s">
        <v>51</v>
      </c>
      <c r="V306">
        <v>90461</v>
      </c>
    </row>
    <row r="307" spans="1:22" x14ac:dyDescent="0.35">
      <c r="A307" t="s">
        <v>649</v>
      </c>
      <c r="B307" s="1">
        <v>45713</v>
      </c>
      <c r="C307" t="s">
        <v>34</v>
      </c>
      <c r="D307">
        <v>39701</v>
      </c>
      <c r="E307">
        <v>3779</v>
      </c>
      <c r="F307">
        <v>1079</v>
      </c>
      <c r="G307">
        <v>539</v>
      </c>
      <c r="H307">
        <v>1305</v>
      </c>
      <c r="S307" t="s">
        <v>650</v>
      </c>
      <c r="T307" s="1">
        <v>45730</v>
      </c>
      <c r="U307" t="s">
        <v>15</v>
      </c>
      <c r="V307">
        <v>128222</v>
      </c>
    </row>
    <row r="308" spans="1:22" x14ac:dyDescent="0.35">
      <c r="A308" t="s">
        <v>651</v>
      </c>
      <c r="B308" s="1">
        <v>45682</v>
      </c>
      <c r="C308" t="s">
        <v>34</v>
      </c>
      <c r="D308">
        <v>48642</v>
      </c>
      <c r="E308">
        <v>2143</v>
      </c>
      <c r="F308">
        <v>612</v>
      </c>
      <c r="G308">
        <v>306</v>
      </c>
      <c r="H308">
        <v>2647</v>
      </c>
      <c r="S308" t="s">
        <v>652</v>
      </c>
      <c r="T308" s="1">
        <v>45678</v>
      </c>
      <c r="U308" t="s">
        <v>34</v>
      </c>
      <c r="V308">
        <v>336370</v>
      </c>
    </row>
    <row r="309" spans="1:22" x14ac:dyDescent="0.35">
      <c r="A309" t="s">
        <v>653</v>
      </c>
      <c r="B309" s="1">
        <v>45697</v>
      </c>
      <c r="C309" t="s">
        <v>17</v>
      </c>
      <c r="D309">
        <v>93801</v>
      </c>
      <c r="E309">
        <v>8943</v>
      </c>
      <c r="F309">
        <v>2555</v>
      </c>
      <c r="G309">
        <v>1277</v>
      </c>
      <c r="H309">
        <v>4734</v>
      </c>
      <c r="S309" t="s">
        <v>654</v>
      </c>
      <c r="T309" s="1">
        <v>45723</v>
      </c>
      <c r="U309" t="s">
        <v>26</v>
      </c>
      <c r="V309">
        <v>499370</v>
      </c>
    </row>
    <row r="310" spans="1:22" x14ac:dyDescent="0.35">
      <c r="A310" t="s">
        <v>655</v>
      </c>
      <c r="B310" s="1">
        <v>45745</v>
      </c>
      <c r="C310" t="s">
        <v>39</v>
      </c>
      <c r="D310">
        <v>47520</v>
      </c>
      <c r="E310">
        <v>3495</v>
      </c>
      <c r="F310">
        <v>998</v>
      </c>
      <c r="G310">
        <v>499</v>
      </c>
      <c r="H310">
        <v>681</v>
      </c>
      <c r="S310" t="s">
        <v>656</v>
      </c>
      <c r="T310" s="1">
        <v>45659</v>
      </c>
      <c r="U310" t="s">
        <v>51</v>
      </c>
      <c r="V310">
        <v>495346</v>
      </c>
    </row>
    <row r="311" spans="1:22" x14ac:dyDescent="0.35">
      <c r="A311" t="s">
        <v>657</v>
      </c>
      <c r="B311" s="1">
        <v>45662</v>
      </c>
      <c r="C311" t="s">
        <v>23</v>
      </c>
      <c r="D311">
        <v>110595</v>
      </c>
      <c r="E311">
        <v>6756</v>
      </c>
      <c r="F311">
        <v>1930</v>
      </c>
      <c r="G311">
        <v>965</v>
      </c>
      <c r="H311">
        <v>2542</v>
      </c>
      <c r="S311" t="s">
        <v>658</v>
      </c>
      <c r="T311" s="1">
        <v>45739</v>
      </c>
      <c r="U311" t="s">
        <v>23</v>
      </c>
      <c r="V311">
        <v>253981</v>
      </c>
    </row>
    <row r="312" spans="1:22" x14ac:dyDescent="0.35">
      <c r="A312" t="s">
        <v>659</v>
      </c>
      <c r="B312" s="1">
        <v>45717</v>
      </c>
      <c r="C312" t="s">
        <v>26</v>
      </c>
      <c r="D312">
        <v>75831</v>
      </c>
      <c r="E312">
        <v>5286</v>
      </c>
      <c r="F312">
        <v>1510</v>
      </c>
      <c r="G312">
        <v>755</v>
      </c>
      <c r="H312">
        <v>1065</v>
      </c>
      <c r="S312" t="s">
        <v>660</v>
      </c>
      <c r="T312" s="1">
        <v>45677</v>
      </c>
      <c r="U312" t="s">
        <v>39</v>
      </c>
      <c r="V312">
        <v>236321</v>
      </c>
    </row>
    <row r="313" spans="1:22" x14ac:dyDescent="0.35">
      <c r="A313" t="s">
        <v>661</v>
      </c>
      <c r="B313" s="1">
        <v>45738</v>
      </c>
      <c r="C313" t="s">
        <v>39</v>
      </c>
      <c r="D313">
        <v>145975</v>
      </c>
      <c r="E313">
        <v>12090</v>
      </c>
      <c r="F313">
        <v>3454</v>
      </c>
      <c r="G313">
        <v>1727</v>
      </c>
      <c r="H313">
        <v>2015</v>
      </c>
      <c r="S313" t="s">
        <v>662</v>
      </c>
      <c r="T313" s="1">
        <v>45667</v>
      </c>
      <c r="U313" t="s">
        <v>21</v>
      </c>
      <c r="V313">
        <v>448872</v>
      </c>
    </row>
    <row r="314" spans="1:22" x14ac:dyDescent="0.35">
      <c r="A314" t="s">
        <v>663</v>
      </c>
      <c r="B314" s="1">
        <v>45715</v>
      </c>
      <c r="C314" t="s">
        <v>26</v>
      </c>
      <c r="D314">
        <v>130991</v>
      </c>
      <c r="E314">
        <v>12680</v>
      </c>
      <c r="F314">
        <v>3622</v>
      </c>
      <c r="G314">
        <v>1811</v>
      </c>
      <c r="H314">
        <v>4689</v>
      </c>
      <c r="S314" t="s">
        <v>664</v>
      </c>
      <c r="T314" s="1">
        <v>45723</v>
      </c>
      <c r="U314" t="s">
        <v>34</v>
      </c>
      <c r="V314">
        <v>386664</v>
      </c>
    </row>
    <row r="315" spans="1:22" x14ac:dyDescent="0.35">
      <c r="A315" t="s">
        <v>665</v>
      </c>
      <c r="B315" s="1">
        <v>45734</v>
      </c>
      <c r="C315" t="s">
        <v>23</v>
      </c>
      <c r="D315">
        <v>133322</v>
      </c>
      <c r="E315">
        <v>7912</v>
      </c>
      <c r="F315">
        <v>2260</v>
      </c>
      <c r="G315">
        <v>1130</v>
      </c>
      <c r="H315">
        <v>5852</v>
      </c>
      <c r="S315" t="s">
        <v>666</v>
      </c>
      <c r="T315" s="1">
        <v>45711</v>
      </c>
      <c r="U315" t="s">
        <v>34</v>
      </c>
      <c r="V315">
        <v>79984</v>
      </c>
    </row>
    <row r="316" spans="1:22" x14ac:dyDescent="0.35">
      <c r="A316" t="s">
        <v>667</v>
      </c>
      <c r="B316" s="1">
        <v>45697</v>
      </c>
      <c r="C316" t="s">
        <v>49</v>
      </c>
      <c r="D316">
        <v>104616</v>
      </c>
      <c r="E316">
        <v>10095</v>
      </c>
      <c r="F316">
        <v>2884</v>
      </c>
      <c r="G316">
        <v>1442</v>
      </c>
      <c r="H316">
        <v>5217</v>
      </c>
      <c r="S316" t="s">
        <v>668</v>
      </c>
      <c r="T316" s="1">
        <v>45693</v>
      </c>
      <c r="U316" t="s">
        <v>15</v>
      </c>
      <c r="V316">
        <v>254894</v>
      </c>
    </row>
    <row r="317" spans="1:22" x14ac:dyDescent="0.35">
      <c r="A317" t="s">
        <v>669</v>
      </c>
      <c r="B317" s="1">
        <v>45699</v>
      </c>
      <c r="C317" t="s">
        <v>21</v>
      </c>
      <c r="D317">
        <v>110228</v>
      </c>
      <c r="E317">
        <v>10316</v>
      </c>
      <c r="F317">
        <v>2947</v>
      </c>
      <c r="G317">
        <v>1473</v>
      </c>
      <c r="H317">
        <v>4946</v>
      </c>
      <c r="S317" t="s">
        <v>670</v>
      </c>
      <c r="T317" s="1">
        <v>45671</v>
      </c>
      <c r="U317" t="s">
        <v>21</v>
      </c>
      <c r="V317">
        <v>212624</v>
      </c>
    </row>
    <row r="318" spans="1:22" x14ac:dyDescent="0.35">
      <c r="A318" t="s">
        <v>671</v>
      </c>
      <c r="B318" s="1">
        <v>45662</v>
      </c>
      <c r="C318" t="s">
        <v>23</v>
      </c>
      <c r="D318">
        <v>91206</v>
      </c>
      <c r="E318">
        <v>7654</v>
      </c>
      <c r="F318">
        <v>2187</v>
      </c>
      <c r="G318">
        <v>1093</v>
      </c>
      <c r="H318">
        <v>1774</v>
      </c>
      <c r="S318" t="s">
        <v>672</v>
      </c>
      <c r="T318" s="1">
        <v>45737</v>
      </c>
      <c r="U318" t="s">
        <v>23</v>
      </c>
      <c r="V318">
        <v>218757</v>
      </c>
    </row>
    <row r="319" spans="1:22" x14ac:dyDescent="0.35">
      <c r="A319" t="s">
        <v>673</v>
      </c>
      <c r="B319" s="1">
        <v>45688</v>
      </c>
      <c r="C319" t="s">
        <v>51</v>
      </c>
      <c r="D319">
        <v>53874</v>
      </c>
      <c r="E319">
        <v>5510</v>
      </c>
      <c r="F319">
        <v>1574</v>
      </c>
      <c r="G319">
        <v>787</v>
      </c>
      <c r="H319">
        <v>1792</v>
      </c>
      <c r="S319" t="s">
        <v>674</v>
      </c>
      <c r="T319" s="1">
        <v>45709</v>
      </c>
      <c r="U319" t="s">
        <v>15</v>
      </c>
      <c r="V319">
        <v>61138</v>
      </c>
    </row>
    <row r="320" spans="1:22" x14ac:dyDescent="0.35">
      <c r="A320" t="s">
        <v>675</v>
      </c>
      <c r="B320" s="1">
        <v>45710</v>
      </c>
      <c r="C320" t="s">
        <v>39</v>
      </c>
      <c r="D320">
        <v>52638</v>
      </c>
      <c r="E320">
        <v>1861</v>
      </c>
      <c r="F320">
        <v>531</v>
      </c>
      <c r="G320">
        <v>265</v>
      </c>
      <c r="H320">
        <v>2684</v>
      </c>
      <c r="S320" t="s">
        <v>676</v>
      </c>
      <c r="T320" s="1">
        <v>45698</v>
      </c>
      <c r="U320" t="s">
        <v>34</v>
      </c>
      <c r="V320">
        <v>73429</v>
      </c>
    </row>
    <row r="321" spans="1:22" x14ac:dyDescent="0.35">
      <c r="A321" t="s">
        <v>677</v>
      </c>
      <c r="B321" s="1">
        <v>45735</v>
      </c>
      <c r="C321" t="s">
        <v>15</v>
      </c>
      <c r="D321">
        <v>47534</v>
      </c>
      <c r="E321">
        <v>2198</v>
      </c>
      <c r="F321">
        <v>628</v>
      </c>
      <c r="G321">
        <v>314</v>
      </c>
      <c r="H321">
        <v>2419</v>
      </c>
      <c r="S321" t="s">
        <v>678</v>
      </c>
      <c r="T321" s="1">
        <v>45682</v>
      </c>
      <c r="U321" t="s">
        <v>19</v>
      </c>
      <c r="V321">
        <v>252380</v>
      </c>
    </row>
    <row r="322" spans="1:22" x14ac:dyDescent="0.35">
      <c r="A322" t="s">
        <v>679</v>
      </c>
      <c r="B322" s="1">
        <v>45670</v>
      </c>
      <c r="C322" t="s">
        <v>19</v>
      </c>
      <c r="D322">
        <v>97124</v>
      </c>
      <c r="E322">
        <v>5158</v>
      </c>
      <c r="F322">
        <v>1473</v>
      </c>
      <c r="G322">
        <v>736</v>
      </c>
      <c r="H322">
        <v>1909</v>
      </c>
      <c r="S322" t="s">
        <v>680</v>
      </c>
      <c r="T322" s="1">
        <v>45665</v>
      </c>
      <c r="U322" t="s">
        <v>23</v>
      </c>
      <c r="V322">
        <v>413412</v>
      </c>
    </row>
    <row r="323" spans="1:22" x14ac:dyDescent="0.35">
      <c r="A323" t="s">
        <v>681</v>
      </c>
      <c r="B323" s="1">
        <v>45717</v>
      </c>
      <c r="C323" t="s">
        <v>51</v>
      </c>
      <c r="D323">
        <v>80418</v>
      </c>
      <c r="E323">
        <v>8337</v>
      </c>
      <c r="F323">
        <v>2382</v>
      </c>
      <c r="G323">
        <v>1191</v>
      </c>
      <c r="H323">
        <v>3344</v>
      </c>
      <c r="S323" t="s">
        <v>682</v>
      </c>
      <c r="T323" s="1">
        <v>45725</v>
      </c>
      <c r="U323" t="s">
        <v>34</v>
      </c>
      <c r="V323">
        <v>197992</v>
      </c>
    </row>
    <row r="324" spans="1:22" x14ac:dyDescent="0.35">
      <c r="A324" t="s">
        <v>683</v>
      </c>
      <c r="B324" s="1">
        <v>45740</v>
      </c>
      <c r="C324" t="s">
        <v>34</v>
      </c>
      <c r="D324">
        <v>36575</v>
      </c>
      <c r="E324">
        <v>3376</v>
      </c>
      <c r="F324">
        <v>964</v>
      </c>
      <c r="G324">
        <v>482</v>
      </c>
      <c r="H324">
        <v>600</v>
      </c>
      <c r="S324" t="s">
        <v>684</v>
      </c>
      <c r="T324" s="1">
        <v>45736</v>
      </c>
      <c r="U324" t="s">
        <v>49</v>
      </c>
      <c r="V324">
        <v>489875</v>
      </c>
    </row>
    <row r="325" spans="1:22" x14ac:dyDescent="0.35">
      <c r="A325" t="s">
        <v>685</v>
      </c>
      <c r="B325" s="1">
        <v>45685</v>
      </c>
      <c r="C325" t="s">
        <v>34</v>
      </c>
      <c r="D325">
        <v>34257</v>
      </c>
      <c r="E325">
        <v>2235</v>
      </c>
      <c r="F325">
        <v>638</v>
      </c>
      <c r="G325">
        <v>319</v>
      </c>
      <c r="H325">
        <v>1781</v>
      </c>
      <c r="S325" t="s">
        <v>686</v>
      </c>
      <c r="T325" s="1">
        <v>45702</v>
      </c>
      <c r="U325" t="s">
        <v>49</v>
      </c>
      <c r="V325">
        <v>441099</v>
      </c>
    </row>
    <row r="326" spans="1:22" x14ac:dyDescent="0.35">
      <c r="A326" t="s">
        <v>687</v>
      </c>
      <c r="B326" s="1">
        <v>45677</v>
      </c>
      <c r="C326" t="s">
        <v>15</v>
      </c>
      <c r="D326">
        <v>96357</v>
      </c>
      <c r="E326">
        <v>8456</v>
      </c>
      <c r="F326">
        <v>2416</v>
      </c>
      <c r="G326">
        <v>1208</v>
      </c>
      <c r="H326">
        <v>4763</v>
      </c>
      <c r="S326" t="s">
        <v>688</v>
      </c>
      <c r="T326" s="1">
        <v>45669</v>
      </c>
      <c r="U326" t="s">
        <v>26</v>
      </c>
      <c r="V326">
        <v>57967</v>
      </c>
    </row>
    <row r="327" spans="1:22" x14ac:dyDescent="0.35">
      <c r="A327" t="s">
        <v>689</v>
      </c>
      <c r="B327" s="1">
        <v>45721</v>
      </c>
      <c r="C327" t="s">
        <v>15</v>
      </c>
      <c r="D327">
        <v>88807</v>
      </c>
      <c r="E327">
        <v>7900</v>
      </c>
      <c r="F327">
        <v>2257</v>
      </c>
      <c r="G327">
        <v>1128</v>
      </c>
      <c r="H327">
        <v>5094</v>
      </c>
      <c r="S327" t="s">
        <v>690</v>
      </c>
      <c r="T327" s="1">
        <v>45670</v>
      </c>
      <c r="U327" t="s">
        <v>15</v>
      </c>
      <c r="V327">
        <v>255342</v>
      </c>
    </row>
    <row r="328" spans="1:22" x14ac:dyDescent="0.35">
      <c r="A328" t="s">
        <v>691</v>
      </c>
      <c r="B328" s="1">
        <v>45679</v>
      </c>
      <c r="C328" t="s">
        <v>17</v>
      </c>
      <c r="D328">
        <v>128797</v>
      </c>
      <c r="E328">
        <v>10896</v>
      </c>
      <c r="F328">
        <v>3113</v>
      </c>
      <c r="G328">
        <v>1556</v>
      </c>
      <c r="H328">
        <v>4337</v>
      </c>
      <c r="S328" t="s">
        <v>692</v>
      </c>
      <c r="T328" s="1">
        <v>45735</v>
      </c>
      <c r="U328" t="s">
        <v>34</v>
      </c>
      <c r="V328">
        <v>78179</v>
      </c>
    </row>
    <row r="329" spans="1:22" x14ac:dyDescent="0.35">
      <c r="A329" t="s">
        <v>693</v>
      </c>
      <c r="B329" s="1">
        <v>45671</v>
      </c>
      <c r="C329" t="s">
        <v>26</v>
      </c>
      <c r="D329">
        <v>25953</v>
      </c>
      <c r="E329">
        <v>1044</v>
      </c>
      <c r="F329">
        <v>298</v>
      </c>
      <c r="G329">
        <v>149</v>
      </c>
      <c r="H329">
        <v>1365</v>
      </c>
      <c r="S329" t="s">
        <v>694</v>
      </c>
      <c r="T329" s="1">
        <v>45675</v>
      </c>
      <c r="U329" t="s">
        <v>26</v>
      </c>
      <c r="V329">
        <v>233260</v>
      </c>
    </row>
    <row r="330" spans="1:22" x14ac:dyDescent="0.35">
      <c r="A330" t="s">
        <v>695</v>
      </c>
      <c r="B330" s="1">
        <v>45709</v>
      </c>
      <c r="C330" t="s">
        <v>17</v>
      </c>
      <c r="D330">
        <v>120374</v>
      </c>
      <c r="E330">
        <v>12377</v>
      </c>
      <c r="F330">
        <v>3536</v>
      </c>
      <c r="G330">
        <v>1768</v>
      </c>
      <c r="H330">
        <v>5715</v>
      </c>
      <c r="S330" t="s">
        <v>696</v>
      </c>
      <c r="T330" s="1">
        <v>45717</v>
      </c>
      <c r="U330" t="s">
        <v>15</v>
      </c>
      <c r="V330">
        <v>85262</v>
      </c>
    </row>
    <row r="331" spans="1:22" x14ac:dyDescent="0.35">
      <c r="A331" t="s">
        <v>697</v>
      </c>
      <c r="B331" s="1">
        <v>45690</v>
      </c>
      <c r="C331" t="s">
        <v>23</v>
      </c>
      <c r="D331">
        <v>105732</v>
      </c>
      <c r="E331">
        <v>6539</v>
      </c>
      <c r="F331">
        <v>1868</v>
      </c>
      <c r="G331">
        <v>934</v>
      </c>
      <c r="H331">
        <v>1404</v>
      </c>
      <c r="S331" t="s">
        <v>698</v>
      </c>
      <c r="T331" s="1">
        <v>45663</v>
      </c>
      <c r="U331" t="s">
        <v>23</v>
      </c>
      <c r="V331">
        <v>429551</v>
      </c>
    </row>
    <row r="332" spans="1:22" x14ac:dyDescent="0.35">
      <c r="A332" t="s">
        <v>699</v>
      </c>
      <c r="B332" s="1">
        <v>45732</v>
      </c>
      <c r="C332" t="s">
        <v>21</v>
      </c>
      <c r="D332">
        <v>12813</v>
      </c>
      <c r="E332">
        <v>781</v>
      </c>
      <c r="F332">
        <v>223</v>
      </c>
      <c r="G332">
        <v>111</v>
      </c>
      <c r="H332">
        <v>652</v>
      </c>
      <c r="S332" t="s">
        <v>700</v>
      </c>
      <c r="T332" s="1">
        <v>45700</v>
      </c>
      <c r="U332" t="s">
        <v>34</v>
      </c>
      <c r="V332">
        <v>398413</v>
      </c>
    </row>
    <row r="333" spans="1:22" x14ac:dyDescent="0.35">
      <c r="A333" t="s">
        <v>701</v>
      </c>
      <c r="B333" s="1">
        <v>45686</v>
      </c>
      <c r="C333" t="s">
        <v>39</v>
      </c>
      <c r="D333">
        <v>34241</v>
      </c>
      <c r="E333">
        <v>1200</v>
      </c>
      <c r="F333">
        <v>343</v>
      </c>
      <c r="G333">
        <v>171</v>
      </c>
      <c r="H333">
        <v>614</v>
      </c>
      <c r="S333" t="s">
        <v>702</v>
      </c>
      <c r="T333" s="1">
        <v>45659</v>
      </c>
      <c r="U333" t="s">
        <v>15</v>
      </c>
      <c r="V333">
        <v>284555</v>
      </c>
    </row>
    <row r="334" spans="1:22" x14ac:dyDescent="0.35">
      <c r="A334" t="s">
        <v>703</v>
      </c>
      <c r="B334" s="1">
        <v>45696</v>
      </c>
      <c r="C334" t="s">
        <v>15</v>
      </c>
      <c r="D334">
        <v>128395</v>
      </c>
      <c r="E334">
        <v>8324</v>
      </c>
      <c r="F334">
        <v>2378</v>
      </c>
      <c r="G334">
        <v>1189</v>
      </c>
      <c r="H334">
        <v>4181</v>
      </c>
      <c r="S334" t="s">
        <v>704</v>
      </c>
      <c r="T334" s="1">
        <v>45680</v>
      </c>
      <c r="U334" t="s">
        <v>34</v>
      </c>
      <c r="V334">
        <v>253218</v>
      </c>
    </row>
    <row r="335" spans="1:22" x14ac:dyDescent="0.35">
      <c r="A335" t="s">
        <v>705</v>
      </c>
      <c r="B335" s="1">
        <v>45689</v>
      </c>
      <c r="C335" t="s">
        <v>26</v>
      </c>
      <c r="D335">
        <v>46846</v>
      </c>
      <c r="E335">
        <v>4347</v>
      </c>
      <c r="F335">
        <v>1242</v>
      </c>
      <c r="G335">
        <v>621</v>
      </c>
      <c r="H335">
        <v>1167</v>
      </c>
      <c r="S335" t="s">
        <v>706</v>
      </c>
      <c r="T335" s="1">
        <v>45688</v>
      </c>
      <c r="U335" t="s">
        <v>19</v>
      </c>
      <c r="V335">
        <v>352066</v>
      </c>
    </row>
    <row r="336" spans="1:22" x14ac:dyDescent="0.35">
      <c r="A336" t="s">
        <v>707</v>
      </c>
      <c r="B336" s="1">
        <v>45724</v>
      </c>
      <c r="C336" t="s">
        <v>39</v>
      </c>
      <c r="D336">
        <v>83797</v>
      </c>
      <c r="E336">
        <v>4282</v>
      </c>
      <c r="F336">
        <v>1223</v>
      </c>
      <c r="G336">
        <v>611</v>
      </c>
      <c r="H336">
        <v>1388</v>
      </c>
      <c r="S336" t="s">
        <v>708</v>
      </c>
      <c r="T336" s="1">
        <v>45662</v>
      </c>
      <c r="U336" t="s">
        <v>39</v>
      </c>
      <c r="V336">
        <v>92913</v>
      </c>
    </row>
    <row r="337" spans="1:22" x14ac:dyDescent="0.35">
      <c r="A337" t="s">
        <v>709</v>
      </c>
      <c r="B337" s="1">
        <v>45716</v>
      </c>
      <c r="C337" t="s">
        <v>23</v>
      </c>
      <c r="D337">
        <v>102883</v>
      </c>
      <c r="E337">
        <v>8867</v>
      </c>
      <c r="F337">
        <v>2533</v>
      </c>
      <c r="G337">
        <v>1266</v>
      </c>
      <c r="H337">
        <v>5707</v>
      </c>
      <c r="S337" t="s">
        <v>710</v>
      </c>
      <c r="T337" s="1">
        <v>45667</v>
      </c>
      <c r="U337" t="s">
        <v>17</v>
      </c>
      <c r="V337">
        <v>416936</v>
      </c>
    </row>
    <row r="338" spans="1:22" x14ac:dyDescent="0.35">
      <c r="A338" t="s">
        <v>711</v>
      </c>
      <c r="B338" s="1">
        <v>45658</v>
      </c>
      <c r="C338" t="s">
        <v>21</v>
      </c>
      <c r="D338">
        <v>53901</v>
      </c>
      <c r="E338">
        <v>4754</v>
      </c>
      <c r="F338">
        <v>1358</v>
      </c>
      <c r="G338">
        <v>679</v>
      </c>
      <c r="H338">
        <v>1731</v>
      </c>
      <c r="S338" t="s">
        <v>712</v>
      </c>
      <c r="T338" s="1">
        <v>45659</v>
      </c>
      <c r="U338" t="s">
        <v>49</v>
      </c>
      <c r="V338">
        <v>498893</v>
      </c>
    </row>
    <row r="339" spans="1:22" x14ac:dyDescent="0.35">
      <c r="A339" t="s">
        <v>713</v>
      </c>
      <c r="B339" s="1">
        <v>45718</v>
      </c>
      <c r="C339" t="s">
        <v>51</v>
      </c>
      <c r="D339">
        <v>17857</v>
      </c>
      <c r="E339">
        <v>1742</v>
      </c>
      <c r="F339">
        <v>497</v>
      </c>
      <c r="G339">
        <v>248</v>
      </c>
      <c r="H339">
        <v>383</v>
      </c>
      <c r="S339" t="s">
        <v>714</v>
      </c>
      <c r="T339" s="1">
        <v>45668</v>
      </c>
      <c r="U339" t="s">
        <v>39</v>
      </c>
      <c r="V339">
        <v>493057</v>
      </c>
    </row>
    <row r="340" spans="1:22" x14ac:dyDescent="0.35">
      <c r="A340" t="s">
        <v>715</v>
      </c>
      <c r="B340" s="1">
        <v>45675</v>
      </c>
      <c r="C340" t="s">
        <v>17</v>
      </c>
      <c r="D340">
        <v>31431</v>
      </c>
      <c r="E340">
        <v>3010</v>
      </c>
      <c r="F340">
        <v>860</v>
      </c>
      <c r="G340">
        <v>430</v>
      </c>
      <c r="H340">
        <v>1437</v>
      </c>
      <c r="S340" t="s">
        <v>716</v>
      </c>
      <c r="T340" s="1">
        <v>45688</v>
      </c>
      <c r="U340" t="s">
        <v>15</v>
      </c>
      <c r="V340">
        <v>432007</v>
      </c>
    </row>
    <row r="341" spans="1:22" x14ac:dyDescent="0.35">
      <c r="A341" t="s">
        <v>717</v>
      </c>
      <c r="B341" s="1">
        <v>45746</v>
      </c>
      <c r="C341" t="s">
        <v>23</v>
      </c>
      <c r="D341">
        <v>23639</v>
      </c>
      <c r="E341">
        <v>1726</v>
      </c>
      <c r="F341">
        <v>493</v>
      </c>
      <c r="G341">
        <v>246</v>
      </c>
      <c r="H341">
        <v>424</v>
      </c>
      <c r="S341" t="s">
        <v>718</v>
      </c>
      <c r="T341" s="1">
        <v>45736</v>
      </c>
      <c r="U341" t="s">
        <v>17</v>
      </c>
      <c r="V341">
        <v>206104</v>
      </c>
    </row>
    <row r="342" spans="1:22" x14ac:dyDescent="0.35">
      <c r="A342" t="s">
        <v>719</v>
      </c>
      <c r="B342" s="1">
        <v>45684</v>
      </c>
      <c r="C342" t="s">
        <v>34</v>
      </c>
      <c r="D342">
        <v>141848</v>
      </c>
      <c r="E342">
        <v>5869</v>
      </c>
      <c r="F342">
        <v>1677</v>
      </c>
      <c r="G342">
        <v>838</v>
      </c>
      <c r="H342">
        <v>2508</v>
      </c>
      <c r="S342" t="s">
        <v>720</v>
      </c>
      <c r="T342" s="1">
        <v>45744</v>
      </c>
      <c r="U342" t="s">
        <v>39</v>
      </c>
      <c r="V342">
        <v>240546</v>
      </c>
    </row>
    <row r="343" spans="1:22" x14ac:dyDescent="0.35">
      <c r="A343" t="s">
        <v>721</v>
      </c>
      <c r="B343" s="1">
        <v>45721</v>
      </c>
      <c r="C343" t="s">
        <v>17</v>
      </c>
      <c r="D343">
        <v>90553</v>
      </c>
      <c r="E343">
        <v>7993</v>
      </c>
      <c r="F343">
        <v>2283</v>
      </c>
      <c r="G343">
        <v>1141</v>
      </c>
      <c r="H343">
        <v>3740</v>
      </c>
      <c r="S343" t="s">
        <v>722</v>
      </c>
      <c r="T343" s="1">
        <v>45666</v>
      </c>
      <c r="U343" t="s">
        <v>19</v>
      </c>
      <c r="V343">
        <v>210866</v>
      </c>
    </row>
    <row r="344" spans="1:22" x14ac:dyDescent="0.35">
      <c r="A344" t="s">
        <v>723</v>
      </c>
      <c r="B344" s="1">
        <v>45703</v>
      </c>
      <c r="C344" t="s">
        <v>19</v>
      </c>
      <c r="D344">
        <v>141727</v>
      </c>
      <c r="E344">
        <v>14096</v>
      </c>
      <c r="F344">
        <v>4027</v>
      </c>
      <c r="G344">
        <v>2013</v>
      </c>
      <c r="H344">
        <v>5787</v>
      </c>
      <c r="S344" t="s">
        <v>724</v>
      </c>
      <c r="T344" s="1">
        <v>45678</v>
      </c>
      <c r="U344" t="s">
        <v>49</v>
      </c>
      <c r="V344">
        <v>252056</v>
      </c>
    </row>
    <row r="345" spans="1:22" x14ac:dyDescent="0.35">
      <c r="A345" t="s">
        <v>725</v>
      </c>
      <c r="B345" s="1">
        <v>45674</v>
      </c>
      <c r="C345" t="s">
        <v>17</v>
      </c>
      <c r="D345">
        <v>5526</v>
      </c>
      <c r="E345">
        <v>379</v>
      </c>
      <c r="F345">
        <v>108</v>
      </c>
      <c r="G345">
        <v>54</v>
      </c>
      <c r="H345">
        <v>87</v>
      </c>
      <c r="S345" t="s">
        <v>726</v>
      </c>
      <c r="T345" s="1">
        <v>45685</v>
      </c>
      <c r="U345" t="s">
        <v>51</v>
      </c>
      <c r="V345">
        <v>275469</v>
      </c>
    </row>
    <row r="346" spans="1:22" x14ac:dyDescent="0.35">
      <c r="A346" t="s">
        <v>727</v>
      </c>
      <c r="B346" s="1">
        <v>45695</v>
      </c>
      <c r="C346" t="s">
        <v>23</v>
      </c>
      <c r="D346">
        <v>33541</v>
      </c>
      <c r="E346">
        <v>2783</v>
      </c>
      <c r="F346">
        <v>795</v>
      </c>
      <c r="G346">
        <v>397</v>
      </c>
      <c r="H346">
        <v>1057</v>
      </c>
      <c r="S346" t="s">
        <v>728</v>
      </c>
      <c r="T346" s="1">
        <v>45664</v>
      </c>
      <c r="U346" t="s">
        <v>15</v>
      </c>
      <c r="V346">
        <v>147359</v>
      </c>
    </row>
    <row r="347" spans="1:22" x14ac:dyDescent="0.35">
      <c r="A347" t="s">
        <v>729</v>
      </c>
      <c r="B347" s="1">
        <v>45659</v>
      </c>
      <c r="C347" t="s">
        <v>15</v>
      </c>
      <c r="D347">
        <v>70455</v>
      </c>
      <c r="E347">
        <v>4890</v>
      </c>
      <c r="F347">
        <v>1397</v>
      </c>
      <c r="G347">
        <v>698</v>
      </c>
      <c r="H347">
        <v>930</v>
      </c>
      <c r="S347" t="s">
        <v>730</v>
      </c>
      <c r="T347" s="1">
        <v>45673</v>
      </c>
      <c r="U347" t="s">
        <v>49</v>
      </c>
      <c r="V347">
        <v>204363</v>
      </c>
    </row>
    <row r="348" spans="1:22" x14ac:dyDescent="0.35">
      <c r="A348" t="s">
        <v>731</v>
      </c>
      <c r="B348" s="1">
        <v>45738</v>
      </c>
      <c r="C348" t="s">
        <v>21</v>
      </c>
      <c r="D348">
        <v>59615</v>
      </c>
      <c r="E348">
        <v>3894</v>
      </c>
      <c r="F348">
        <v>1112</v>
      </c>
      <c r="G348">
        <v>556</v>
      </c>
      <c r="H348">
        <v>3530</v>
      </c>
      <c r="S348" t="s">
        <v>732</v>
      </c>
      <c r="T348" s="1">
        <v>45661</v>
      </c>
      <c r="U348" t="s">
        <v>39</v>
      </c>
      <c r="V348">
        <v>96851</v>
      </c>
    </row>
    <row r="349" spans="1:22" x14ac:dyDescent="0.35">
      <c r="A349" t="s">
        <v>733</v>
      </c>
      <c r="B349" s="1">
        <v>45739</v>
      </c>
      <c r="C349" t="s">
        <v>23</v>
      </c>
      <c r="D349">
        <v>107471</v>
      </c>
      <c r="E349">
        <v>7256</v>
      </c>
      <c r="F349">
        <v>2073</v>
      </c>
      <c r="G349">
        <v>1036</v>
      </c>
      <c r="H349">
        <v>4731</v>
      </c>
      <c r="S349" t="s">
        <v>734</v>
      </c>
      <c r="T349" s="1">
        <v>45697</v>
      </c>
      <c r="U349" t="s">
        <v>51</v>
      </c>
      <c r="V349">
        <v>73312</v>
      </c>
    </row>
    <row r="350" spans="1:22" x14ac:dyDescent="0.35">
      <c r="A350" t="s">
        <v>735</v>
      </c>
      <c r="B350" s="1">
        <v>45668</v>
      </c>
      <c r="C350" t="s">
        <v>15</v>
      </c>
      <c r="D350">
        <v>88309</v>
      </c>
      <c r="E350">
        <v>9116</v>
      </c>
      <c r="F350">
        <v>2604</v>
      </c>
      <c r="G350">
        <v>1302</v>
      </c>
      <c r="H350">
        <v>4070</v>
      </c>
      <c r="S350" t="s">
        <v>736</v>
      </c>
      <c r="T350" s="1">
        <v>45709</v>
      </c>
      <c r="U350" t="s">
        <v>21</v>
      </c>
      <c r="V350">
        <v>249900</v>
      </c>
    </row>
    <row r="351" spans="1:22" x14ac:dyDescent="0.35">
      <c r="A351" t="s">
        <v>737</v>
      </c>
      <c r="B351" s="1">
        <v>45668</v>
      </c>
      <c r="C351" t="s">
        <v>15</v>
      </c>
      <c r="D351">
        <v>69288</v>
      </c>
      <c r="E351">
        <v>7045</v>
      </c>
      <c r="F351">
        <v>2013</v>
      </c>
      <c r="G351">
        <v>1006</v>
      </c>
      <c r="H351">
        <v>3837</v>
      </c>
      <c r="S351" t="s">
        <v>738</v>
      </c>
      <c r="T351" s="1">
        <v>45709</v>
      </c>
      <c r="U351" t="s">
        <v>49</v>
      </c>
      <c r="V351">
        <v>410867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3994-FC12-4711-9FFE-409D1A34A0DC}">
  <dimension ref="B7:D17"/>
  <sheetViews>
    <sheetView zoomScale="115" zoomScaleNormal="115" workbookViewId="0">
      <selection activeCell="O12" sqref="O12"/>
    </sheetView>
  </sheetViews>
  <sheetFormatPr defaultRowHeight="14.5" x14ac:dyDescent="0.35"/>
  <cols>
    <col min="3" max="3" width="11.6328125" bestFit="1" customWidth="1"/>
    <col min="4" max="4" width="15" bestFit="1" customWidth="1"/>
  </cols>
  <sheetData>
    <row r="7" spans="2:4" x14ac:dyDescent="0.35">
      <c r="B7" t="s">
        <v>55</v>
      </c>
      <c r="C7" t="s">
        <v>56</v>
      </c>
      <c r="D7" t="s">
        <v>90</v>
      </c>
    </row>
    <row r="8" spans="2:4" x14ac:dyDescent="0.35">
      <c r="B8" t="s">
        <v>19</v>
      </c>
      <c r="C8">
        <v>10081846</v>
      </c>
      <c r="D8">
        <v>9.1317122000000001E-2</v>
      </c>
    </row>
    <row r="9" spans="2:4" x14ac:dyDescent="0.35">
      <c r="B9" t="s">
        <v>15</v>
      </c>
      <c r="C9">
        <v>7204562</v>
      </c>
      <c r="D9">
        <v>0.111689227</v>
      </c>
    </row>
    <row r="10" spans="2:4" x14ac:dyDescent="0.35">
      <c r="B10" t="s">
        <v>21</v>
      </c>
      <c r="C10">
        <v>9003987</v>
      </c>
      <c r="D10">
        <v>8.7313926E-2</v>
      </c>
    </row>
    <row r="11" spans="2:4" x14ac:dyDescent="0.35">
      <c r="B11" t="s">
        <v>26</v>
      </c>
      <c r="C11">
        <v>10945438</v>
      </c>
      <c r="D11">
        <v>9.3450683000000007E-2</v>
      </c>
    </row>
    <row r="12" spans="2:4" x14ac:dyDescent="0.35">
      <c r="B12" t="s">
        <v>23</v>
      </c>
      <c r="C12">
        <v>9922133</v>
      </c>
      <c r="D12">
        <v>0.11681443800000001</v>
      </c>
    </row>
    <row r="13" spans="2:4" x14ac:dyDescent="0.35">
      <c r="B13" t="s">
        <v>39</v>
      </c>
      <c r="C13">
        <v>8635669</v>
      </c>
      <c r="D13">
        <v>0.105194091</v>
      </c>
    </row>
    <row r="14" spans="2:4" x14ac:dyDescent="0.35">
      <c r="B14" t="s">
        <v>49</v>
      </c>
      <c r="C14">
        <v>13542060</v>
      </c>
      <c r="D14">
        <v>8.8137651999999997E-2</v>
      </c>
    </row>
    <row r="15" spans="2:4" x14ac:dyDescent="0.35">
      <c r="B15" t="s">
        <v>51</v>
      </c>
      <c r="C15">
        <v>9303269</v>
      </c>
      <c r="D15">
        <v>9.1123442999999998E-2</v>
      </c>
    </row>
    <row r="16" spans="2:4" x14ac:dyDescent="0.35">
      <c r="B16" t="s">
        <v>17</v>
      </c>
      <c r="C16">
        <v>9788932</v>
      </c>
      <c r="D16">
        <v>9.2951452000000004E-2</v>
      </c>
    </row>
    <row r="17" spans="2:4" x14ac:dyDescent="0.35">
      <c r="B17" t="s">
        <v>34</v>
      </c>
      <c r="C17">
        <v>8412848</v>
      </c>
      <c r="D17">
        <v>7.5394431999999997E-2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17A1-A68F-45F8-B9D9-717CC200CCA3}">
  <dimension ref="A6:L356"/>
  <sheetViews>
    <sheetView tabSelected="1" topLeftCell="A21" workbookViewId="0">
      <selection activeCell="K15" sqref="K15"/>
    </sheetView>
  </sheetViews>
  <sheetFormatPr defaultRowHeight="14.5" x14ac:dyDescent="0.35"/>
  <cols>
    <col min="2" max="2" width="9.08984375" bestFit="1" customWidth="1"/>
    <col min="6" max="6" width="9.7265625" bestFit="1" customWidth="1"/>
    <col min="10" max="10" width="9.54296875" bestFit="1" customWidth="1"/>
  </cols>
  <sheetData>
    <row r="6" spans="1:12" x14ac:dyDescent="0.3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10</v>
      </c>
      <c r="J6" s="3" t="s">
        <v>11</v>
      </c>
      <c r="K6" s="3" t="s">
        <v>2</v>
      </c>
      <c r="L6" s="3" t="s">
        <v>12</v>
      </c>
    </row>
    <row r="7" spans="1:12" x14ac:dyDescent="0.35">
      <c r="A7" s="4" t="s">
        <v>14</v>
      </c>
      <c r="B7" s="5">
        <v>45729</v>
      </c>
      <c r="C7" s="4" t="s">
        <v>15</v>
      </c>
      <c r="D7" s="4">
        <v>126958</v>
      </c>
      <c r="E7" s="4">
        <v>11522</v>
      </c>
      <c r="F7" s="4">
        <v>3292</v>
      </c>
      <c r="G7" s="4">
        <v>1646</v>
      </c>
      <c r="H7" s="4">
        <v>2434</v>
      </c>
      <c r="I7" s="4" t="s">
        <v>16</v>
      </c>
      <c r="J7" s="5">
        <v>45743</v>
      </c>
      <c r="K7" s="4" t="s">
        <v>17</v>
      </c>
      <c r="L7" s="4">
        <v>119298</v>
      </c>
    </row>
    <row r="8" spans="1:12" x14ac:dyDescent="0.35">
      <c r="A8" s="4" t="s">
        <v>18</v>
      </c>
      <c r="B8" s="5">
        <v>45744</v>
      </c>
      <c r="C8" s="4" t="s">
        <v>19</v>
      </c>
      <c r="D8" s="4">
        <v>115268</v>
      </c>
      <c r="E8" s="4">
        <v>8850</v>
      </c>
      <c r="F8" s="4">
        <v>2528</v>
      </c>
      <c r="G8" s="4">
        <v>1264</v>
      </c>
      <c r="H8" s="4">
        <v>3722</v>
      </c>
      <c r="I8" s="4" t="s">
        <v>20</v>
      </c>
      <c r="J8" s="5">
        <v>45745</v>
      </c>
      <c r="K8" s="4" t="s">
        <v>21</v>
      </c>
      <c r="L8" s="4">
        <v>256376</v>
      </c>
    </row>
    <row r="9" spans="1:12" x14ac:dyDescent="0.35">
      <c r="A9" s="4" t="s">
        <v>22</v>
      </c>
      <c r="B9" s="5">
        <v>45681</v>
      </c>
      <c r="C9" s="4" t="s">
        <v>23</v>
      </c>
      <c r="D9" s="4">
        <v>92498</v>
      </c>
      <c r="E9" s="4">
        <v>8845</v>
      </c>
      <c r="F9" s="4">
        <v>2527</v>
      </c>
      <c r="G9" s="4">
        <v>1263</v>
      </c>
      <c r="H9" s="4">
        <v>3705</v>
      </c>
      <c r="I9" s="4" t="s">
        <v>24</v>
      </c>
      <c r="J9" s="5">
        <v>45674</v>
      </c>
      <c r="K9" s="4" t="s">
        <v>23</v>
      </c>
      <c r="L9" s="4">
        <v>89499</v>
      </c>
    </row>
    <row r="10" spans="1:12" x14ac:dyDescent="0.35">
      <c r="A10" s="4" t="s">
        <v>25</v>
      </c>
      <c r="B10" s="5">
        <v>45687</v>
      </c>
      <c r="C10" s="4" t="s">
        <v>26</v>
      </c>
      <c r="D10" s="4">
        <v>46090</v>
      </c>
      <c r="E10" s="4">
        <v>1679</v>
      </c>
      <c r="F10" s="4">
        <v>479</v>
      </c>
      <c r="G10" s="4">
        <v>239</v>
      </c>
      <c r="H10" s="4">
        <v>2696</v>
      </c>
      <c r="I10" s="4" t="s">
        <v>30</v>
      </c>
      <c r="J10" s="5">
        <v>45703</v>
      </c>
      <c r="K10" s="4" t="s">
        <v>23</v>
      </c>
      <c r="L10" s="4">
        <v>219631</v>
      </c>
    </row>
    <row r="11" spans="1:12" x14ac:dyDescent="0.35">
      <c r="A11" s="4" t="s">
        <v>31</v>
      </c>
      <c r="B11" s="5">
        <v>45715</v>
      </c>
      <c r="C11" s="4" t="s">
        <v>26</v>
      </c>
      <c r="D11" s="4">
        <v>10311</v>
      </c>
      <c r="E11" s="4">
        <v>1077</v>
      </c>
      <c r="F11" s="4">
        <v>307</v>
      </c>
      <c r="G11" s="4">
        <v>153</v>
      </c>
      <c r="H11" s="4">
        <v>421</v>
      </c>
      <c r="I11" s="4" t="s">
        <v>33</v>
      </c>
      <c r="J11" s="5">
        <v>45736</v>
      </c>
      <c r="K11" s="4" t="s">
        <v>34</v>
      </c>
      <c r="L11" s="4">
        <v>292997</v>
      </c>
    </row>
    <row r="12" spans="1:12" x14ac:dyDescent="0.35">
      <c r="A12" s="4" t="s">
        <v>35</v>
      </c>
      <c r="B12" s="5">
        <v>45717</v>
      </c>
      <c r="C12" s="4" t="s">
        <v>21</v>
      </c>
      <c r="D12" s="4">
        <v>135608</v>
      </c>
      <c r="E12" s="4">
        <v>9727</v>
      </c>
      <c r="F12" s="4">
        <v>2779</v>
      </c>
      <c r="G12" s="4">
        <v>1389</v>
      </c>
      <c r="H12" s="4">
        <v>4067</v>
      </c>
      <c r="I12" s="4" t="s">
        <v>36</v>
      </c>
      <c r="J12" s="5">
        <v>45743</v>
      </c>
      <c r="K12" s="4" t="s">
        <v>26</v>
      </c>
      <c r="L12" s="4">
        <v>146347</v>
      </c>
    </row>
    <row r="13" spans="1:12" x14ac:dyDescent="0.35">
      <c r="A13" s="4" t="s">
        <v>37</v>
      </c>
      <c r="B13" s="5">
        <v>45719</v>
      </c>
      <c r="C13" s="4" t="s">
        <v>15</v>
      </c>
      <c r="D13" s="4">
        <v>128855</v>
      </c>
      <c r="E13" s="4">
        <v>6609</v>
      </c>
      <c r="F13" s="4">
        <v>1888</v>
      </c>
      <c r="G13" s="4">
        <v>944</v>
      </c>
      <c r="H13" s="4">
        <v>1872</v>
      </c>
      <c r="I13" s="4" t="s">
        <v>38</v>
      </c>
      <c r="J13" s="5">
        <v>45677</v>
      </c>
      <c r="K13" s="4" t="s">
        <v>39</v>
      </c>
      <c r="L13" s="4">
        <v>347632</v>
      </c>
    </row>
    <row r="14" spans="1:12" x14ac:dyDescent="0.35">
      <c r="A14" s="4" t="s">
        <v>40</v>
      </c>
      <c r="B14" s="5">
        <v>45660</v>
      </c>
      <c r="C14" s="4" t="s">
        <v>17</v>
      </c>
      <c r="D14" s="4">
        <v>124346</v>
      </c>
      <c r="E14" s="4">
        <v>7681</v>
      </c>
      <c r="F14" s="4">
        <v>2194</v>
      </c>
      <c r="G14" s="4">
        <v>1097</v>
      </c>
      <c r="H14" s="4">
        <v>7356</v>
      </c>
      <c r="I14" s="4" t="s">
        <v>42</v>
      </c>
      <c r="J14" s="5">
        <v>45731</v>
      </c>
      <c r="K14" s="4" t="s">
        <v>26</v>
      </c>
      <c r="L14" s="4">
        <v>255735</v>
      </c>
    </row>
    <row r="15" spans="1:12" x14ac:dyDescent="0.35">
      <c r="A15" s="4" t="s">
        <v>43</v>
      </c>
      <c r="B15" s="5">
        <v>45696</v>
      </c>
      <c r="C15" s="4" t="s">
        <v>15</v>
      </c>
      <c r="D15" s="4">
        <v>74092</v>
      </c>
      <c r="E15" s="4">
        <v>5744</v>
      </c>
      <c r="F15" s="4">
        <v>1641</v>
      </c>
      <c r="G15" s="4">
        <v>820</v>
      </c>
      <c r="H15" s="4">
        <v>1372</v>
      </c>
      <c r="I15" s="4" t="s">
        <v>45</v>
      </c>
      <c r="J15" s="5">
        <v>45689</v>
      </c>
      <c r="K15" s="4" t="s">
        <v>23</v>
      </c>
      <c r="L15" s="4">
        <v>373825</v>
      </c>
    </row>
    <row r="16" spans="1:12" x14ac:dyDescent="0.35">
      <c r="A16" s="4" t="s">
        <v>46</v>
      </c>
      <c r="B16" s="5">
        <v>45666</v>
      </c>
      <c r="C16" s="4" t="s">
        <v>34</v>
      </c>
      <c r="D16" s="4">
        <v>92313</v>
      </c>
      <c r="E16" s="4">
        <v>9362</v>
      </c>
      <c r="F16" s="4">
        <v>2675</v>
      </c>
      <c r="G16" s="4">
        <v>1337</v>
      </c>
      <c r="H16" s="4">
        <v>5380</v>
      </c>
      <c r="I16" s="4" t="s">
        <v>47</v>
      </c>
      <c r="J16" s="5">
        <v>45659</v>
      </c>
      <c r="K16" s="4" t="s">
        <v>17</v>
      </c>
      <c r="L16" s="4">
        <v>318512</v>
      </c>
    </row>
    <row r="17" spans="1:12" x14ac:dyDescent="0.35">
      <c r="A17" s="4" t="s">
        <v>48</v>
      </c>
      <c r="B17" s="5">
        <v>45717</v>
      </c>
      <c r="C17" s="4" t="s">
        <v>49</v>
      </c>
      <c r="D17" s="4">
        <v>73148</v>
      </c>
      <c r="E17" s="4">
        <v>3742</v>
      </c>
      <c r="F17" s="4">
        <v>1069</v>
      </c>
      <c r="G17" s="4">
        <v>534</v>
      </c>
      <c r="H17" s="4">
        <v>1613</v>
      </c>
      <c r="I17" s="4" t="s">
        <v>50</v>
      </c>
      <c r="J17" s="5">
        <v>45690</v>
      </c>
      <c r="K17" s="4" t="s">
        <v>51</v>
      </c>
      <c r="L17" s="4">
        <v>424504</v>
      </c>
    </row>
    <row r="18" spans="1:12" x14ac:dyDescent="0.35">
      <c r="A18" s="4" t="s">
        <v>52</v>
      </c>
      <c r="B18" s="5">
        <v>45692</v>
      </c>
      <c r="C18" s="4" t="s">
        <v>19</v>
      </c>
      <c r="D18" s="4">
        <v>129358</v>
      </c>
      <c r="E18" s="4">
        <v>10051</v>
      </c>
      <c r="F18" s="4">
        <v>2871</v>
      </c>
      <c r="G18" s="4">
        <v>1435</v>
      </c>
      <c r="H18" s="4">
        <v>6682</v>
      </c>
      <c r="I18" s="4" t="s">
        <v>53</v>
      </c>
      <c r="J18" s="5">
        <v>45734</v>
      </c>
      <c r="K18" s="4" t="s">
        <v>23</v>
      </c>
      <c r="L18" s="4">
        <v>269724</v>
      </c>
    </row>
    <row r="19" spans="1:12" x14ac:dyDescent="0.35">
      <c r="A19" s="4" t="s">
        <v>54</v>
      </c>
      <c r="B19" s="5">
        <v>45661</v>
      </c>
      <c r="C19" s="4" t="s">
        <v>19</v>
      </c>
      <c r="D19" s="4">
        <v>85077</v>
      </c>
      <c r="E19" s="4">
        <v>5306</v>
      </c>
      <c r="F19" s="4">
        <v>1516</v>
      </c>
      <c r="G19" s="4">
        <v>758</v>
      </c>
      <c r="H19" s="4">
        <v>1625</v>
      </c>
      <c r="I19" s="4" t="s">
        <v>61</v>
      </c>
      <c r="J19" s="5">
        <v>45683</v>
      </c>
      <c r="K19" s="4" t="s">
        <v>19</v>
      </c>
      <c r="L19" s="4">
        <v>362213</v>
      </c>
    </row>
    <row r="20" spans="1:12" x14ac:dyDescent="0.35">
      <c r="A20" s="4" t="s">
        <v>62</v>
      </c>
      <c r="B20" s="5">
        <v>45661</v>
      </c>
      <c r="C20" s="4" t="s">
        <v>15</v>
      </c>
      <c r="D20" s="4">
        <v>24457</v>
      </c>
      <c r="E20" s="4">
        <v>1583</v>
      </c>
      <c r="F20" s="4">
        <v>452</v>
      </c>
      <c r="G20" s="4">
        <v>226</v>
      </c>
      <c r="H20" s="4">
        <v>498</v>
      </c>
      <c r="I20" s="4" t="s">
        <v>63</v>
      </c>
      <c r="J20" s="5">
        <v>45723</v>
      </c>
      <c r="K20" s="4" t="s">
        <v>15</v>
      </c>
      <c r="L20" s="4">
        <v>262133</v>
      </c>
    </row>
    <row r="21" spans="1:12" x14ac:dyDescent="0.35">
      <c r="A21" s="4" t="s">
        <v>64</v>
      </c>
      <c r="B21" s="5">
        <v>45691</v>
      </c>
      <c r="C21" s="4" t="s">
        <v>26</v>
      </c>
      <c r="D21" s="4">
        <v>14692</v>
      </c>
      <c r="E21" s="4">
        <v>1511</v>
      </c>
      <c r="F21" s="4">
        <v>431</v>
      </c>
      <c r="G21" s="4">
        <v>215</v>
      </c>
      <c r="H21" s="4">
        <v>716</v>
      </c>
      <c r="I21" s="4" t="s">
        <v>65</v>
      </c>
      <c r="J21" s="5">
        <v>45747</v>
      </c>
      <c r="K21" s="4" t="s">
        <v>49</v>
      </c>
      <c r="L21" s="4">
        <v>100861</v>
      </c>
    </row>
    <row r="22" spans="1:12" x14ac:dyDescent="0.35">
      <c r="A22" s="4" t="s">
        <v>66</v>
      </c>
      <c r="B22" s="5">
        <v>45705</v>
      </c>
      <c r="C22" s="4" t="s">
        <v>26</v>
      </c>
      <c r="D22" s="4">
        <v>42065</v>
      </c>
      <c r="E22" s="4">
        <v>4107</v>
      </c>
      <c r="F22" s="4">
        <v>1173</v>
      </c>
      <c r="G22" s="4">
        <v>586</v>
      </c>
      <c r="H22" s="4">
        <v>1678</v>
      </c>
      <c r="I22" s="4" t="s">
        <v>67</v>
      </c>
      <c r="J22" s="5">
        <v>45672</v>
      </c>
      <c r="K22" s="4" t="s">
        <v>23</v>
      </c>
      <c r="L22" s="4">
        <v>380721</v>
      </c>
    </row>
    <row r="23" spans="1:12" x14ac:dyDescent="0.35">
      <c r="A23" s="4" t="s">
        <v>68</v>
      </c>
      <c r="B23" s="5">
        <v>45719</v>
      </c>
      <c r="C23" s="4" t="s">
        <v>17</v>
      </c>
      <c r="D23" s="4">
        <v>16534</v>
      </c>
      <c r="E23" s="4">
        <v>681</v>
      </c>
      <c r="F23" s="4">
        <v>194</v>
      </c>
      <c r="G23" s="4">
        <v>97</v>
      </c>
      <c r="H23" s="4">
        <v>327</v>
      </c>
      <c r="I23" s="4" t="s">
        <v>69</v>
      </c>
      <c r="J23" s="5">
        <v>45701</v>
      </c>
      <c r="K23" s="4" t="s">
        <v>19</v>
      </c>
      <c r="L23" s="4">
        <v>374912</v>
      </c>
    </row>
    <row r="24" spans="1:12" x14ac:dyDescent="0.35">
      <c r="A24" s="4" t="s">
        <v>70</v>
      </c>
      <c r="B24" s="5">
        <v>45710</v>
      </c>
      <c r="C24" s="4" t="s">
        <v>34</v>
      </c>
      <c r="D24" s="4">
        <v>60591</v>
      </c>
      <c r="E24" s="4">
        <v>5702</v>
      </c>
      <c r="F24" s="4">
        <v>1629</v>
      </c>
      <c r="G24" s="4">
        <v>814</v>
      </c>
      <c r="H24" s="4">
        <v>2869</v>
      </c>
      <c r="I24" s="4" t="s">
        <v>71</v>
      </c>
      <c r="J24" s="5">
        <v>45732</v>
      </c>
      <c r="K24" s="4" t="s">
        <v>19</v>
      </c>
      <c r="L24" s="4">
        <v>369804</v>
      </c>
    </row>
    <row r="25" spans="1:12" x14ac:dyDescent="0.35">
      <c r="A25" s="4" t="s">
        <v>72</v>
      </c>
      <c r="B25" s="5">
        <v>45698</v>
      </c>
      <c r="C25" s="4" t="s">
        <v>19</v>
      </c>
      <c r="D25" s="4">
        <v>91807</v>
      </c>
      <c r="E25" s="4">
        <v>5505</v>
      </c>
      <c r="F25" s="4">
        <v>1573</v>
      </c>
      <c r="G25" s="4">
        <v>786</v>
      </c>
      <c r="H25" s="4">
        <v>2207</v>
      </c>
      <c r="I25" s="4" t="s">
        <v>73</v>
      </c>
      <c r="J25" s="5">
        <v>45724</v>
      </c>
      <c r="K25" s="4" t="s">
        <v>39</v>
      </c>
      <c r="L25" s="4">
        <v>493002</v>
      </c>
    </row>
    <row r="26" spans="1:12" x14ac:dyDescent="0.35">
      <c r="A26" s="4" t="s">
        <v>74</v>
      </c>
      <c r="B26" s="5">
        <v>45728</v>
      </c>
      <c r="C26" s="4" t="s">
        <v>17</v>
      </c>
      <c r="D26" s="4">
        <v>43044</v>
      </c>
      <c r="E26" s="4">
        <v>3923</v>
      </c>
      <c r="F26" s="4">
        <v>1121</v>
      </c>
      <c r="G26" s="4">
        <v>560</v>
      </c>
      <c r="H26" s="4">
        <v>590</v>
      </c>
      <c r="I26" s="4" t="s">
        <v>75</v>
      </c>
      <c r="J26" s="5">
        <v>45663</v>
      </c>
      <c r="K26" s="4" t="s">
        <v>21</v>
      </c>
      <c r="L26" s="4">
        <v>265048</v>
      </c>
    </row>
    <row r="27" spans="1:12" x14ac:dyDescent="0.35">
      <c r="A27" s="4" t="s">
        <v>76</v>
      </c>
      <c r="B27" s="5">
        <v>45745</v>
      </c>
      <c r="C27" s="4" t="s">
        <v>26</v>
      </c>
      <c r="D27" s="4">
        <v>7568</v>
      </c>
      <c r="E27" s="4">
        <v>673</v>
      </c>
      <c r="F27" s="4">
        <v>192</v>
      </c>
      <c r="G27" s="4">
        <v>96</v>
      </c>
      <c r="H27" s="4">
        <v>150</v>
      </c>
      <c r="I27" s="4" t="s">
        <v>77</v>
      </c>
      <c r="J27" s="5">
        <v>45663</v>
      </c>
      <c r="K27" s="4" t="s">
        <v>23</v>
      </c>
      <c r="L27" s="4">
        <v>167832</v>
      </c>
    </row>
    <row r="28" spans="1:12" x14ac:dyDescent="0.35">
      <c r="A28" s="4" t="s">
        <v>78</v>
      </c>
      <c r="B28" s="5">
        <v>45692</v>
      </c>
      <c r="C28" s="4" t="s">
        <v>17</v>
      </c>
      <c r="D28" s="4">
        <v>141330</v>
      </c>
      <c r="E28" s="4">
        <v>6913</v>
      </c>
      <c r="F28" s="4">
        <v>1975</v>
      </c>
      <c r="G28" s="4">
        <v>987</v>
      </c>
      <c r="H28" s="4">
        <v>6439</v>
      </c>
      <c r="I28" s="4" t="s">
        <v>79</v>
      </c>
      <c r="J28" s="5">
        <v>45689</v>
      </c>
      <c r="K28" s="4" t="s">
        <v>21</v>
      </c>
      <c r="L28" s="4">
        <v>83320</v>
      </c>
    </row>
    <row r="29" spans="1:12" x14ac:dyDescent="0.35">
      <c r="A29" s="4" t="s">
        <v>80</v>
      </c>
      <c r="B29" s="5">
        <v>45698</v>
      </c>
      <c r="C29" s="4" t="s">
        <v>49</v>
      </c>
      <c r="D29" s="4">
        <v>134312</v>
      </c>
      <c r="E29" s="4">
        <v>10398</v>
      </c>
      <c r="F29" s="4">
        <v>2970</v>
      </c>
      <c r="G29" s="4">
        <v>1485</v>
      </c>
      <c r="H29" s="4">
        <v>7563</v>
      </c>
      <c r="I29" s="4" t="s">
        <v>81</v>
      </c>
      <c r="J29" s="5">
        <v>45733</v>
      </c>
      <c r="K29" s="4" t="s">
        <v>51</v>
      </c>
      <c r="L29" s="4">
        <v>414359</v>
      </c>
    </row>
    <row r="30" spans="1:12" x14ac:dyDescent="0.35">
      <c r="A30" s="4" t="s">
        <v>82</v>
      </c>
      <c r="B30" s="5">
        <v>45690</v>
      </c>
      <c r="C30" s="4" t="s">
        <v>26</v>
      </c>
      <c r="D30" s="4">
        <v>27662</v>
      </c>
      <c r="E30" s="4">
        <v>2614</v>
      </c>
      <c r="F30" s="4">
        <v>746</v>
      </c>
      <c r="G30" s="4">
        <v>373</v>
      </c>
      <c r="H30" s="4">
        <v>898</v>
      </c>
      <c r="I30" s="4" t="s">
        <v>83</v>
      </c>
      <c r="J30" s="5">
        <v>45707</v>
      </c>
      <c r="K30" s="4" t="s">
        <v>17</v>
      </c>
      <c r="L30" s="4">
        <v>309931</v>
      </c>
    </row>
    <row r="31" spans="1:12" x14ac:dyDescent="0.35">
      <c r="A31" s="4" t="s">
        <v>84</v>
      </c>
      <c r="B31" s="5">
        <v>45694</v>
      </c>
      <c r="C31" s="4" t="s">
        <v>51</v>
      </c>
      <c r="D31" s="4">
        <v>94135</v>
      </c>
      <c r="E31" s="4">
        <v>5738</v>
      </c>
      <c r="F31" s="4">
        <v>1639</v>
      </c>
      <c r="G31" s="4">
        <v>819</v>
      </c>
      <c r="H31" s="4">
        <v>4089</v>
      </c>
      <c r="I31" s="4" t="s">
        <v>86</v>
      </c>
      <c r="J31" s="5">
        <v>45719</v>
      </c>
      <c r="K31" s="4" t="s">
        <v>49</v>
      </c>
      <c r="L31" s="4">
        <v>468899</v>
      </c>
    </row>
    <row r="32" spans="1:12" x14ac:dyDescent="0.35">
      <c r="A32" s="4" t="s">
        <v>87</v>
      </c>
      <c r="B32" s="5">
        <v>45704</v>
      </c>
      <c r="C32" s="4" t="s">
        <v>34</v>
      </c>
      <c r="D32" s="4">
        <v>15965</v>
      </c>
      <c r="E32" s="4">
        <v>1550</v>
      </c>
      <c r="F32" s="4">
        <v>442</v>
      </c>
      <c r="G32" s="4">
        <v>221</v>
      </c>
      <c r="H32" s="4">
        <v>536</v>
      </c>
      <c r="I32" s="4" t="s">
        <v>88</v>
      </c>
      <c r="J32" s="5">
        <v>45719</v>
      </c>
      <c r="K32" s="4" t="s">
        <v>17</v>
      </c>
      <c r="L32" s="4">
        <v>373694</v>
      </c>
    </row>
    <row r="33" spans="1:12" x14ac:dyDescent="0.35">
      <c r="A33" s="4" t="s">
        <v>89</v>
      </c>
      <c r="B33" s="5">
        <v>45666</v>
      </c>
      <c r="C33" s="4" t="s">
        <v>23</v>
      </c>
      <c r="D33" s="4">
        <v>103806</v>
      </c>
      <c r="E33" s="4">
        <v>9235</v>
      </c>
      <c r="F33" s="4">
        <v>2638</v>
      </c>
      <c r="G33" s="4">
        <v>1319</v>
      </c>
      <c r="H33" s="4">
        <v>3601</v>
      </c>
      <c r="I33" s="4" t="s">
        <v>91</v>
      </c>
      <c r="J33" s="5">
        <v>45664</v>
      </c>
      <c r="K33" s="4" t="s">
        <v>19</v>
      </c>
      <c r="L33" s="4">
        <v>279834</v>
      </c>
    </row>
    <row r="34" spans="1:12" x14ac:dyDescent="0.35">
      <c r="A34" s="4" t="s">
        <v>92</v>
      </c>
      <c r="B34" s="5">
        <v>45734</v>
      </c>
      <c r="C34" s="4" t="s">
        <v>19</v>
      </c>
      <c r="D34" s="4">
        <v>136278</v>
      </c>
      <c r="E34" s="4">
        <v>8848</v>
      </c>
      <c r="F34" s="4">
        <v>2528</v>
      </c>
      <c r="G34" s="4">
        <v>1264</v>
      </c>
      <c r="H34" s="4">
        <v>1535</v>
      </c>
      <c r="I34" s="4" t="s">
        <v>93</v>
      </c>
      <c r="J34" s="5">
        <v>45741</v>
      </c>
      <c r="K34" s="4" t="s">
        <v>15</v>
      </c>
      <c r="L34" s="4">
        <v>148511</v>
      </c>
    </row>
    <row r="35" spans="1:12" x14ac:dyDescent="0.35">
      <c r="A35" s="4" t="s">
        <v>94</v>
      </c>
      <c r="B35" s="5">
        <v>45661</v>
      </c>
      <c r="C35" s="4" t="s">
        <v>21</v>
      </c>
      <c r="D35" s="4">
        <v>55015</v>
      </c>
      <c r="E35" s="4">
        <v>4376</v>
      </c>
      <c r="F35" s="4">
        <v>1250</v>
      </c>
      <c r="G35" s="4">
        <v>625</v>
      </c>
      <c r="H35" s="4">
        <v>1414</v>
      </c>
      <c r="I35" s="4" t="s">
        <v>95</v>
      </c>
      <c r="J35" s="5">
        <v>45661</v>
      </c>
      <c r="K35" s="4" t="s">
        <v>15</v>
      </c>
      <c r="L35" s="4">
        <v>323797</v>
      </c>
    </row>
    <row r="36" spans="1:12" x14ac:dyDescent="0.35">
      <c r="A36" s="4" t="s">
        <v>96</v>
      </c>
      <c r="B36" s="5">
        <v>45686</v>
      </c>
      <c r="C36" s="4" t="s">
        <v>49</v>
      </c>
      <c r="D36" s="4">
        <v>110878</v>
      </c>
      <c r="E36" s="4">
        <v>8571</v>
      </c>
      <c r="F36" s="4">
        <v>2449</v>
      </c>
      <c r="G36" s="4">
        <v>1224</v>
      </c>
      <c r="H36" s="4">
        <v>4101</v>
      </c>
      <c r="I36" s="4" t="s">
        <v>97</v>
      </c>
      <c r="J36" s="5">
        <v>45715</v>
      </c>
      <c r="K36" s="4" t="s">
        <v>21</v>
      </c>
      <c r="L36" s="4">
        <v>131941</v>
      </c>
    </row>
    <row r="37" spans="1:12" x14ac:dyDescent="0.35">
      <c r="A37" s="4" t="s">
        <v>98</v>
      </c>
      <c r="B37" s="5">
        <v>45685</v>
      </c>
      <c r="C37" s="4" t="s">
        <v>39</v>
      </c>
      <c r="D37" s="4">
        <v>67623</v>
      </c>
      <c r="E37" s="4">
        <v>5201</v>
      </c>
      <c r="F37" s="4">
        <v>1486</v>
      </c>
      <c r="G37" s="4">
        <v>743</v>
      </c>
      <c r="H37" s="4">
        <v>3025</v>
      </c>
      <c r="I37" s="4" t="s">
        <v>99</v>
      </c>
      <c r="J37" s="5">
        <v>45683</v>
      </c>
      <c r="K37" s="4" t="s">
        <v>17</v>
      </c>
      <c r="L37" s="4">
        <v>345806</v>
      </c>
    </row>
    <row r="38" spans="1:12" x14ac:dyDescent="0.35">
      <c r="A38" s="4" t="s">
        <v>100</v>
      </c>
      <c r="B38" s="5">
        <v>45663</v>
      </c>
      <c r="C38" s="4" t="s">
        <v>23</v>
      </c>
      <c r="D38" s="4">
        <v>48585</v>
      </c>
      <c r="E38" s="4">
        <v>3823</v>
      </c>
      <c r="F38" s="4">
        <v>1092</v>
      </c>
      <c r="G38" s="4">
        <v>546</v>
      </c>
      <c r="H38" s="4">
        <v>1204</v>
      </c>
      <c r="I38" s="4" t="s">
        <v>102</v>
      </c>
      <c r="J38" s="5">
        <v>45660</v>
      </c>
      <c r="K38" s="4" t="s">
        <v>19</v>
      </c>
      <c r="L38" s="4">
        <v>499662</v>
      </c>
    </row>
    <row r="39" spans="1:12" x14ac:dyDescent="0.35">
      <c r="A39" s="4" t="s">
        <v>103</v>
      </c>
      <c r="B39" s="5">
        <v>45719</v>
      </c>
      <c r="C39" s="4" t="s">
        <v>21</v>
      </c>
      <c r="D39" s="4">
        <v>100259</v>
      </c>
      <c r="E39" s="4">
        <v>5042</v>
      </c>
      <c r="F39" s="4">
        <v>1440</v>
      </c>
      <c r="G39" s="4">
        <v>720</v>
      </c>
      <c r="H39" s="4">
        <v>3090</v>
      </c>
      <c r="I39" s="4" t="s">
        <v>104</v>
      </c>
      <c r="J39" s="5">
        <v>45698</v>
      </c>
      <c r="K39" s="4" t="s">
        <v>39</v>
      </c>
      <c r="L39" s="4">
        <v>303627</v>
      </c>
    </row>
    <row r="40" spans="1:12" x14ac:dyDescent="0.35">
      <c r="A40" s="4" t="s">
        <v>105</v>
      </c>
      <c r="B40" s="5">
        <v>45719</v>
      </c>
      <c r="C40" s="4" t="s">
        <v>26</v>
      </c>
      <c r="D40" s="4">
        <v>23047</v>
      </c>
      <c r="E40" s="4">
        <v>2109</v>
      </c>
      <c r="F40" s="4">
        <v>602</v>
      </c>
      <c r="G40" s="4">
        <v>301</v>
      </c>
      <c r="H40" s="4">
        <v>1263</v>
      </c>
      <c r="I40" s="4" t="s">
        <v>106</v>
      </c>
      <c r="J40" s="5">
        <v>45671</v>
      </c>
      <c r="K40" s="4" t="s">
        <v>34</v>
      </c>
      <c r="L40" s="4">
        <v>423706</v>
      </c>
    </row>
    <row r="41" spans="1:12" x14ac:dyDescent="0.35">
      <c r="A41" s="4" t="s">
        <v>107</v>
      </c>
      <c r="B41" s="5">
        <v>45734</v>
      </c>
      <c r="C41" s="4" t="s">
        <v>39</v>
      </c>
      <c r="D41" s="4">
        <v>28776</v>
      </c>
      <c r="E41" s="4">
        <v>1555</v>
      </c>
      <c r="F41" s="4">
        <v>444</v>
      </c>
      <c r="G41" s="4">
        <v>222</v>
      </c>
      <c r="H41" s="4">
        <v>1219</v>
      </c>
      <c r="I41" s="4" t="s">
        <v>108</v>
      </c>
      <c r="J41" s="5">
        <v>45739</v>
      </c>
      <c r="K41" s="4" t="s">
        <v>17</v>
      </c>
      <c r="L41" s="4">
        <v>261957</v>
      </c>
    </row>
    <row r="42" spans="1:12" x14ac:dyDescent="0.35">
      <c r="A42" s="4" t="s">
        <v>109</v>
      </c>
      <c r="B42" s="5">
        <v>45684</v>
      </c>
      <c r="C42" s="4" t="s">
        <v>15</v>
      </c>
      <c r="D42" s="4">
        <v>60016</v>
      </c>
      <c r="E42" s="4">
        <v>3380</v>
      </c>
      <c r="F42" s="4">
        <v>965</v>
      </c>
      <c r="G42" s="4">
        <v>482</v>
      </c>
      <c r="H42" s="4">
        <v>1094</v>
      </c>
      <c r="I42" s="4" t="s">
        <v>110</v>
      </c>
      <c r="J42" s="5">
        <v>45669</v>
      </c>
      <c r="K42" s="4" t="s">
        <v>21</v>
      </c>
      <c r="L42" s="4">
        <v>191398</v>
      </c>
    </row>
    <row r="43" spans="1:12" x14ac:dyDescent="0.35">
      <c r="A43" s="4" t="s">
        <v>111</v>
      </c>
      <c r="B43" s="5">
        <v>45701</v>
      </c>
      <c r="C43" s="4" t="s">
        <v>15</v>
      </c>
      <c r="D43" s="4">
        <v>124101</v>
      </c>
      <c r="E43" s="4">
        <v>6273</v>
      </c>
      <c r="F43" s="4">
        <v>1792</v>
      </c>
      <c r="G43" s="4">
        <v>896</v>
      </c>
      <c r="H43" s="4">
        <v>1984</v>
      </c>
      <c r="I43" s="4" t="s">
        <v>112</v>
      </c>
      <c r="J43" s="5">
        <v>45669</v>
      </c>
      <c r="K43" s="4" t="s">
        <v>49</v>
      </c>
      <c r="L43" s="4">
        <v>182632</v>
      </c>
    </row>
    <row r="44" spans="1:12" x14ac:dyDescent="0.35">
      <c r="A44" s="4" t="s">
        <v>113</v>
      </c>
      <c r="B44" s="5">
        <v>45709</v>
      </c>
      <c r="C44" s="4" t="s">
        <v>49</v>
      </c>
      <c r="D44" s="4">
        <v>78530</v>
      </c>
      <c r="E44" s="4">
        <v>4525</v>
      </c>
      <c r="F44" s="4">
        <v>1292</v>
      </c>
      <c r="G44" s="4">
        <v>646</v>
      </c>
      <c r="H44" s="4">
        <v>2822</v>
      </c>
      <c r="I44" s="4" t="s">
        <v>114</v>
      </c>
      <c r="J44" s="5">
        <v>45702</v>
      </c>
      <c r="K44" s="4" t="s">
        <v>21</v>
      </c>
      <c r="L44" s="4">
        <v>133186</v>
      </c>
    </row>
    <row r="45" spans="1:12" x14ac:dyDescent="0.35">
      <c r="A45" s="4" t="s">
        <v>115</v>
      </c>
      <c r="B45" s="5">
        <v>45696</v>
      </c>
      <c r="C45" s="4" t="s">
        <v>15</v>
      </c>
      <c r="D45" s="4">
        <v>56005</v>
      </c>
      <c r="E45" s="4">
        <v>5769</v>
      </c>
      <c r="F45" s="4">
        <v>1648</v>
      </c>
      <c r="G45" s="4">
        <v>824</v>
      </c>
      <c r="H45" s="4">
        <v>3255</v>
      </c>
      <c r="I45" s="4" t="s">
        <v>116</v>
      </c>
      <c r="J45" s="5">
        <v>45676</v>
      </c>
      <c r="K45" s="4" t="s">
        <v>19</v>
      </c>
      <c r="L45" s="4">
        <v>201094</v>
      </c>
    </row>
    <row r="46" spans="1:12" x14ac:dyDescent="0.35">
      <c r="A46" s="4" t="s">
        <v>117</v>
      </c>
      <c r="B46" s="5">
        <v>45659</v>
      </c>
      <c r="C46" s="4" t="s">
        <v>39</v>
      </c>
      <c r="D46" s="4">
        <v>72172</v>
      </c>
      <c r="E46" s="4">
        <v>3965</v>
      </c>
      <c r="F46" s="4">
        <v>1132</v>
      </c>
      <c r="G46" s="4">
        <v>566</v>
      </c>
      <c r="H46" s="4">
        <v>854</v>
      </c>
      <c r="I46" s="4" t="s">
        <v>118</v>
      </c>
      <c r="J46" s="5">
        <v>45702</v>
      </c>
      <c r="K46" s="4" t="s">
        <v>23</v>
      </c>
      <c r="L46" s="4">
        <v>78380</v>
      </c>
    </row>
    <row r="47" spans="1:12" x14ac:dyDescent="0.35">
      <c r="A47" s="4" t="s">
        <v>119</v>
      </c>
      <c r="B47" s="5">
        <v>45658</v>
      </c>
      <c r="C47" s="4" t="s">
        <v>39</v>
      </c>
      <c r="D47" s="4">
        <v>117859</v>
      </c>
      <c r="E47" s="4">
        <v>4549</v>
      </c>
      <c r="F47" s="4">
        <v>1299</v>
      </c>
      <c r="G47" s="4">
        <v>649</v>
      </c>
      <c r="H47" s="4">
        <v>2820</v>
      </c>
      <c r="I47" s="4" t="s">
        <v>120</v>
      </c>
      <c r="J47" s="5">
        <v>45710</v>
      </c>
      <c r="K47" s="4" t="s">
        <v>39</v>
      </c>
      <c r="L47" s="4">
        <v>120326</v>
      </c>
    </row>
    <row r="48" spans="1:12" x14ac:dyDescent="0.35">
      <c r="A48" s="4" t="s">
        <v>121</v>
      </c>
      <c r="B48" s="5">
        <v>45725</v>
      </c>
      <c r="C48" s="4" t="s">
        <v>34</v>
      </c>
      <c r="D48" s="4">
        <v>55859</v>
      </c>
      <c r="E48" s="4">
        <v>3705</v>
      </c>
      <c r="F48" s="4">
        <v>1058</v>
      </c>
      <c r="G48" s="4">
        <v>529</v>
      </c>
      <c r="H48" s="4">
        <v>2102</v>
      </c>
      <c r="I48" s="4" t="s">
        <v>122</v>
      </c>
      <c r="J48" s="5">
        <v>45689</v>
      </c>
      <c r="K48" s="4" t="s">
        <v>19</v>
      </c>
      <c r="L48" s="4">
        <v>164994</v>
      </c>
    </row>
    <row r="49" spans="1:12" x14ac:dyDescent="0.35">
      <c r="A49" s="4" t="s">
        <v>123</v>
      </c>
      <c r="B49" s="5">
        <v>45695</v>
      </c>
      <c r="C49" s="4" t="s">
        <v>23</v>
      </c>
      <c r="D49" s="4">
        <v>103506</v>
      </c>
      <c r="E49" s="4">
        <v>6301</v>
      </c>
      <c r="F49" s="4">
        <v>1800</v>
      </c>
      <c r="G49" s="4">
        <v>900</v>
      </c>
      <c r="H49" s="4">
        <v>2288</v>
      </c>
      <c r="I49" s="4" t="s">
        <v>124</v>
      </c>
      <c r="J49" s="5">
        <v>45701</v>
      </c>
      <c r="K49" s="4" t="s">
        <v>39</v>
      </c>
      <c r="L49" s="4">
        <v>332193</v>
      </c>
    </row>
    <row r="50" spans="1:12" x14ac:dyDescent="0.35">
      <c r="A50" s="4" t="s">
        <v>125</v>
      </c>
      <c r="B50" s="5">
        <v>45668</v>
      </c>
      <c r="C50" s="4" t="s">
        <v>19</v>
      </c>
      <c r="D50" s="4">
        <v>111308</v>
      </c>
      <c r="E50" s="4">
        <v>8822</v>
      </c>
      <c r="F50" s="4">
        <v>2520</v>
      </c>
      <c r="G50" s="4">
        <v>1260</v>
      </c>
      <c r="H50" s="4">
        <v>4638</v>
      </c>
      <c r="I50" s="4" t="s">
        <v>126</v>
      </c>
      <c r="J50" s="5">
        <v>45727</v>
      </c>
      <c r="K50" s="4" t="s">
        <v>26</v>
      </c>
      <c r="L50" s="4">
        <v>417505</v>
      </c>
    </row>
    <row r="51" spans="1:12" x14ac:dyDescent="0.35">
      <c r="A51" s="4" t="s">
        <v>127</v>
      </c>
      <c r="B51" s="5">
        <v>45716</v>
      </c>
      <c r="C51" s="4" t="s">
        <v>51</v>
      </c>
      <c r="D51" s="4">
        <v>115078</v>
      </c>
      <c r="E51" s="4">
        <v>4755</v>
      </c>
      <c r="F51" s="4">
        <v>1358</v>
      </c>
      <c r="G51" s="4">
        <v>679</v>
      </c>
      <c r="H51" s="4">
        <v>5957</v>
      </c>
      <c r="I51" s="4" t="s">
        <v>128</v>
      </c>
      <c r="J51" s="5">
        <v>45740</v>
      </c>
      <c r="K51" s="4" t="s">
        <v>26</v>
      </c>
      <c r="L51" s="4">
        <v>312805</v>
      </c>
    </row>
    <row r="52" spans="1:12" x14ac:dyDescent="0.35">
      <c r="A52" s="4" t="s">
        <v>129</v>
      </c>
      <c r="B52" s="5">
        <v>45716</v>
      </c>
      <c r="C52" s="4" t="s">
        <v>17</v>
      </c>
      <c r="D52" s="4">
        <v>56663</v>
      </c>
      <c r="E52" s="4">
        <v>2144</v>
      </c>
      <c r="F52" s="4">
        <v>612</v>
      </c>
      <c r="G52" s="4">
        <v>306</v>
      </c>
      <c r="H52" s="4">
        <v>2240</v>
      </c>
      <c r="I52" s="4" t="s">
        <v>130</v>
      </c>
      <c r="J52" s="5">
        <v>45694</v>
      </c>
      <c r="K52" s="4" t="s">
        <v>15</v>
      </c>
      <c r="L52" s="4">
        <v>315064</v>
      </c>
    </row>
    <row r="53" spans="1:12" x14ac:dyDescent="0.35">
      <c r="A53" s="4" t="s">
        <v>131</v>
      </c>
      <c r="B53" s="5">
        <v>45676</v>
      </c>
      <c r="C53" s="4" t="s">
        <v>15</v>
      </c>
      <c r="D53" s="4">
        <v>117547</v>
      </c>
      <c r="E53" s="4">
        <v>4250</v>
      </c>
      <c r="F53" s="4">
        <v>1214</v>
      </c>
      <c r="G53" s="4">
        <v>607</v>
      </c>
      <c r="H53" s="4">
        <v>4185</v>
      </c>
      <c r="I53" s="4" t="s">
        <v>132</v>
      </c>
      <c r="J53" s="5">
        <v>45716</v>
      </c>
      <c r="K53" s="4" t="s">
        <v>39</v>
      </c>
      <c r="L53" s="4">
        <v>295378</v>
      </c>
    </row>
    <row r="54" spans="1:12" x14ac:dyDescent="0.35">
      <c r="A54" s="4" t="s">
        <v>133</v>
      </c>
      <c r="B54" s="5">
        <v>45690</v>
      </c>
      <c r="C54" s="4" t="s">
        <v>49</v>
      </c>
      <c r="D54" s="4">
        <v>147483</v>
      </c>
      <c r="E54" s="4">
        <v>11822</v>
      </c>
      <c r="F54" s="4">
        <v>3377</v>
      </c>
      <c r="G54" s="4">
        <v>1688</v>
      </c>
      <c r="H54" s="4">
        <v>2760</v>
      </c>
      <c r="I54" s="4" t="s">
        <v>134</v>
      </c>
      <c r="J54" s="5">
        <v>45685</v>
      </c>
      <c r="K54" s="4" t="s">
        <v>17</v>
      </c>
      <c r="L54" s="4">
        <v>391705</v>
      </c>
    </row>
    <row r="55" spans="1:12" x14ac:dyDescent="0.35">
      <c r="A55" s="4" t="s">
        <v>135</v>
      </c>
      <c r="B55" s="5">
        <v>45668</v>
      </c>
      <c r="C55" s="4" t="s">
        <v>15</v>
      </c>
      <c r="D55" s="4">
        <v>76295</v>
      </c>
      <c r="E55" s="4">
        <v>5435</v>
      </c>
      <c r="F55" s="4">
        <v>1552</v>
      </c>
      <c r="G55" s="4">
        <v>776</v>
      </c>
      <c r="H55" s="4">
        <v>3958</v>
      </c>
      <c r="I55" s="4" t="s">
        <v>136</v>
      </c>
      <c r="J55" s="5">
        <v>45692</v>
      </c>
      <c r="K55" s="4" t="s">
        <v>49</v>
      </c>
      <c r="L55" s="4">
        <v>488716</v>
      </c>
    </row>
    <row r="56" spans="1:12" x14ac:dyDescent="0.35">
      <c r="A56" s="4" t="s">
        <v>137</v>
      </c>
      <c r="B56" s="5">
        <v>45688</v>
      </c>
      <c r="C56" s="4" t="s">
        <v>17</v>
      </c>
      <c r="D56" s="4">
        <v>13155</v>
      </c>
      <c r="E56" s="4">
        <v>1137</v>
      </c>
      <c r="F56" s="4">
        <v>324</v>
      </c>
      <c r="G56" s="4">
        <v>162</v>
      </c>
      <c r="H56" s="4">
        <v>269</v>
      </c>
      <c r="I56" s="4" t="s">
        <v>138</v>
      </c>
      <c r="J56" s="5">
        <v>45711</v>
      </c>
      <c r="K56" s="4" t="s">
        <v>34</v>
      </c>
      <c r="L56" s="4">
        <v>105230</v>
      </c>
    </row>
    <row r="57" spans="1:12" x14ac:dyDescent="0.35">
      <c r="A57" s="4" t="s">
        <v>139</v>
      </c>
      <c r="B57" s="5">
        <v>45673</v>
      </c>
      <c r="C57" s="4" t="s">
        <v>23</v>
      </c>
      <c r="D57" s="4">
        <v>90981</v>
      </c>
      <c r="E57" s="4">
        <v>7615</v>
      </c>
      <c r="F57" s="4">
        <v>2175</v>
      </c>
      <c r="G57" s="4">
        <v>1087</v>
      </c>
      <c r="H57" s="4">
        <v>1949</v>
      </c>
      <c r="I57" s="4" t="s">
        <v>140</v>
      </c>
      <c r="J57" s="5">
        <v>45736</v>
      </c>
      <c r="K57" s="4" t="s">
        <v>21</v>
      </c>
      <c r="L57" s="4">
        <v>473243</v>
      </c>
    </row>
    <row r="58" spans="1:12" x14ac:dyDescent="0.35">
      <c r="A58" s="4" t="s">
        <v>141</v>
      </c>
      <c r="B58" s="5">
        <v>45659</v>
      </c>
      <c r="C58" s="4" t="s">
        <v>34</v>
      </c>
      <c r="D58" s="4">
        <v>101601</v>
      </c>
      <c r="E58" s="4">
        <v>10541</v>
      </c>
      <c r="F58" s="4">
        <v>3011</v>
      </c>
      <c r="G58" s="4">
        <v>1505</v>
      </c>
      <c r="H58" s="4">
        <v>3640</v>
      </c>
      <c r="I58" s="4" t="s">
        <v>142</v>
      </c>
      <c r="J58" s="5">
        <v>45706</v>
      </c>
      <c r="K58" s="4" t="s">
        <v>26</v>
      </c>
      <c r="L58" s="4">
        <v>424484</v>
      </c>
    </row>
    <row r="59" spans="1:12" x14ac:dyDescent="0.35">
      <c r="A59" s="4" t="s">
        <v>143</v>
      </c>
      <c r="B59" s="5">
        <v>45689</v>
      </c>
      <c r="C59" s="4" t="s">
        <v>39</v>
      </c>
      <c r="D59" s="4">
        <v>108727</v>
      </c>
      <c r="E59" s="4">
        <v>11153</v>
      </c>
      <c r="F59" s="4">
        <v>3186</v>
      </c>
      <c r="G59" s="4">
        <v>1593</v>
      </c>
      <c r="H59" s="4">
        <v>4122</v>
      </c>
      <c r="I59" s="4" t="s">
        <v>144</v>
      </c>
      <c r="J59" s="5">
        <v>45688</v>
      </c>
      <c r="K59" s="4" t="s">
        <v>21</v>
      </c>
      <c r="L59" s="4">
        <v>109321</v>
      </c>
    </row>
    <row r="60" spans="1:12" x14ac:dyDescent="0.35">
      <c r="A60" s="4" t="s">
        <v>145</v>
      </c>
      <c r="B60" s="5">
        <v>45660</v>
      </c>
      <c r="C60" s="4" t="s">
        <v>34</v>
      </c>
      <c r="D60" s="4">
        <v>12400</v>
      </c>
      <c r="E60" s="4">
        <v>737</v>
      </c>
      <c r="F60" s="4">
        <v>210</v>
      </c>
      <c r="G60" s="4">
        <v>105</v>
      </c>
      <c r="H60" s="4">
        <v>574</v>
      </c>
      <c r="I60" s="4" t="s">
        <v>146</v>
      </c>
      <c r="J60" s="5">
        <v>45718</v>
      </c>
      <c r="K60" s="4" t="s">
        <v>21</v>
      </c>
      <c r="L60" s="4">
        <v>281447</v>
      </c>
    </row>
    <row r="61" spans="1:12" x14ac:dyDescent="0.35">
      <c r="A61" s="4" t="s">
        <v>147</v>
      </c>
      <c r="B61" s="5">
        <v>45681</v>
      </c>
      <c r="C61" s="4" t="s">
        <v>26</v>
      </c>
      <c r="D61" s="4">
        <v>9499</v>
      </c>
      <c r="E61" s="4">
        <v>922</v>
      </c>
      <c r="F61" s="4">
        <v>263</v>
      </c>
      <c r="G61" s="4">
        <v>131</v>
      </c>
      <c r="H61" s="4">
        <v>465</v>
      </c>
      <c r="I61" s="4" t="s">
        <v>148</v>
      </c>
      <c r="J61" s="5">
        <v>45677</v>
      </c>
      <c r="K61" s="4" t="s">
        <v>49</v>
      </c>
      <c r="L61" s="4">
        <v>491124</v>
      </c>
    </row>
    <row r="62" spans="1:12" x14ac:dyDescent="0.35">
      <c r="A62" s="4" t="s">
        <v>149</v>
      </c>
      <c r="B62" s="5">
        <v>45741</v>
      </c>
      <c r="C62" s="4" t="s">
        <v>15</v>
      </c>
      <c r="D62" s="4">
        <v>148946</v>
      </c>
      <c r="E62" s="4">
        <v>14968</v>
      </c>
      <c r="F62" s="4">
        <v>4276</v>
      </c>
      <c r="G62" s="4">
        <v>2138</v>
      </c>
      <c r="H62" s="4">
        <v>7338</v>
      </c>
      <c r="I62" s="4" t="s">
        <v>150</v>
      </c>
      <c r="J62" s="5">
        <v>45661</v>
      </c>
      <c r="K62" s="4" t="s">
        <v>19</v>
      </c>
      <c r="L62" s="4">
        <v>338107</v>
      </c>
    </row>
    <row r="63" spans="1:12" x14ac:dyDescent="0.35">
      <c r="A63" s="4" t="s">
        <v>151</v>
      </c>
      <c r="B63" s="5">
        <v>45675</v>
      </c>
      <c r="C63" s="4" t="s">
        <v>19</v>
      </c>
      <c r="D63" s="4">
        <v>131063</v>
      </c>
      <c r="E63" s="4">
        <v>5518</v>
      </c>
      <c r="F63" s="4">
        <v>1576</v>
      </c>
      <c r="G63" s="4">
        <v>788</v>
      </c>
      <c r="H63" s="4">
        <v>5658</v>
      </c>
      <c r="I63" s="4" t="s">
        <v>152</v>
      </c>
      <c r="J63" s="5">
        <v>45677</v>
      </c>
      <c r="K63" s="4" t="s">
        <v>21</v>
      </c>
      <c r="L63" s="4">
        <v>411403</v>
      </c>
    </row>
    <row r="64" spans="1:12" x14ac:dyDescent="0.35">
      <c r="A64" s="4" t="s">
        <v>153</v>
      </c>
      <c r="B64" s="5">
        <v>45737</v>
      </c>
      <c r="C64" s="4" t="s">
        <v>26</v>
      </c>
      <c r="D64" s="4">
        <v>26357</v>
      </c>
      <c r="E64" s="4">
        <v>1934</v>
      </c>
      <c r="F64" s="4">
        <v>552</v>
      </c>
      <c r="G64" s="4">
        <v>276</v>
      </c>
      <c r="H64" s="4">
        <v>1175</v>
      </c>
      <c r="I64" s="4" t="s">
        <v>154</v>
      </c>
      <c r="J64" s="5">
        <v>45681</v>
      </c>
      <c r="K64" s="4" t="s">
        <v>39</v>
      </c>
      <c r="L64" s="4">
        <v>426369</v>
      </c>
    </row>
    <row r="65" spans="1:12" x14ac:dyDescent="0.35">
      <c r="A65" s="4" t="s">
        <v>155</v>
      </c>
      <c r="B65" s="5">
        <v>45690</v>
      </c>
      <c r="C65" s="4" t="s">
        <v>23</v>
      </c>
      <c r="D65" s="4">
        <v>55108</v>
      </c>
      <c r="E65" s="4">
        <v>2793</v>
      </c>
      <c r="F65" s="4">
        <v>798</v>
      </c>
      <c r="G65" s="4">
        <v>399</v>
      </c>
      <c r="H65" s="4">
        <v>2513</v>
      </c>
      <c r="I65" s="4" t="s">
        <v>156</v>
      </c>
      <c r="J65" s="5">
        <v>45706</v>
      </c>
      <c r="K65" s="4" t="s">
        <v>49</v>
      </c>
      <c r="L65" s="4">
        <v>392962</v>
      </c>
    </row>
    <row r="66" spans="1:12" x14ac:dyDescent="0.35">
      <c r="A66" s="4" t="s">
        <v>157</v>
      </c>
      <c r="B66" s="5">
        <v>45665</v>
      </c>
      <c r="C66" s="4" t="s">
        <v>15</v>
      </c>
      <c r="D66" s="4">
        <v>96412</v>
      </c>
      <c r="E66" s="4">
        <v>4581</v>
      </c>
      <c r="F66" s="4">
        <v>1308</v>
      </c>
      <c r="G66" s="4">
        <v>654</v>
      </c>
      <c r="H66" s="4">
        <v>2730</v>
      </c>
      <c r="I66" s="4" t="s">
        <v>158</v>
      </c>
      <c r="J66" s="5">
        <v>45693</v>
      </c>
      <c r="K66" s="4" t="s">
        <v>26</v>
      </c>
      <c r="L66" s="4">
        <v>469065</v>
      </c>
    </row>
    <row r="67" spans="1:12" x14ac:dyDescent="0.35">
      <c r="A67" s="4" t="s">
        <v>159</v>
      </c>
      <c r="B67" s="5">
        <v>45716</v>
      </c>
      <c r="C67" s="4" t="s">
        <v>26</v>
      </c>
      <c r="D67" s="4">
        <v>91416</v>
      </c>
      <c r="E67" s="4">
        <v>5170</v>
      </c>
      <c r="F67" s="4">
        <v>1477</v>
      </c>
      <c r="G67" s="4">
        <v>738</v>
      </c>
      <c r="H67" s="4">
        <v>3394</v>
      </c>
      <c r="I67" s="4" t="s">
        <v>160</v>
      </c>
      <c r="J67" s="5">
        <v>45723</v>
      </c>
      <c r="K67" s="4" t="s">
        <v>23</v>
      </c>
      <c r="L67" s="4">
        <v>339102</v>
      </c>
    </row>
    <row r="68" spans="1:12" x14ac:dyDescent="0.35">
      <c r="A68" s="4" t="s">
        <v>161</v>
      </c>
      <c r="B68" s="5">
        <v>45708</v>
      </c>
      <c r="C68" s="4" t="s">
        <v>15</v>
      </c>
      <c r="D68" s="4">
        <v>24830</v>
      </c>
      <c r="E68" s="4">
        <v>1304</v>
      </c>
      <c r="F68" s="4">
        <v>372</v>
      </c>
      <c r="G68" s="4">
        <v>186</v>
      </c>
      <c r="H68" s="4">
        <v>980</v>
      </c>
      <c r="I68" s="4" t="s">
        <v>162</v>
      </c>
      <c r="J68" s="5">
        <v>45691</v>
      </c>
      <c r="K68" s="4" t="s">
        <v>21</v>
      </c>
      <c r="L68" s="4">
        <v>436821</v>
      </c>
    </row>
    <row r="69" spans="1:12" x14ac:dyDescent="0.35">
      <c r="A69" s="4" t="s">
        <v>163</v>
      </c>
      <c r="B69" s="5">
        <v>45678</v>
      </c>
      <c r="C69" s="4" t="s">
        <v>49</v>
      </c>
      <c r="D69" s="4">
        <v>81213</v>
      </c>
      <c r="E69" s="4">
        <v>7993</v>
      </c>
      <c r="F69" s="4">
        <v>2283</v>
      </c>
      <c r="G69" s="4">
        <v>1141</v>
      </c>
      <c r="H69" s="4">
        <v>2576</v>
      </c>
      <c r="I69" s="4" t="s">
        <v>164</v>
      </c>
      <c r="J69" s="5">
        <v>45696</v>
      </c>
      <c r="K69" s="4" t="s">
        <v>15</v>
      </c>
      <c r="L69" s="4">
        <v>455417</v>
      </c>
    </row>
    <row r="70" spans="1:12" x14ac:dyDescent="0.35">
      <c r="A70" s="4" t="s">
        <v>165</v>
      </c>
      <c r="B70" s="5">
        <v>45726</v>
      </c>
      <c r="C70" s="4" t="s">
        <v>23</v>
      </c>
      <c r="D70" s="4">
        <v>59045</v>
      </c>
      <c r="E70" s="4">
        <v>4732</v>
      </c>
      <c r="F70" s="4">
        <v>1352</v>
      </c>
      <c r="G70" s="4">
        <v>676</v>
      </c>
      <c r="H70" s="4">
        <v>2565</v>
      </c>
      <c r="I70" s="4" t="s">
        <v>166</v>
      </c>
      <c r="J70" s="5">
        <v>45715</v>
      </c>
      <c r="K70" s="4" t="s">
        <v>49</v>
      </c>
      <c r="L70" s="4">
        <v>92229</v>
      </c>
    </row>
    <row r="71" spans="1:12" x14ac:dyDescent="0.35">
      <c r="A71" s="4" t="s">
        <v>167</v>
      </c>
      <c r="B71" s="5">
        <v>45692</v>
      </c>
      <c r="C71" s="4" t="s">
        <v>51</v>
      </c>
      <c r="D71" s="4">
        <v>98179</v>
      </c>
      <c r="E71" s="4">
        <v>8401</v>
      </c>
      <c r="F71" s="4">
        <v>2400</v>
      </c>
      <c r="G71" s="4">
        <v>1200</v>
      </c>
      <c r="H71" s="4">
        <v>2360</v>
      </c>
      <c r="I71" s="4" t="s">
        <v>168</v>
      </c>
      <c r="J71" s="5">
        <v>45669</v>
      </c>
      <c r="K71" s="4" t="s">
        <v>19</v>
      </c>
      <c r="L71" s="4">
        <v>299474</v>
      </c>
    </row>
    <row r="72" spans="1:12" x14ac:dyDescent="0.35">
      <c r="A72" s="4" t="s">
        <v>169</v>
      </c>
      <c r="B72" s="5">
        <v>45687</v>
      </c>
      <c r="C72" s="4" t="s">
        <v>39</v>
      </c>
      <c r="D72" s="4">
        <v>114616</v>
      </c>
      <c r="E72" s="4">
        <v>4361</v>
      </c>
      <c r="F72" s="4">
        <v>1246</v>
      </c>
      <c r="G72" s="4">
        <v>623</v>
      </c>
      <c r="H72" s="4">
        <v>6845</v>
      </c>
      <c r="I72" s="4" t="s">
        <v>170</v>
      </c>
      <c r="J72" s="5">
        <v>45675</v>
      </c>
      <c r="K72" s="4" t="s">
        <v>51</v>
      </c>
      <c r="L72" s="4">
        <v>438647</v>
      </c>
    </row>
    <row r="73" spans="1:12" x14ac:dyDescent="0.35">
      <c r="A73" s="4" t="s">
        <v>171</v>
      </c>
      <c r="B73" s="5">
        <v>45694</v>
      </c>
      <c r="C73" s="4" t="s">
        <v>21</v>
      </c>
      <c r="D73" s="4">
        <v>48484</v>
      </c>
      <c r="E73" s="4">
        <v>2645</v>
      </c>
      <c r="F73" s="4">
        <v>755</v>
      </c>
      <c r="G73" s="4">
        <v>377</v>
      </c>
      <c r="H73" s="4">
        <v>2626</v>
      </c>
      <c r="I73" s="4" t="s">
        <v>172</v>
      </c>
      <c r="J73" s="5">
        <v>45678</v>
      </c>
      <c r="K73" s="4" t="s">
        <v>26</v>
      </c>
      <c r="L73" s="4">
        <v>397022</v>
      </c>
    </row>
    <row r="74" spans="1:12" x14ac:dyDescent="0.35">
      <c r="A74" s="4" t="s">
        <v>173</v>
      </c>
      <c r="B74" s="5">
        <v>45717</v>
      </c>
      <c r="C74" s="4" t="s">
        <v>39</v>
      </c>
      <c r="D74" s="4">
        <v>8420</v>
      </c>
      <c r="E74" s="4">
        <v>547</v>
      </c>
      <c r="F74" s="4">
        <v>156</v>
      </c>
      <c r="G74" s="4">
        <v>78</v>
      </c>
      <c r="H74" s="4">
        <v>491</v>
      </c>
      <c r="I74" s="4" t="s">
        <v>174</v>
      </c>
      <c r="J74" s="5">
        <v>45683</v>
      </c>
      <c r="K74" s="4" t="s">
        <v>26</v>
      </c>
      <c r="L74" s="4">
        <v>69975</v>
      </c>
    </row>
    <row r="75" spans="1:12" x14ac:dyDescent="0.35">
      <c r="A75" s="4" t="s">
        <v>175</v>
      </c>
      <c r="B75" s="5">
        <v>45744</v>
      </c>
      <c r="C75" s="4" t="s">
        <v>39</v>
      </c>
      <c r="D75" s="4">
        <v>129019</v>
      </c>
      <c r="E75" s="4">
        <v>7174</v>
      </c>
      <c r="F75" s="4">
        <v>2049</v>
      </c>
      <c r="G75" s="4">
        <v>1024</v>
      </c>
      <c r="H75" s="4">
        <v>3774</v>
      </c>
      <c r="I75" s="4" t="s">
        <v>176</v>
      </c>
      <c r="J75" s="5">
        <v>45744</v>
      </c>
      <c r="K75" s="4" t="s">
        <v>51</v>
      </c>
      <c r="L75" s="4">
        <v>454777</v>
      </c>
    </row>
    <row r="76" spans="1:12" x14ac:dyDescent="0.35">
      <c r="A76" s="4" t="s">
        <v>177</v>
      </c>
      <c r="B76" s="5">
        <v>45711</v>
      </c>
      <c r="C76" s="4" t="s">
        <v>26</v>
      </c>
      <c r="D76" s="4">
        <v>123015</v>
      </c>
      <c r="E76" s="4">
        <v>8484</v>
      </c>
      <c r="F76" s="4">
        <v>2424</v>
      </c>
      <c r="G76" s="4">
        <v>1212</v>
      </c>
      <c r="H76" s="4">
        <v>3522</v>
      </c>
      <c r="I76" s="4" t="s">
        <v>178</v>
      </c>
      <c r="J76" s="5">
        <v>45701</v>
      </c>
      <c r="K76" s="4" t="s">
        <v>39</v>
      </c>
      <c r="L76" s="4">
        <v>247133</v>
      </c>
    </row>
    <row r="77" spans="1:12" x14ac:dyDescent="0.35">
      <c r="A77" s="4" t="s">
        <v>179</v>
      </c>
      <c r="B77" s="5">
        <v>45689</v>
      </c>
      <c r="C77" s="4" t="s">
        <v>23</v>
      </c>
      <c r="D77" s="4">
        <v>108746</v>
      </c>
      <c r="E77" s="4">
        <v>8145</v>
      </c>
      <c r="F77" s="4">
        <v>2327</v>
      </c>
      <c r="G77" s="4">
        <v>1163</v>
      </c>
      <c r="H77" s="4">
        <v>1615</v>
      </c>
      <c r="I77" s="4" t="s">
        <v>180</v>
      </c>
      <c r="J77" s="5">
        <v>45735</v>
      </c>
      <c r="K77" s="4" t="s">
        <v>23</v>
      </c>
      <c r="L77" s="4">
        <v>230225</v>
      </c>
    </row>
    <row r="78" spans="1:12" x14ac:dyDescent="0.35">
      <c r="A78" s="4" t="s">
        <v>181</v>
      </c>
      <c r="B78" s="5">
        <v>45684</v>
      </c>
      <c r="C78" s="4" t="s">
        <v>15</v>
      </c>
      <c r="D78" s="4">
        <v>9014</v>
      </c>
      <c r="E78" s="4">
        <v>940</v>
      </c>
      <c r="F78" s="4">
        <v>268</v>
      </c>
      <c r="G78" s="4">
        <v>134</v>
      </c>
      <c r="H78" s="4">
        <v>153</v>
      </c>
      <c r="I78" s="4" t="s">
        <v>182</v>
      </c>
      <c r="J78" s="5">
        <v>45694</v>
      </c>
      <c r="K78" s="4" t="s">
        <v>26</v>
      </c>
      <c r="L78" s="4">
        <v>114324</v>
      </c>
    </row>
    <row r="79" spans="1:12" x14ac:dyDescent="0.35">
      <c r="A79" s="4" t="s">
        <v>183</v>
      </c>
      <c r="B79" s="5">
        <v>45690</v>
      </c>
      <c r="C79" s="4" t="s">
        <v>34</v>
      </c>
      <c r="D79" s="4">
        <v>15729</v>
      </c>
      <c r="E79" s="4">
        <v>1516</v>
      </c>
      <c r="F79" s="4">
        <v>433</v>
      </c>
      <c r="G79" s="4">
        <v>216</v>
      </c>
      <c r="H79" s="4">
        <v>739</v>
      </c>
      <c r="I79" s="4" t="s">
        <v>184</v>
      </c>
      <c r="J79" s="5">
        <v>45695</v>
      </c>
      <c r="K79" s="4" t="s">
        <v>26</v>
      </c>
      <c r="L79" s="4">
        <v>438076</v>
      </c>
    </row>
    <row r="80" spans="1:12" x14ac:dyDescent="0.35">
      <c r="A80" s="4" t="s">
        <v>185</v>
      </c>
      <c r="B80" s="5">
        <v>45699</v>
      </c>
      <c r="C80" s="4" t="s">
        <v>21</v>
      </c>
      <c r="D80" s="4">
        <v>110864</v>
      </c>
      <c r="E80" s="4">
        <v>9331</v>
      </c>
      <c r="F80" s="4">
        <v>2666</v>
      </c>
      <c r="G80" s="4">
        <v>1333</v>
      </c>
      <c r="H80" s="4">
        <v>3101</v>
      </c>
      <c r="I80" s="4" t="s">
        <v>186</v>
      </c>
      <c r="J80" s="5">
        <v>45698</v>
      </c>
      <c r="K80" s="4" t="s">
        <v>19</v>
      </c>
      <c r="L80" s="4">
        <v>216205</v>
      </c>
    </row>
    <row r="81" spans="1:12" x14ac:dyDescent="0.35">
      <c r="A81" s="4" t="s">
        <v>187</v>
      </c>
      <c r="B81" s="5">
        <v>45664</v>
      </c>
      <c r="C81" s="4" t="s">
        <v>17</v>
      </c>
      <c r="D81" s="4">
        <v>34592</v>
      </c>
      <c r="E81" s="4">
        <v>2691</v>
      </c>
      <c r="F81" s="4">
        <v>768</v>
      </c>
      <c r="G81" s="4">
        <v>384</v>
      </c>
      <c r="H81" s="4">
        <v>487</v>
      </c>
      <c r="I81" s="4" t="s">
        <v>188</v>
      </c>
      <c r="J81" s="5">
        <v>45717</v>
      </c>
      <c r="K81" s="4" t="s">
        <v>26</v>
      </c>
      <c r="L81" s="4">
        <v>148317</v>
      </c>
    </row>
    <row r="82" spans="1:12" x14ac:dyDescent="0.35">
      <c r="A82" s="4" t="s">
        <v>189</v>
      </c>
      <c r="B82" s="5">
        <v>45673</v>
      </c>
      <c r="C82" s="4" t="s">
        <v>26</v>
      </c>
      <c r="D82" s="4">
        <v>115627</v>
      </c>
      <c r="E82" s="4">
        <v>10508</v>
      </c>
      <c r="F82" s="4">
        <v>3002</v>
      </c>
      <c r="G82" s="4">
        <v>1501</v>
      </c>
      <c r="H82" s="4">
        <v>4913</v>
      </c>
      <c r="I82" s="4" t="s">
        <v>190</v>
      </c>
      <c r="J82" s="5">
        <v>45746</v>
      </c>
      <c r="K82" s="4" t="s">
        <v>49</v>
      </c>
      <c r="L82" s="4">
        <v>151459</v>
      </c>
    </row>
    <row r="83" spans="1:12" x14ac:dyDescent="0.35">
      <c r="A83" s="4" t="s">
        <v>191</v>
      </c>
      <c r="B83" s="5">
        <v>45723</v>
      </c>
      <c r="C83" s="4" t="s">
        <v>21</v>
      </c>
      <c r="D83" s="4">
        <v>92922</v>
      </c>
      <c r="E83" s="4">
        <v>5450</v>
      </c>
      <c r="F83" s="4">
        <v>1557</v>
      </c>
      <c r="G83" s="4">
        <v>778</v>
      </c>
      <c r="H83" s="4">
        <v>2674</v>
      </c>
      <c r="I83" s="4" t="s">
        <v>192</v>
      </c>
      <c r="J83" s="5">
        <v>45659</v>
      </c>
      <c r="K83" s="4" t="s">
        <v>39</v>
      </c>
      <c r="L83" s="4">
        <v>250422</v>
      </c>
    </row>
    <row r="84" spans="1:12" x14ac:dyDescent="0.35">
      <c r="A84" s="4" t="s">
        <v>193</v>
      </c>
      <c r="B84" s="5">
        <v>45715</v>
      </c>
      <c r="C84" s="4" t="s">
        <v>51</v>
      </c>
      <c r="D84" s="4">
        <v>147038</v>
      </c>
      <c r="E84" s="4">
        <v>12063</v>
      </c>
      <c r="F84" s="4">
        <v>3446</v>
      </c>
      <c r="G84" s="4">
        <v>1723</v>
      </c>
      <c r="H84" s="4">
        <v>3882</v>
      </c>
      <c r="I84" s="4" t="s">
        <v>194</v>
      </c>
      <c r="J84" s="5">
        <v>45727</v>
      </c>
      <c r="K84" s="4" t="s">
        <v>23</v>
      </c>
      <c r="L84" s="4">
        <v>151520</v>
      </c>
    </row>
    <row r="85" spans="1:12" x14ac:dyDescent="0.35">
      <c r="A85" s="4" t="s">
        <v>195</v>
      </c>
      <c r="B85" s="5">
        <v>45743</v>
      </c>
      <c r="C85" s="4" t="s">
        <v>49</v>
      </c>
      <c r="D85" s="4">
        <v>131141</v>
      </c>
      <c r="E85" s="4">
        <v>7220</v>
      </c>
      <c r="F85" s="4">
        <v>2062</v>
      </c>
      <c r="G85" s="4">
        <v>1031</v>
      </c>
      <c r="H85" s="4">
        <v>5185</v>
      </c>
      <c r="I85" s="4" t="s">
        <v>196</v>
      </c>
      <c r="J85" s="5">
        <v>45746</v>
      </c>
      <c r="K85" s="4" t="s">
        <v>15</v>
      </c>
      <c r="L85" s="4">
        <v>273224</v>
      </c>
    </row>
    <row r="86" spans="1:12" x14ac:dyDescent="0.35">
      <c r="A86" s="4" t="s">
        <v>197</v>
      </c>
      <c r="B86" s="5">
        <v>45711</v>
      </c>
      <c r="C86" s="4" t="s">
        <v>23</v>
      </c>
      <c r="D86" s="4">
        <v>36024</v>
      </c>
      <c r="E86" s="4">
        <v>1355</v>
      </c>
      <c r="F86" s="4">
        <v>387</v>
      </c>
      <c r="G86" s="4">
        <v>193</v>
      </c>
      <c r="H86" s="4">
        <v>1841</v>
      </c>
      <c r="I86" s="4" t="s">
        <v>198</v>
      </c>
      <c r="J86" s="5">
        <v>45685</v>
      </c>
      <c r="K86" s="4" t="s">
        <v>23</v>
      </c>
      <c r="L86" s="4">
        <v>379793</v>
      </c>
    </row>
    <row r="87" spans="1:12" x14ac:dyDescent="0.35">
      <c r="A87" s="4" t="s">
        <v>199</v>
      </c>
      <c r="B87" s="5">
        <v>45662</v>
      </c>
      <c r="C87" s="4" t="s">
        <v>17</v>
      </c>
      <c r="D87" s="4">
        <v>118632</v>
      </c>
      <c r="E87" s="4">
        <v>11026</v>
      </c>
      <c r="F87" s="4">
        <v>3150</v>
      </c>
      <c r="G87" s="4">
        <v>1575</v>
      </c>
      <c r="H87" s="4">
        <v>2797</v>
      </c>
      <c r="I87" s="4" t="s">
        <v>200</v>
      </c>
      <c r="J87" s="5">
        <v>45692</v>
      </c>
      <c r="K87" s="4" t="s">
        <v>39</v>
      </c>
      <c r="L87" s="4">
        <v>194832</v>
      </c>
    </row>
    <row r="88" spans="1:12" x14ac:dyDescent="0.35">
      <c r="A88" s="4" t="s">
        <v>201</v>
      </c>
      <c r="B88" s="5">
        <v>45704</v>
      </c>
      <c r="C88" s="4" t="s">
        <v>26</v>
      </c>
      <c r="D88" s="4">
        <v>92235</v>
      </c>
      <c r="E88" s="4">
        <v>8664</v>
      </c>
      <c r="F88" s="4">
        <v>2475</v>
      </c>
      <c r="G88" s="4">
        <v>1237</v>
      </c>
      <c r="H88" s="4">
        <v>1818</v>
      </c>
      <c r="I88" s="4" t="s">
        <v>202</v>
      </c>
      <c r="J88" s="5">
        <v>45697</v>
      </c>
      <c r="K88" s="4" t="s">
        <v>17</v>
      </c>
      <c r="L88" s="4">
        <v>398619</v>
      </c>
    </row>
    <row r="89" spans="1:12" x14ac:dyDescent="0.35">
      <c r="A89" s="4" t="s">
        <v>203</v>
      </c>
      <c r="B89" s="5">
        <v>45687</v>
      </c>
      <c r="C89" s="4" t="s">
        <v>39</v>
      </c>
      <c r="D89" s="4">
        <v>78523</v>
      </c>
      <c r="E89" s="4">
        <v>3477</v>
      </c>
      <c r="F89" s="4">
        <v>993</v>
      </c>
      <c r="G89" s="4">
        <v>496</v>
      </c>
      <c r="H89" s="4">
        <v>4591</v>
      </c>
      <c r="I89" s="4" t="s">
        <v>204</v>
      </c>
      <c r="J89" s="5">
        <v>45713</v>
      </c>
      <c r="K89" s="4" t="s">
        <v>49</v>
      </c>
      <c r="L89" s="4">
        <v>279027</v>
      </c>
    </row>
    <row r="90" spans="1:12" x14ac:dyDescent="0.35">
      <c r="A90" s="4" t="s">
        <v>205</v>
      </c>
      <c r="B90" s="5">
        <v>45715</v>
      </c>
      <c r="C90" s="4" t="s">
        <v>19</v>
      </c>
      <c r="D90" s="4">
        <v>91672</v>
      </c>
      <c r="E90" s="4">
        <v>5767</v>
      </c>
      <c r="F90" s="4">
        <v>1647</v>
      </c>
      <c r="G90" s="4">
        <v>823</v>
      </c>
      <c r="H90" s="4">
        <v>2903</v>
      </c>
      <c r="I90" s="4" t="s">
        <v>206</v>
      </c>
      <c r="J90" s="5">
        <v>45702</v>
      </c>
      <c r="K90" s="4" t="s">
        <v>17</v>
      </c>
      <c r="L90" s="4">
        <v>433894</v>
      </c>
    </row>
    <row r="91" spans="1:12" x14ac:dyDescent="0.35">
      <c r="A91" s="4" t="s">
        <v>207</v>
      </c>
      <c r="B91" s="5">
        <v>45719</v>
      </c>
      <c r="C91" s="4" t="s">
        <v>26</v>
      </c>
      <c r="D91" s="4">
        <v>117566</v>
      </c>
      <c r="E91" s="4">
        <v>6179</v>
      </c>
      <c r="F91" s="4">
        <v>1765</v>
      </c>
      <c r="G91" s="4">
        <v>882</v>
      </c>
      <c r="H91" s="4">
        <v>2259</v>
      </c>
      <c r="I91" s="4" t="s">
        <v>208</v>
      </c>
      <c r="J91" s="5">
        <v>45704</v>
      </c>
      <c r="K91" s="4" t="s">
        <v>39</v>
      </c>
      <c r="L91" s="4">
        <v>285806</v>
      </c>
    </row>
    <row r="92" spans="1:12" x14ac:dyDescent="0.35">
      <c r="A92" s="4" t="s">
        <v>209</v>
      </c>
      <c r="B92" s="5">
        <v>45715</v>
      </c>
      <c r="C92" s="4" t="s">
        <v>19</v>
      </c>
      <c r="D92" s="4">
        <v>137222</v>
      </c>
      <c r="E92" s="4">
        <v>11487</v>
      </c>
      <c r="F92" s="4">
        <v>3282</v>
      </c>
      <c r="G92" s="4">
        <v>1641</v>
      </c>
      <c r="H92" s="4">
        <v>4178</v>
      </c>
      <c r="I92" s="4" t="s">
        <v>210</v>
      </c>
      <c r="J92" s="5">
        <v>45668</v>
      </c>
      <c r="K92" s="4" t="s">
        <v>19</v>
      </c>
      <c r="L92" s="4">
        <v>233305</v>
      </c>
    </row>
    <row r="93" spans="1:12" x14ac:dyDescent="0.35">
      <c r="A93" s="4" t="s">
        <v>211</v>
      </c>
      <c r="B93" s="5">
        <v>45705</v>
      </c>
      <c r="C93" s="4" t="s">
        <v>39</v>
      </c>
      <c r="D93" s="4">
        <v>21896</v>
      </c>
      <c r="E93" s="4">
        <v>1444</v>
      </c>
      <c r="F93" s="4">
        <v>412</v>
      </c>
      <c r="G93" s="4">
        <v>206</v>
      </c>
      <c r="H93" s="4">
        <v>481</v>
      </c>
      <c r="I93" s="4" t="s">
        <v>212</v>
      </c>
      <c r="J93" s="5">
        <v>45724</v>
      </c>
      <c r="K93" s="4" t="s">
        <v>15</v>
      </c>
      <c r="L93" s="4">
        <v>83397</v>
      </c>
    </row>
    <row r="94" spans="1:12" x14ac:dyDescent="0.35">
      <c r="A94" s="4" t="s">
        <v>213</v>
      </c>
      <c r="B94" s="5">
        <v>45673</v>
      </c>
      <c r="C94" s="4" t="s">
        <v>49</v>
      </c>
      <c r="D94" s="4">
        <v>25056</v>
      </c>
      <c r="E94" s="4">
        <v>2034</v>
      </c>
      <c r="F94" s="4">
        <v>581</v>
      </c>
      <c r="G94" s="4">
        <v>290</v>
      </c>
      <c r="H94" s="4">
        <v>601</v>
      </c>
      <c r="I94" s="4" t="s">
        <v>214</v>
      </c>
      <c r="J94" s="5">
        <v>45671</v>
      </c>
      <c r="K94" s="4" t="s">
        <v>23</v>
      </c>
      <c r="L94" s="4">
        <v>388511</v>
      </c>
    </row>
    <row r="95" spans="1:12" x14ac:dyDescent="0.35">
      <c r="A95" s="4" t="s">
        <v>215</v>
      </c>
      <c r="B95" s="5">
        <v>45679</v>
      </c>
      <c r="C95" s="4" t="s">
        <v>23</v>
      </c>
      <c r="D95" s="4">
        <v>149572</v>
      </c>
      <c r="E95" s="4">
        <v>12960</v>
      </c>
      <c r="F95" s="4">
        <v>3703</v>
      </c>
      <c r="G95" s="4">
        <v>1851</v>
      </c>
      <c r="H95" s="4">
        <v>5641</v>
      </c>
      <c r="I95" s="4" t="s">
        <v>216</v>
      </c>
      <c r="J95" s="5">
        <v>45731</v>
      </c>
      <c r="K95" s="4" t="s">
        <v>21</v>
      </c>
      <c r="L95" s="4">
        <v>252332</v>
      </c>
    </row>
    <row r="96" spans="1:12" x14ac:dyDescent="0.35">
      <c r="A96" s="4" t="s">
        <v>217</v>
      </c>
      <c r="B96" s="5">
        <v>45686</v>
      </c>
      <c r="C96" s="4" t="s">
        <v>15</v>
      </c>
      <c r="D96" s="4">
        <v>72215</v>
      </c>
      <c r="E96" s="4">
        <v>3329</v>
      </c>
      <c r="F96" s="4">
        <v>951</v>
      </c>
      <c r="G96" s="4">
        <v>475</v>
      </c>
      <c r="H96" s="4">
        <v>1156</v>
      </c>
      <c r="I96" s="4" t="s">
        <v>218</v>
      </c>
      <c r="J96" s="5">
        <v>45667</v>
      </c>
      <c r="K96" s="4" t="s">
        <v>34</v>
      </c>
      <c r="L96" s="4">
        <v>388763</v>
      </c>
    </row>
    <row r="97" spans="1:12" x14ac:dyDescent="0.35">
      <c r="A97" s="4" t="s">
        <v>219</v>
      </c>
      <c r="B97" s="5">
        <v>45719</v>
      </c>
      <c r="C97" s="4" t="s">
        <v>26</v>
      </c>
      <c r="D97" s="4">
        <v>14435</v>
      </c>
      <c r="E97" s="4">
        <v>551</v>
      </c>
      <c r="F97" s="4">
        <v>157</v>
      </c>
      <c r="G97" s="4">
        <v>78</v>
      </c>
      <c r="H97" s="4">
        <v>173</v>
      </c>
      <c r="I97" s="4" t="s">
        <v>220</v>
      </c>
      <c r="J97" s="5">
        <v>45658</v>
      </c>
      <c r="K97" s="4" t="s">
        <v>23</v>
      </c>
      <c r="L97" s="4">
        <v>449492</v>
      </c>
    </row>
    <row r="98" spans="1:12" x14ac:dyDescent="0.35">
      <c r="A98" s="4" t="s">
        <v>221</v>
      </c>
      <c r="B98" s="5">
        <v>45696</v>
      </c>
      <c r="C98" s="4" t="s">
        <v>34</v>
      </c>
      <c r="D98" s="4">
        <v>48919</v>
      </c>
      <c r="E98" s="4">
        <v>2047</v>
      </c>
      <c r="F98" s="4">
        <v>584</v>
      </c>
      <c r="G98" s="4">
        <v>292</v>
      </c>
      <c r="H98" s="4">
        <v>1691</v>
      </c>
      <c r="I98" s="4" t="s">
        <v>222</v>
      </c>
      <c r="J98" s="5">
        <v>45677</v>
      </c>
      <c r="K98" s="4" t="s">
        <v>19</v>
      </c>
      <c r="L98" s="4">
        <v>391674</v>
      </c>
    </row>
    <row r="99" spans="1:12" x14ac:dyDescent="0.35">
      <c r="A99" s="4" t="s">
        <v>223</v>
      </c>
      <c r="B99" s="5">
        <v>45667</v>
      </c>
      <c r="C99" s="4" t="s">
        <v>39</v>
      </c>
      <c r="D99" s="4">
        <v>61573</v>
      </c>
      <c r="E99" s="4">
        <v>4025</v>
      </c>
      <c r="F99" s="4">
        <v>1150</v>
      </c>
      <c r="G99" s="4">
        <v>575</v>
      </c>
      <c r="H99" s="4">
        <v>1842</v>
      </c>
      <c r="I99" s="4" t="s">
        <v>224</v>
      </c>
      <c r="J99" s="5">
        <v>45733</v>
      </c>
      <c r="K99" s="4" t="s">
        <v>15</v>
      </c>
      <c r="L99" s="4">
        <v>421000</v>
      </c>
    </row>
    <row r="100" spans="1:12" x14ac:dyDescent="0.35">
      <c r="A100" s="4" t="s">
        <v>225</v>
      </c>
      <c r="B100" s="5">
        <v>45667</v>
      </c>
      <c r="C100" s="4" t="s">
        <v>26</v>
      </c>
      <c r="D100" s="4">
        <v>103116</v>
      </c>
      <c r="E100" s="4">
        <v>10009</v>
      </c>
      <c r="F100" s="4">
        <v>2859</v>
      </c>
      <c r="G100" s="4">
        <v>1429</v>
      </c>
      <c r="H100" s="4">
        <v>2376</v>
      </c>
      <c r="I100" s="4" t="s">
        <v>226</v>
      </c>
      <c r="J100" s="5">
        <v>45721</v>
      </c>
      <c r="K100" s="4" t="s">
        <v>34</v>
      </c>
      <c r="L100" s="4">
        <v>121635</v>
      </c>
    </row>
    <row r="101" spans="1:12" x14ac:dyDescent="0.35">
      <c r="A101" s="4" t="s">
        <v>227</v>
      </c>
      <c r="B101" s="5">
        <v>45726</v>
      </c>
      <c r="C101" s="4" t="s">
        <v>51</v>
      </c>
      <c r="D101" s="4">
        <v>28289</v>
      </c>
      <c r="E101" s="4">
        <v>2838</v>
      </c>
      <c r="F101" s="4">
        <v>811</v>
      </c>
      <c r="G101" s="4">
        <v>405</v>
      </c>
      <c r="H101" s="4">
        <v>991</v>
      </c>
      <c r="I101" s="4" t="s">
        <v>228</v>
      </c>
      <c r="J101" s="5">
        <v>45685</v>
      </c>
      <c r="K101" s="4" t="s">
        <v>49</v>
      </c>
      <c r="L101" s="4">
        <v>266184</v>
      </c>
    </row>
    <row r="102" spans="1:12" x14ac:dyDescent="0.35">
      <c r="A102" s="4" t="s">
        <v>229</v>
      </c>
      <c r="B102" s="5">
        <v>45659</v>
      </c>
      <c r="C102" s="4" t="s">
        <v>49</v>
      </c>
      <c r="D102" s="4">
        <v>21364</v>
      </c>
      <c r="E102" s="4">
        <v>991</v>
      </c>
      <c r="F102" s="4">
        <v>283</v>
      </c>
      <c r="G102" s="4">
        <v>141</v>
      </c>
      <c r="H102" s="4">
        <v>289</v>
      </c>
      <c r="I102" s="4" t="s">
        <v>230</v>
      </c>
      <c r="J102" s="5">
        <v>45694</v>
      </c>
      <c r="K102" s="4" t="s">
        <v>39</v>
      </c>
      <c r="L102" s="4">
        <v>232958</v>
      </c>
    </row>
    <row r="103" spans="1:12" x14ac:dyDescent="0.35">
      <c r="A103" s="4" t="s">
        <v>231</v>
      </c>
      <c r="B103" s="5">
        <v>45741</v>
      </c>
      <c r="C103" s="4" t="s">
        <v>51</v>
      </c>
      <c r="D103" s="4">
        <v>99704</v>
      </c>
      <c r="E103" s="4">
        <v>9542</v>
      </c>
      <c r="F103" s="4">
        <v>2726</v>
      </c>
      <c r="G103" s="4">
        <v>1363</v>
      </c>
      <c r="H103" s="4">
        <v>4169</v>
      </c>
      <c r="I103" s="4" t="s">
        <v>232</v>
      </c>
      <c r="J103" s="5">
        <v>45733</v>
      </c>
      <c r="K103" s="4" t="s">
        <v>39</v>
      </c>
      <c r="L103" s="4">
        <v>142324</v>
      </c>
    </row>
    <row r="104" spans="1:12" x14ac:dyDescent="0.35">
      <c r="A104" s="4" t="s">
        <v>233</v>
      </c>
      <c r="B104" s="5">
        <v>45708</v>
      </c>
      <c r="C104" s="4" t="s">
        <v>21</v>
      </c>
      <c r="D104" s="4">
        <v>16938</v>
      </c>
      <c r="E104" s="4">
        <v>1355</v>
      </c>
      <c r="F104" s="4">
        <v>387</v>
      </c>
      <c r="G104" s="4">
        <v>193</v>
      </c>
      <c r="H104" s="4">
        <v>557</v>
      </c>
      <c r="I104" s="4" t="s">
        <v>234</v>
      </c>
      <c r="J104" s="5">
        <v>45706</v>
      </c>
      <c r="K104" s="4" t="s">
        <v>49</v>
      </c>
      <c r="L104" s="4">
        <v>282944</v>
      </c>
    </row>
    <row r="105" spans="1:12" x14ac:dyDescent="0.35">
      <c r="A105" s="4" t="s">
        <v>235</v>
      </c>
      <c r="B105" s="5">
        <v>45690</v>
      </c>
      <c r="C105" s="4" t="s">
        <v>23</v>
      </c>
      <c r="D105" s="4">
        <v>98610</v>
      </c>
      <c r="E105" s="4">
        <v>9949</v>
      </c>
      <c r="F105" s="4">
        <v>2842</v>
      </c>
      <c r="G105" s="4">
        <v>1421</v>
      </c>
      <c r="H105" s="4">
        <v>2889</v>
      </c>
      <c r="I105" s="4" t="s">
        <v>236</v>
      </c>
      <c r="J105" s="5">
        <v>45701</v>
      </c>
      <c r="K105" s="4" t="s">
        <v>34</v>
      </c>
      <c r="L105" s="4">
        <v>391815</v>
      </c>
    </row>
    <row r="106" spans="1:12" x14ac:dyDescent="0.35">
      <c r="A106" s="4" t="s">
        <v>237</v>
      </c>
      <c r="B106" s="5">
        <v>45669</v>
      </c>
      <c r="C106" s="4" t="s">
        <v>21</v>
      </c>
      <c r="D106" s="4">
        <v>74449</v>
      </c>
      <c r="E106" s="4">
        <v>3682</v>
      </c>
      <c r="F106" s="4">
        <v>1052</v>
      </c>
      <c r="G106" s="4">
        <v>526</v>
      </c>
      <c r="H106" s="4">
        <v>1764</v>
      </c>
      <c r="I106" s="4" t="s">
        <v>238</v>
      </c>
      <c r="J106" s="5">
        <v>45685</v>
      </c>
      <c r="K106" s="4" t="s">
        <v>17</v>
      </c>
      <c r="L106" s="4">
        <v>395454</v>
      </c>
    </row>
    <row r="107" spans="1:12" x14ac:dyDescent="0.35">
      <c r="A107" s="4" t="s">
        <v>239</v>
      </c>
      <c r="B107" s="5">
        <v>45692</v>
      </c>
      <c r="C107" s="4" t="s">
        <v>26</v>
      </c>
      <c r="D107" s="4">
        <v>43494</v>
      </c>
      <c r="E107" s="4">
        <v>2670</v>
      </c>
      <c r="F107" s="4">
        <v>763</v>
      </c>
      <c r="G107" s="4">
        <v>381</v>
      </c>
      <c r="H107" s="4">
        <v>519</v>
      </c>
      <c r="I107" s="4" t="s">
        <v>240</v>
      </c>
      <c r="J107" s="5">
        <v>45736</v>
      </c>
      <c r="K107" s="4" t="s">
        <v>15</v>
      </c>
      <c r="L107" s="4">
        <v>199381</v>
      </c>
    </row>
    <row r="108" spans="1:12" x14ac:dyDescent="0.35">
      <c r="A108" s="4" t="s">
        <v>241</v>
      </c>
      <c r="B108" s="5">
        <v>45683</v>
      </c>
      <c r="C108" s="4" t="s">
        <v>17</v>
      </c>
      <c r="D108" s="4">
        <v>32350</v>
      </c>
      <c r="E108" s="4">
        <v>1293</v>
      </c>
      <c r="F108" s="4">
        <v>369</v>
      </c>
      <c r="G108" s="4">
        <v>184</v>
      </c>
      <c r="H108" s="4">
        <v>839</v>
      </c>
      <c r="I108" s="4" t="s">
        <v>242</v>
      </c>
      <c r="J108" s="5">
        <v>45718</v>
      </c>
      <c r="K108" s="4" t="s">
        <v>49</v>
      </c>
      <c r="L108" s="4">
        <v>84707</v>
      </c>
    </row>
    <row r="109" spans="1:12" x14ac:dyDescent="0.35">
      <c r="A109" s="4" t="s">
        <v>243</v>
      </c>
      <c r="B109" s="5">
        <v>45664</v>
      </c>
      <c r="C109" s="4" t="s">
        <v>17</v>
      </c>
      <c r="D109" s="4">
        <v>80353</v>
      </c>
      <c r="E109" s="4">
        <v>4728</v>
      </c>
      <c r="F109" s="4">
        <v>1350</v>
      </c>
      <c r="G109" s="4">
        <v>675</v>
      </c>
      <c r="H109" s="4">
        <v>1850</v>
      </c>
      <c r="I109" s="4" t="s">
        <v>244</v>
      </c>
      <c r="J109" s="5">
        <v>45735</v>
      </c>
      <c r="K109" s="4" t="s">
        <v>34</v>
      </c>
      <c r="L109" s="4">
        <v>393681</v>
      </c>
    </row>
    <row r="110" spans="1:12" x14ac:dyDescent="0.35">
      <c r="A110" s="4" t="s">
        <v>245</v>
      </c>
      <c r="B110" s="5">
        <v>45732</v>
      </c>
      <c r="C110" s="4" t="s">
        <v>23</v>
      </c>
      <c r="D110" s="4">
        <v>8267</v>
      </c>
      <c r="E110" s="4">
        <v>690</v>
      </c>
      <c r="F110" s="4">
        <v>197</v>
      </c>
      <c r="G110" s="4">
        <v>98</v>
      </c>
      <c r="H110" s="4">
        <v>226</v>
      </c>
      <c r="I110" s="4" t="s">
        <v>246</v>
      </c>
      <c r="J110" s="5">
        <v>45730</v>
      </c>
      <c r="K110" s="4" t="s">
        <v>26</v>
      </c>
      <c r="L110" s="4">
        <v>228686</v>
      </c>
    </row>
    <row r="111" spans="1:12" x14ac:dyDescent="0.35">
      <c r="A111" s="4" t="s">
        <v>247</v>
      </c>
      <c r="B111" s="5">
        <v>45693</v>
      </c>
      <c r="C111" s="4" t="s">
        <v>34</v>
      </c>
      <c r="D111" s="4">
        <v>136484</v>
      </c>
      <c r="E111" s="4">
        <v>5151</v>
      </c>
      <c r="F111" s="4">
        <v>1471</v>
      </c>
      <c r="G111" s="4">
        <v>735</v>
      </c>
      <c r="H111" s="4">
        <v>4216</v>
      </c>
      <c r="I111" s="4" t="s">
        <v>248</v>
      </c>
      <c r="J111" s="5">
        <v>45694</v>
      </c>
      <c r="K111" s="4" t="s">
        <v>23</v>
      </c>
      <c r="L111" s="4">
        <v>403299</v>
      </c>
    </row>
    <row r="112" spans="1:12" x14ac:dyDescent="0.35">
      <c r="A112" s="4" t="s">
        <v>249</v>
      </c>
      <c r="B112" s="5">
        <v>45706</v>
      </c>
      <c r="C112" s="4" t="s">
        <v>49</v>
      </c>
      <c r="D112" s="4">
        <v>49425</v>
      </c>
      <c r="E112" s="4">
        <v>3194</v>
      </c>
      <c r="F112" s="4">
        <v>912</v>
      </c>
      <c r="G112" s="4">
        <v>456</v>
      </c>
      <c r="H112" s="4">
        <v>1899</v>
      </c>
      <c r="I112" s="4" t="s">
        <v>250</v>
      </c>
      <c r="J112" s="5">
        <v>45683</v>
      </c>
      <c r="K112" s="4" t="s">
        <v>19</v>
      </c>
      <c r="L112" s="4">
        <v>208492</v>
      </c>
    </row>
    <row r="113" spans="1:12" x14ac:dyDescent="0.35">
      <c r="A113" s="4" t="s">
        <v>251</v>
      </c>
      <c r="B113" s="5">
        <v>45681</v>
      </c>
      <c r="C113" s="4" t="s">
        <v>34</v>
      </c>
      <c r="D113" s="4">
        <v>88042</v>
      </c>
      <c r="E113" s="4">
        <v>5624</v>
      </c>
      <c r="F113" s="4">
        <v>1606</v>
      </c>
      <c r="G113" s="4">
        <v>803</v>
      </c>
      <c r="H113" s="4">
        <v>2518</v>
      </c>
      <c r="I113" s="4" t="s">
        <v>252</v>
      </c>
      <c r="J113" s="5">
        <v>45658</v>
      </c>
      <c r="K113" s="4" t="s">
        <v>49</v>
      </c>
      <c r="L113" s="4">
        <v>220102</v>
      </c>
    </row>
    <row r="114" spans="1:12" x14ac:dyDescent="0.35">
      <c r="A114" s="4" t="s">
        <v>253</v>
      </c>
      <c r="B114" s="5">
        <v>45712</v>
      </c>
      <c r="C114" s="4" t="s">
        <v>49</v>
      </c>
      <c r="D114" s="4">
        <v>143429</v>
      </c>
      <c r="E114" s="4">
        <v>10661</v>
      </c>
      <c r="F114" s="4">
        <v>3046</v>
      </c>
      <c r="G114" s="4">
        <v>1523</v>
      </c>
      <c r="H114" s="4">
        <v>3145</v>
      </c>
      <c r="I114" s="4" t="s">
        <v>254</v>
      </c>
      <c r="J114" s="5">
        <v>45692</v>
      </c>
      <c r="K114" s="4" t="s">
        <v>19</v>
      </c>
      <c r="L114" s="4">
        <v>267285</v>
      </c>
    </row>
    <row r="115" spans="1:12" x14ac:dyDescent="0.35">
      <c r="A115" s="4" t="s">
        <v>255</v>
      </c>
      <c r="B115" s="5">
        <v>45687</v>
      </c>
      <c r="C115" s="4" t="s">
        <v>39</v>
      </c>
      <c r="D115" s="4">
        <v>76180</v>
      </c>
      <c r="E115" s="4">
        <v>6611</v>
      </c>
      <c r="F115" s="4">
        <v>1889</v>
      </c>
      <c r="G115" s="4">
        <v>944</v>
      </c>
      <c r="H115" s="4">
        <v>1669</v>
      </c>
      <c r="I115" s="4" t="s">
        <v>256</v>
      </c>
      <c r="J115" s="5">
        <v>45716</v>
      </c>
      <c r="K115" s="4" t="s">
        <v>17</v>
      </c>
      <c r="L115" s="4">
        <v>210928</v>
      </c>
    </row>
    <row r="116" spans="1:12" x14ac:dyDescent="0.35">
      <c r="A116" s="4" t="s">
        <v>257</v>
      </c>
      <c r="B116" s="5">
        <v>45746</v>
      </c>
      <c r="C116" s="4" t="s">
        <v>26</v>
      </c>
      <c r="D116" s="4">
        <v>116888</v>
      </c>
      <c r="E116" s="4">
        <v>8463</v>
      </c>
      <c r="F116" s="4">
        <v>2418</v>
      </c>
      <c r="G116" s="4">
        <v>1209</v>
      </c>
      <c r="H116" s="4">
        <v>4070</v>
      </c>
      <c r="I116" s="4" t="s">
        <v>258</v>
      </c>
      <c r="J116" s="5">
        <v>45708</v>
      </c>
      <c r="K116" s="4" t="s">
        <v>17</v>
      </c>
      <c r="L116" s="4">
        <v>346141</v>
      </c>
    </row>
    <row r="117" spans="1:12" x14ac:dyDescent="0.35">
      <c r="A117" s="4" t="s">
        <v>259</v>
      </c>
      <c r="B117" s="5">
        <v>45669</v>
      </c>
      <c r="C117" s="4" t="s">
        <v>21</v>
      </c>
      <c r="D117" s="4">
        <v>124180</v>
      </c>
      <c r="E117" s="4">
        <v>12130</v>
      </c>
      <c r="F117" s="4">
        <v>3465</v>
      </c>
      <c r="G117" s="4">
        <v>1732</v>
      </c>
      <c r="H117" s="4">
        <v>3658</v>
      </c>
      <c r="I117" s="4" t="s">
        <v>260</v>
      </c>
      <c r="J117" s="5">
        <v>45669</v>
      </c>
      <c r="K117" s="4" t="s">
        <v>26</v>
      </c>
      <c r="L117" s="4">
        <v>169273</v>
      </c>
    </row>
    <row r="118" spans="1:12" x14ac:dyDescent="0.35">
      <c r="A118" s="4" t="s">
        <v>261</v>
      </c>
      <c r="B118" s="5">
        <v>45740</v>
      </c>
      <c r="C118" s="4" t="s">
        <v>17</v>
      </c>
      <c r="D118" s="4">
        <v>64163</v>
      </c>
      <c r="E118" s="4">
        <v>6512</v>
      </c>
      <c r="F118" s="4">
        <v>1860</v>
      </c>
      <c r="G118" s="4">
        <v>930</v>
      </c>
      <c r="H118" s="4">
        <v>3691</v>
      </c>
      <c r="I118" s="4" t="s">
        <v>262</v>
      </c>
      <c r="J118" s="5">
        <v>45677</v>
      </c>
      <c r="K118" s="4" t="s">
        <v>39</v>
      </c>
      <c r="L118" s="4">
        <v>298500</v>
      </c>
    </row>
    <row r="119" spans="1:12" x14ac:dyDescent="0.35">
      <c r="A119" s="4" t="s">
        <v>263</v>
      </c>
      <c r="B119" s="5">
        <v>45669</v>
      </c>
      <c r="C119" s="4" t="s">
        <v>51</v>
      </c>
      <c r="D119" s="4">
        <v>10486</v>
      </c>
      <c r="E119" s="4">
        <v>428</v>
      </c>
      <c r="F119" s="4">
        <v>122</v>
      </c>
      <c r="G119" s="4">
        <v>61</v>
      </c>
      <c r="H119" s="4">
        <v>152</v>
      </c>
      <c r="I119" s="4" t="s">
        <v>264</v>
      </c>
      <c r="J119" s="5">
        <v>45745</v>
      </c>
      <c r="K119" s="4" t="s">
        <v>49</v>
      </c>
      <c r="L119" s="4">
        <v>284746</v>
      </c>
    </row>
    <row r="120" spans="1:12" x14ac:dyDescent="0.35">
      <c r="A120" s="4" t="s">
        <v>265</v>
      </c>
      <c r="B120" s="5">
        <v>45673</v>
      </c>
      <c r="C120" s="4" t="s">
        <v>15</v>
      </c>
      <c r="D120" s="4">
        <v>147202</v>
      </c>
      <c r="E120" s="4">
        <v>7344</v>
      </c>
      <c r="F120" s="4">
        <v>2098</v>
      </c>
      <c r="G120" s="4">
        <v>1049</v>
      </c>
      <c r="H120" s="4">
        <v>8436</v>
      </c>
      <c r="I120" s="4" t="s">
        <v>266</v>
      </c>
      <c r="J120" s="5">
        <v>45700</v>
      </c>
      <c r="K120" s="4" t="s">
        <v>15</v>
      </c>
      <c r="L120" s="4">
        <v>246733</v>
      </c>
    </row>
    <row r="121" spans="1:12" x14ac:dyDescent="0.35">
      <c r="A121" s="4" t="s">
        <v>267</v>
      </c>
      <c r="B121" s="5">
        <v>45715</v>
      </c>
      <c r="C121" s="4" t="s">
        <v>19</v>
      </c>
      <c r="D121" s="4">
        <v>32192</v>
      </c>
      <c r="E121" s="4">
        <v>1382</v>
      </c>
      <c r="F121" s="4">
        <v>394</v>
      </c>
      <c r="G121" s="4">
        <v>197</v>
      </c>
      <c r="H121" s="4">
        <v>1820</v>
      </c>
      <c r="I121" s="4" t="s">
        <v>268</v>
      </c>
      <c r="J121" s="5">
        <v>45746</v>
      </c>
      <c r="K121" s="4" t="s">
        <v>39</v>
      </c>
      <c r="L121" s="4">
        <v>401537</v>
      </c>
    </row>
    <row r="122" spans="1:12" x14ac:dyDescent="0.35">
      <c r="A122" s="4" t="s">
        <v>269</v>
      </c>
      <c r="B122" s="5">
        <v>45692</v>
      </c>
      <c r="C122" s="4" t="s">
        <v>15</v>
      </c>
      <c r="D122" s="4">
        <v>16174</v>
      </c>
      <c r="E122" s="4">
        <v>1693</v>
      </c>
      <c r="F122" s="4">
        <v>483</v>
      </c>
      <c r="G122" s="4">
        <v>241</v>
      </c>
      <c r="H122" s="4">
        <v>206</v>
      </c>
      <c r="I122" s="4" t="s">
        <v>270</v>
      </c>
      <c r="J122" s="5">
        <v>45686</v>
      </c>
      <c r="K122" s="4" t="s">
        <v>34</v>
      </c>
      <c r="L122" s="4">
        <v>196470</v>
      </c>
    </row>
    <row r="123" spans="1:12" x14ac:dyDescent="0.35">
      <c r="A123" s="4" t="s">
        <v>271</v>
      </c>
      <c r="B123" s="5">
        <v>45733</v>
      </c>
      <c r="C123" s="4" t="s">
        <v>21</v>
      </c>
      <c r="D123" s="4">
        <v>43102</v>
      </c>
      <c r="E123" s="4">
        <v>3155</v>
      </c>
      <c r="F123" s="4">
        <v>901</v>
      </c>
      <c r="G123" s="4">
        <v>450</v>
      </c>
      <c r="H123" s="4">
        <v>1952</v>
      </c>
      <c r="I123" s="4" t="s">
        <v>272</v>
      </c>
      <c r="J123" s="5">
        <v>45713</v>
      </c>
      <c r="K123" s="4" t="s">
        <v>39</v>
      </c>
      <c r="L123" s="4">
        <v>449854</v>
      </c>
    </row>
    <row r="124" spans="1:12" x14ac:dyDescent="0.35">
      <c r="A124" s="4" t="s">
        <v>273</v>
      </c>
      <c r="B124" s="5">
        <v>45666</v>
      </c>
      <c r="C124" s="4" t="s">
        <v>21</v>
      </c>
      <c r="D124" s="4">
        <v>6542</v>
      </c>
      <c r="E124" s="4">
        <v>424</v>
      </c>
      <c r="F124" s="4">
        <v>121</v>
      </c>
      <c r="G124" s="4">
        <v>60</v>
      </c>
      <c r="H124" s="4">
        <v>138</v>
      </c>
      <c r="I124" s="4" t="s">
        <v>274</v>
      </c>
      <c r="J124" s="5">
        <v>45700</v>
      </c>
      <c r="K124" s="4" t="s">
        <v>15</v>
      </c>
      <c r="L124" s="4">
        <v>380929</v>
      </c>
    </row>
    <row r="125" spans="1:12" x14ac:dyDescent="0.35">
      <c r="A125" s="4" t="s">
        <v>275</v>
      </c>
      <c r="B125" s="5">
        <v>45686</v>
      </c>
      <c r="C125" s="4" t="s">
        <v>49</v>
      </c>
      <c r="D125" s="4">
        <v>98105</v>
      </c>
      <c r="E125" s="4">
        <v>9558</v>
      </c>
      <c r="F125" s="4">
        <v>2731</v>
      </c>
      <c r="G125" s="4">
        <v>1365</v>
      </c>
      <c r="H125" s="4">
        <v>1700</v>
      </c>
      <c r="I125" s="4" t="s">
        <v>276</v>
      </c>
      <c r="J125" s="5">
        <v>45680</v>
      </c>
      <c r="K125" s="4" t="s">
        <v>23</v>
      </c>
      <c r="L125" s="4">
        <v>129141</v>
      </c>
    </row>
    <row r="126" spans="1:12" x14ac:dyDescent="0.35">
      <c r="A126" s="4" t="s">
        <v>277</v>
      </c>
      <c r="B126" s="5">
        <v>45722</v>
      </c>
      <c r="C126" s="4" t="s">
        <v>34</v>
      </c>
      <c r="D126" s="4">
        <v>59693</v>
      </c>
      <c r="E126" s="4">
        <v>6211</v>
      </c>
      <c r="F126" s="4">
        <v>1774</v>
      </c>
      <c r="G126" s="4">
        <v>887</v>
      </c>
      <c r="H126" s="4">
        <v>1713</v>
      </c>
      <c r="I126" s="4" t="s">
        <v>278</v>
      </c>
      <c r="J126" s="5">
        <v>45741</v>
      </c>
      <c r="K126" s="4" t="s">
        <v>17</v>
      </c>
      <c r="L126" s="4">
        <v>89062</v>
      </c>
    </row>
    <row r="127" spans="1:12" x14ac:dyDescent="0.35">
      <c r="A127" s="4" t="s">
        <v>279</v>
      </c>
      <c r="B127" s="5">
        <v>45688</v>
      </c>
      <c r="C127" s="4" t="s">
        <v>15</v>
      </c>
      <c r="D127" s="4">
        <v>137396</v>
      </c>
      <c r="E127" s="4">
        <v>12054</v>
      </c>
      <c r="F127" s="4">
        <v>3444</v>
      </c>
      <c r="G127" s="4">
        <v>1722</v>
      </c>
      <c r="H127" s="4">
        <v>3958</v>
      </c>
      <c r="I127" s="4" t="s">
        <v>280</v>
      </c>
      <c r="J127" s="5">
        <v>45702</v>
      </c>
      <c r="K127" s="4" t="s">
        <v>23</v>
      </c>
      <c r="L127" s="4">
        <v>440479</v>
      </c>
    </row>
    <row r="128" spans="1:12" x14ac:dyDescent="0.35">
      <c r="A128" s="4" t="s">
        <v>281</v>
      </c>
      <c r="B128" s="5">
        <v>45696</v>
      </c>
      <c r="C128" s="4" t="s">
        <v>49</v>
      </c>
      <c r="D128" s="4">
        <v>31790</v>
      </c>
      <c r="E128" s="4">
        <v>2056</v>
      </c>
      <c r="F128" s="4">
        <v>587</v>
      </c>
      <c r="G128" s="4">
        <v>293</v>
      </c>
      <c r="H128" s="4">
        <v>1758</v>
      </c>
      <c r="I128" s="4" t="s">
        <v>282</v>
      </c>
      <c r="J128" s="5">
        <v>45707</v>
      </c>
      <c r="K128" s="4" t="s">
        <v>49</v>
      </c>
      <c r="L128" s="4">
        <v>355897</v>
      </c>
    </row>
    <row r="129" spans="1:12" x14ac:dyDescent="0.35">
      <c r="A129" s="4" t="s">
        <v>283</v>
      </c>
      <c r="B129" s="5">
        <v>45715</v>
      </c>
      <c r="C129" s="4" t="s">
        <v>49</v>
      </c>
      <c r="D129" s="4">
        <v>20485</v>
      </c>
      <c r="E129" s="4">
        <v>1423</v>
      </c>
      <c r="F129" s="4">
        <v>406</v>
      </c>
      <c r="G129" s="4">
        <v>203</v>
      </c>
      <c r="H129" s="4">
        <v>216</v>
      </c>
      <c r="I129" s="4" t="s">
        <v>284</v>
      </c>
      <c r="J129" s="5">
        <v>45665</v>
      </c>
      <c r="K129" s="4" t="s">
        <v>39</v>
      </c>
      <c r="L129" s="4">
        <v>322369</v>
      </c>
    </row>
    <row r="130" spans="1:12" x14ac:dyDescent="0.35">
      <c r="A130" s="4" t="s">
        <v>285</v>
      </c>
      <c r="B130" s="5">
        <v>45696</v>
      </c>
      <c r="C130" s="4" t="s">
        <v>34</v>
      </c>
      <c r="D130" s="4">
        <v>35355</v>
      </c>
      <c r="E130" s="4">
        <v>1531</v>
      </c>
      <c r="F130" s="4">
        <v>437</v>
      </c>
      <c r="G130" s="4">
        <v>218</v>
      </c>
      <c r="H130" s="4">
        <v>561</v>
      </c>
      <c r="I130" s="4" t="s">
        <v>286</v>
      </c>
      <c r="J130" s="5">
        <v>45742</v>
      </c>
      <c r="K130" s="4" t="s">
        <v>49</v>
      </c>
      <c r="L130" s="4">
        <v>173008</v>
      </c>
    </row>
    <row r="131" spans="1:12" x14ac:dyDescent="0.35">
      <c r="A131" s="4" t="s">
        <v>287</v>
      </c>
      <c r="B131" s="5">
        <v>45720</v>
      </c>
      <c r="C131" s="4" t="s">
        <v>51</v>
      </c>
      <c r="D131" s="4">
        <v>57224</v>
      </c>
      <c r="E131" s="4">
        <v>4730</v>
      </c>
      <c r="F131" s="4">
        <v>1351</v>
      </c>
      <c r="G131" s="4">
        <v>675</v>
      </c>
      <c r="H131" s="4">
        <v>1251</v>
      </c>
      <c r="I131" s="4" t="s">
        <v>288</v>
      </c>
      <c r="J131" s="5">
        <v>45665</v>
      </c>
      <c r="K131" s="4" t="s">
        <v>23</v>
      </c>
      <c r="L131" s="4">
        <v>204268</v>
      </c>
    </row>
    <row r="132" spans="1:12" x14ac:dyDescent="0.35">
      <c r="A132" s="4" t="s">
        <v>289</v>
      </c>
      <c r="B132" s="5">
        <v>45663</v>
      </c>
      <c r="C132" s="4" t="s">
        <v>17</v>
      </c>
      <c r="D132" s="4">
        <v>33016</v>
      </c>
      <c r="E132" s="4">
        <v>1347</v>
      </c>
      <c r="F132" s="4">
        <v>384</v>
      </c>
      <c r="G132" s="4">
        <v>192</v>
      </c>
      <c r="H132" s="4">
        <v>1202</v>
      </c>
      <c r="I132" s="4" t="s">
        <v>290</v>
      </c>
      <c r="J132" s="5">
        <v>45662</v>
      </c>
      <c r="K132" s="4" t="s">
        <v>17</v>
      </c>
      <c r="L132" s="4">
        <v>436542</v>
      </c>
    </row>
    <row r="133" spans="1:12" x14ac:dyDescent="0.35">
      <c r="A133" s="4" t="s">
        <v>291</v>
      </c>
      <c r="B133" s="5">
        <v>45704</v>
      </c>
      <c r="C133" s="4" t="s">
        <v>23</v>
      </c>
      <c r="D133" s="4">
        <v>41395</v>
      </c>
      <c r="E133" s="4">
        <v>4282</v>
      </c>
      <c r="F133" s="4">
        <v>1223</v>
      </c>
      <c r="G133" s="4">
        <v>611</v>
      </c>
      <c r="H133" s="4">
        <v>1564</v>
      </c>
      <c r="I133" s="4" t="s">
        <v>292</v>
      </c>
      <c r="J133" s="5">
        <v>45743</v>
      </c>
      <c r="K133" s="4" t="s">
        <v>21</v>
      </c>
      <c r="L133" s="4">
        <v>296958</v>
      </c>
    </row>
    <row r="134" spans="1:12" x14ac:dyDescent="0.35">
      <c r="A134" s="4" t="s">
        <v>293</v>
      </c>
      <c r="B134" s="5">
        <v>45693</v>
      </c>
      <c r="C134" s="4" t="s">
        <v>17</v>
      </c>
      <c r="D134" s="4">
        <v>133148</v>
      </c>
      <c r="E134" s="4">
        <v>5064</v>
      </c>
      <c r="F134" s="4">
        <v>1447</v>
      </c>
      <c r="G134" s="4">
        <v>723</v>
      </c>
      <c r="H134" s="4">
        <v>7487</v>
      </c>
      <c r="I134" s="4" t="s">
        <v>294</v>
      </c>
      <c r="J134" s="5">
        <v>45691</v>
      </c>
      <c r="K134" s="4" t="s">
        <v>26</v>
      </c>
      <c r="L134" s="4">
        <v>98320</v>
      </c>
    </row>
    <row r="135" spans="1:12" x14ac:dyDescent="0.35">
      <c r="A135" s="4" t="s">
        <v>295</v>
      </c>
      <c r="B135" s="5">
        <v>45704</v>
      </c>
      <c r="C135" s="4" t="s">
        <v>19</v>
      </c>
      <c r="D135" s="4">
        <v>96362</v>
      </c>
      <c r="E135" s="4">
        <v>8063</v>
      </c>
      <c r="F135" s="4">
        <v>2303</v>
      </c>
      <c r="G135" s="4">
        <v>1151</v>
      </c>
      <c r="H135" s="4">
        <v>1327</v>
      </c>
      <c r="I135" s="4" t="s">
        <v>296</v>
      </c>
      <c r="J135" s="5">
        <v>45712</v>
      </c>
      <c r="K135" s="4" t="s">
        <v>49</v>
      </c>
      <c r="L135" s="4">
        <v>196649</v>
      </c>
    </row>
    <row r="136" spans="1:12" x14ac:dyDescent="0.35">
      <c r="A136" s="4" t="s">
        <v>297</v>
      </c>
      <c r="B136" s="5">
        <v>45658</v>
      </c>
      <c r="C136" s="4" t="s">
        <v>15</v>
      </c>
      <c r="D136" s="4">
        <v>22640</v>
      </c>
      <c r="E136" s="4">
        <v>1135</v>
      </c>
      <c r="F136" s="4">
        <v>324</v>
      </c>
      <c r="G136" s="4">
        <v>162</v>
      </c>
      <c r="H136" s="4">
        <v>559</v>
      </c>
      <c r="I136" s="4" t="s">
        <v>298</v>
      </c>
      <c r="J136" s="5">
        <v>45700</v>
      </c>
      <c r="K136" s="4" t="s">
        <v>49</v>
      </c>
      <c r="L136" s="4">
        <v>138009</v>
      </c>
    </row>
    <row r="137" spans="1:12" x14ac:dyDescent="0.35">
      <c r="A137" s="4" t="s">
        <v>299</v>
      </c>
      <c r="B137" s="5">
        <v>45714</v>
      </c>
      <c r="C137" s="4" t="s">
        <v>17</v>
      </c>
      <c r="D137" s="4">
        <v>115133</v>
      </c>
      <c r="E137" s="4">
        <v>8738</v>
      </c>
      <c r="F137" s="4">
        <v>2496</v>
      </c>
      <c r="G137" s="4">
        <v>1248</v>
      </c>
      <c r="H137" s="4">
        <v>6338</v>
      </c>
      <c r="I137" s="4" t="s">
        <v>300</v>
      </c>
      <c r="J137" s="5">
        <v>45687</v>
      </c>
      <c r="K137" s="4" t="s">
        <v>21</v>
      </c>
      <c r="L137" s="4">
        <v>498625</v>
      </c>
    </row>
    <row r="138" spans="1:12" x14ac:dyDescent="0.35">
      <c r="A138" s="4" t="s">
        <v>301</v>
      </c>
      <c r="B138" s="5">
        <v>45729</v>
      </c>
      <c r="C138" s="4" t="s">
        <v>23</v>
      </c>
      <c r="D138" s="4">
        <v>143186</v>
      </c>
      <c r="E138" s="4">
        <v>7827</v>
      </c>
      <c r="F138" s="4">
        <v>2236</v>
      </c>
      <c r="G138" s="4">
        <v>1118</v>
      </c>
      <c r="H138" s="4">
        <v>8236</v>
      </c>
      <c r="I138" s="4" t="s">
        <v>302</v>
      </c>
      <c r="J138" s="5">
        <v>45739</v>
      </c>
      <c r="K138" s="4" t="s">
        <v>34</v>
      </c>
      <c r="L138" s="4">
        <v>262112</v>
      </c>
    </row>
    <row r="139" spans="1:12" x14ac:dyDescent="0.35">
      <c r="A139" s="4" t="s">
        <v>303</v>
      </c>
      <c r="B139" s="5">
        <v>45693</v>
      </c>
      <c r="C139" s="4" t="s">
        <v>39</v>
      </c>
      <c r="D139" s="4">
        <v>130899</v>
      </c>
      <c r="E139" s="4">
        <v>5559</v>
      </c>
      <c r="F139" s="4">
        <v>1588</v>
      </c>
      <c r="G139" s="4">
        <v>794</v>
      </c>
      <c r="H139" s="4">
        <v>3505</v>
      </c>
      <c r="I139" s="4" t="s">
        <v>304</v>
      </c>
      <c r="J139" s="5">
        <v>45683</v>
      </c>
      <c r="K139" s="4" t="s">
        <v>34</v>
      </c>
      <c r="L139" s="4">
        <v>86487</v>
      </c>
    </row>
    <row r="140" spans="1:12" x14ac:dyDescent="0.35">
      <c r="A140" s="4" t="s">
        <v>305</v>
      </c>
      <c r="B140" s="5">
        <v>45685</v>
      </c>
      <c r="C140" s="4" t="s">
        <v>15</v>
      </c>
      <c r="D140" s="4">
        <v>66529</v>
      </c>
      <c r="E140" s="4">
        <v>4136</v>
      </c>
      <c r="F140" s="4">
        <v>1181</v>
      </c>
      <c r="G140" s="4">
        <v>590</v>
      </c>
      <c r="H140" s="4">
        <v>1428</v>
      </c>
      <c r="I140" s="4" t="s">
        <v>306</v>
      </c>
      <c r="J140" s="5">
        <v>45704</v>
      </c>
      <c r="K140" s="4" t="s">
        <v>23</v>
      </c>
      <c r="L140" s="4">
        <v>278071</v>
      </c>
    </row>
    <row r="141" spans="1:12" x14ac:dyDescent="0.35">
      <c r="A141" s="4" t="s">
        <v>307</v>
      </c>
      <c r="B141" s="5">
        <v>45720</v>
      </c>
      <c r="C141" s="4" t="s">
        <v>23</v>
      </c>
      <c r="D141" s="4">
        <v>132016</v>
      </c>
      <c r="E141" s="4">
        <v>7022</v>
      </c>
      <c r="F141" s="4">
        <v>2006</v>
      </c>
      <c r="G141" s="4">
        <v>1003</v>
      </c>
      <c r="H141" s="4">
        <v>4311</v>
      </c>
      <c r="I141" s="4" t="s">
        <v>308</v>
      </c>
      <c r="J141" s="5">
        <v>45733</v>
      </c>
      <c r="K141" s="4" t="s">
        <v>49</v>
      </c>
      <c r="L141" s="4">
        <v>362282</v>
      </c>
    </row>
    <row r="142" spans="1:12" x14ac:dyDescent="0.35">
      <c r="A142" s="4" t="s">
        <v>309</v>
      </c>
      <c r="B142" s="5">
        <v>45734</v>
      </c>
      <c r="C142" s="4" t="s">
        <v>49</v>
      </c>
      <c r="D142" s="4">
        <v>110616</v>
      </c>
      <c r="E142" s="4">
        <v>6037</v>
      </c>
      <c r="F142" s="4">
        <v>1725</v>
      </c>
      <c r="G142" s="4">
        <v>862</v>
      </c>
      <c r="H142" s="4">
        <v>3380</v>
      </c>
      <c r="I142" s="4" t="s">
        <v>310</v>
      </c>
      <c r="J142" s="5">
        <v>45729</v>
      </c>
      <c r="K142" s="4" t="s">
        <v>17</v>
      </c>
      <c r="L142" s="4">
        <v>480424</v>
      </c>
    </row>
    <row r="143" spans="1:12" x14ac:dyDescent="0.35">
      <c r="A143" s="4" t="s">
        <v>311</v>
      </c>
      <c r="B143" s="5">
        <v>45663</v>
      </c>
      <c r="C143" s="4" t="s">
        <v>21</v>
      </c>
      <c r="D143" s="4">
        <v>102007</v>
      </c>
      <c r="E143" s="4">
        <v>4731</v>
      </c>
      <c r="F143" s="4">
        <v>1351</v>
      </c>
      <c r="G143" s="4">
        <v>675</v>
      </c>
      <c r="H143" s="4">
        <v>5666</v>
      </c>
      <c r="I143" s="4" t="s">
        <v>312</v>
      </c>
      <c r="J143" s="5">
        <v>45703</v>
      </c>
      <c r="K143" s="4" t="s">
        <v>19</v>
      </c>
      <c r="L143" s="4">
        <v>473875</v>
      </c>
    </row>
    <row r="144" spans="1:12" x14ac:dyDescent="0.35">
      <c r="A144" s="4" t="s">
        <v>313</v>
      </c>
      <c r="B144" s="5">
        <v>45682</v>
      </c>
      <c r="C144" s="4" t="s">
        <v>51</v>
      </c>
      <c r="D144" s="4">
        <v>141785</v>
      </c>
      <c r="E144" s="4">
        <v>9097</v>
      </c>
      <c r="F144" s="4">
        <v>2599</v>
      </c>
      <c r="G144" s="4">
        <v>1299</v>
      </c>
      <c r="H144" s="4">
        <v>5537</v>
      </c>
      <c r="I144" s="4" t="s">
        <v>314</v>
      </c>
      <c r="J144" s="5">
        <v>45690</v>
      </c>
      <c r="K144" s="4" t="s">
        <v>23</v>
      </c>
      <c r="L144" s="4">
        <v>151376</v>
      </c>
    </row>
    <row r="145" spans="1:12" x14ac:dyDescent="0.35">
      <c r="A145" s="4" t="s">
        <v>315</v>
      </c>
      <c r="B145" s="5">
        <v>45662</v>
      </c>
      <c r="C145" s="4" t="s">
        <v>19</v>
      </c>
      <c r="D145" s="4">
        <v>134473</v>
      </c>
      <c r="E145" s="4">
        <v>5485</v>
      </c>
      <c r="F145" s="4">
        <v>1567</v>
      </c>
      <c r="G145" s="4">
        <v>783</v>
      </c>
      <c r="H145" s="4">
        <v>7239</v>
      </c>
      <c r="I145" s="4" t="s">
        <v>316</v>
      </c>
      <c r="J145" s="5">
        <v>45676</v>
      </c>
      <c r="K145" s="4" t="s">
        <v>23</v>
      </c>
      <c r="L145" s="4">
        <v>391278</v>
      </c>
    </row>
    <row r="146" spans="1:12" x14ac:dyDescent="0.35">
      <c r="A146" s="4" t="s">
        <v>317</v>
      </c>
      <c r="B146" s="5">
        <v>45706</v>
      </c>
      <c r="C146" s="4" t="s">
        <v>23</v>
      </c>
      <c r="D146" s="4">
        <v>6015</v>
      </c>
      <c r="E146" s="4">
        <v>369</v>
      </c>
      <c r="F146" s="4">
        <v>105</v>
      </c>
      <c r="G146" s="4">
        <v>52</v>
      </c>
      <c r="H146" s="4">
        <v>303</v>
      </c>
      <c r="I146" s="4" t="s">
        <v>318</v>
      </c>
      <c r="J146" s="5">
        <v>45737</v>
      </c>
      <c r="K146" s="4" t="s">
        <v>26</v>
      </c>
      <c r="L146" s="4">
        <v>293341</v>
      </c>
    </row>
    <row r="147" spans="1:12" x14ac:dyDescent="0.35">
      <c r="A147" s="4" t="s">
        <v>319</v>
      </c>
      <c r="B147" s="5">
        <v>45743</v>
      </c>
      <c r="C147" s="4" t="s">
        <v>17</v>
      </c>
      <c r="D147" s="4">
        <v>133778</v>
      </c>
      <c r="E147" s="4">
        <v>10245</v>
      </c>
      <c r="F147" s="4">
        <v>2927</v>
      </c>
      <c r="G147" s="4">
        <v>1463</v>
      </c>
      <c r="H147" s="4">
        <v>3885</v>
      </c>
      <c r="I147" s="4" t="s">
        <v>320</v>
      </c>
      <c r="J147" s="5">
        <v>45710</v>
      </c>
      <c r="K147" s="4" t="s">
        <v>49</v>
      </c>
      <c r="L147" s="4">
        <v>485503</v>
      </c>
    </row>
    <row r="148" spans="1:12" x14ac:dyDescent="0.35">
      <c r="A148" s="4" t="s">
        <v>321</v>
      </c>
      <c r="B148" s="5">
        <v>45658</v>
      </c>
      <c r="C148" s="4" t="s">
        <v>21</v>
      </c>
      <c r="D148" s="4">
        <v>11970</v>
      </c>
      <c r="E148" s="4">
        <v>1124</v>
      </c>
      <c r="F148" s="4">
        <v>321</v>
      </c>
      <c r="G148" s="4">
        <v>160</v>
      </c>
      <c r="H148" s="4">
        <v>621</v>
      </c>
      <c r="I148" s="4" t="s">
        <v>322</v>
      </c>
      <c r="J148" s="5">
        <v>45726</v>
      </c>
      <c r="K148" s="4" t="s">
        <v>34</v>
      </c>
      <c r="L148" s="4">
        <v>208056</v>
      </c>
    </row>
    <row r="149" spans="1:12" x14ac:dyDescent="0.35">
      <c r="A149" s="4" t="s">
        <v>323</v>
      </c>
      <c r="B149" s="5">
        <v>45738</v>
      </c>
      <c r="C149" s="4" t="s">
        <v>17</v>
      </c>
      <c r="D149" s="4">
        <v>5404</v>
      </c>
      <c r="E149" s="4">
        <v>210</v>
      </c>
      <c r="F149" s="4">
        <v>60</v>
      </c>
      <c r="G149" s="4">
        <v>30</v>
      </c>
      <c r="H149" s="4">
        <v>287</v>
      </c>
      <c r="I149" s="4" t="s">
        <v>324</v>
      </c>
      <c r="J149" s="5">
        <v>45747</v>
      </c>
      <c r="K149" s="4" t="s">
        <v>34</v>
      </c>
      <c r="L149" s="4">
        <v>320269</v>
      </c>
    </row>
    <row r="150" spans="1:12" x14ac:dyDescent="0.35">
      <c r="A150" s="4" t="s">
        <v>325</v>
      </c>
      <c r="B150" s="5">
        <v>45680</v>
      </c>
      <c r="C150" s="4" t="s">
        <v>15</v>
      </c>
      <c r="D150" s="4">
        <v>103142</v>
      </c>
      <c r="E150" s="4">
        <v>9024</v>
      </c>
      <c r="F150" s="4">
        <v>2578</v>
      </c>
      <c r="G150" s="4">
        <v>1289</v>
      </c>
      <c r="H150" s="4">
        <v>5740</v>
      </c>
      <c r="I150" s="4" t="s">
        <v>326</v>
      </c>
      <c r="J150" s="5">
        <v>45723</v>
      </c>
      <c r="K150" s="4" t="s">
        <v>39</v>
      </c>
      <c r="L150" s="4">
        <v>153409</v>
      </c>
    </row>
    <row r="151" spans="1:12" x14ac:dyDescent="0.35">
      <c r="A151" s="4" t="s">
        <v>327</v>
      </c>
      <c r="B151" s="5">
        <v>45740</v>
      </c>
      <c r="C151" s="4" t="s">
        <v>23</v>
      </c>
      <c r="D151" s="4">
        <v>28524</v>
      </c>
      <c r="E151" s="4">
        <v>2448</v>
      </c>
      <c r="F151" s="4">
        <v>699</v>
      </c>
      <c r="G151" s="4">
        <v>349</v>
      </c>
      <c r="H151" s="4">
        <v>1364</v>
      </c>
      <c r="I151" s="4" t="s">
        <v>328</v>
      </c>
      <c r="J151" s="5">
        <v>45721</v>
      </c>
      <c r="K151" s="4" t="s">
        <v>51</v>
      </c>
      <c r="L151" s="4">
        <v>55704</v>
      </c>
    </row>
    <row r="152" spans="1:12" x14ac:dyDescent="0.35">
      <c r="A152" s="4" t="s">
        <v>329</v>
      </c>
      <c r="B152" s="5">
        <v>45658</v>
      </c>
      <c r="C152" s="4" t="s">
        <v>17</v>
      </c>
      <c r="D152" s="4">
        <v>149528</v>
      </c>
      <c r="E152" s="4">
        <v>7756</v>
      </c>
      <c r="F152" s="4">
        <v>2216</v>
      </c>
      <c r="G152" s="4">
        <v>1108</v>
      </c>
      <c r="H152" s="4">
        <v>3028</v>
      </c>
      <c r="I152" s="4" t="s">
        <v>330</v>
      </c>
      <c r="J152" s="5">
        <v>45690</v>
      </c>
      <c r="K152" s="4" t="s">
        <v>51</v>
      </c>
      <c r="L152" s="4">
        <v>254456</v>
      </c>
    </row>
    <row r="153" spans="1:12" x14ac:dyDescent="0.35">
      <c r="A153" s="4" t="s">
        <v>331</v>
      </c>
      <c r="B153" s="5">
        <v>45722</v>
      </c>
      <c r="C153" s="4" t="s">
        <v>34</v>
      </c>
      <c r="D153" s="4">
        <v>50106</v>
      </c>
      <c r="E153" s="4">
        <v>2717</v>
      </c>
      <c r="F153" s="4">
        <v>776</v>
      </c>
      <c r="G153" s="4">
        <v>388</v>
      </c>
      <c r="H153" s="4">
        <v>1020</v>
      </c>
      <c r="I153" s="4" t="s">
        <v>332</v>
      </c>
      <c r="J153" s="5">
        <v>45746</v>
      </c>
      <c r="K153" s="4" t="s">
        <v>51</v>
      </c>
      <c r="L153" s="4">
        <v>161279</v>
      </c>
    </row>
    <row r="154" spans="1:12" x14ac:dyDescent="0.35">
      <c r="A154" s="4" t="s">
        <v>333</v>
      </c>
      <c r="B154" s="5">
        <v>45729</v>
      </c>
      <c r="C154" s="4" t="s">
        <v>26</v>
      </c>
      <c r="D154" s="4">
        <v>42744</v>
      </c>
      <c r="E154" s="4">
        <v>3761</v>
      </c>
      <c r="F154" s="4">
        <v>1074</v>
      </c>
      <c r="G154" s="4">
        <v>537</v>
      </c>
      <c r="H154" s="4">
        <v>527</v>
      </c>
      <c r="I154" s="4" t="s">
        <v>334</v>
      </c>
      <c r="J154" s="5">
        <v>45670</v>
      </c>
      <c r="K154" s="4" t="s">
        <v>26</v>
      </c>
      <c r="L154" s="4">
        <v>208280</v>
      </c>
    </row>
    <row r="155" spans="1:12" x14ac:dyDescent="0.35">
      <c r="A155" s="4" t="s">
        <v>335</v>
      </c>
      <c r="B155" s="5">
        <v>45660</v>
      </c>
      <c r="C155" s="4" t="s">
        <v>21</v>
      </c>
      <c r="D155" s="4">
        <v>129454</v>
      </c>
      <c r="E155" s="4">
        <v>10616</v>
      </c>
      <c r="F155" s="4">
        <v>3033</v>
      </c>
      <c r="G155" s="4">
        <v>1516</v>
      </c>
      <c r="H155" s="4">
        <v>4662</v>
      </c>
      <c r="I155" s="4" t="s">
        <v>336</v>
      </c>
      <c r="J155" s="5">
        <v>45734</v>
      </c>
      <c r="K155" s="4" t="s">
        <v>17</v>
      </c>
      <c r="L155" s="4">
        <v>247096</v>
      </c>
    </row>
    <row r="156" spans="1:12" x14ac:dyDescent="0.35">
      <c r="A156" s="4" t="s">
        <v>337</v>
      </c>
      <c r="B156" s="5">
        <v>45662</v>
      </c>
      <c r="C156" s="4" t="s">
        <v>39</v>
      </c>
      <c r="D156" s="4">
        <v>99074</v>
      </c>
      <c r="E156" s="4">
        <v>5602</v>
      </c>
      <c r="F156" s="4">
        <v>1600</v>
      </c>
      <c r="G156" s="4">
        <v>800</v>
      </c>
      <c r="H156" s="4">
        <v>5034</v>
      </c>
      <c r="I156" s="4" t="s">
        <v>338</v>
      </c>
      <c r="J156" s="5">
        <v>45732</v>
      </c>
      <c r="K156" s="4" t="s">
        <v>51</v>
      </c>
      <c r="L156" s="4">
        <v>469139</v>
      </c>
    </row>
    <row r="157" spans="1:12" x14ac:dyDescent="0.35">
      <c r="A157" s="4" t="s">
        <v>339</v>
      </c>
      <c r="B157" s="5">
        <v>45704</v>
      </c>
      <c r="C157" s="4" t="s">
        <v>21</v>
      </c>
      <c r="D157" s="4">
        <v>130917</v>
      </c>
      <c r="E157" s="4">
        <v>12615</v>
      </c>
      <c r="F157" s="4">
        <v>3604</v>
      </c>
      <c r="G157" s="4">
        <v>1802</v>
      </c>
      <c r="H157" s="4">
        <v>3950</v>
      </c>
      <c r="I157" s="4" t="s">
        <v>340</v>
      </c>
      <c r="J157" s="5">
        <v>45661</v>
      </c>
      <c r="K157" s="4" t="s">
        <v>21</v>
      </c>
      <c r="L157" s="4">
        <v>316258</v>
      </c>
    </row>
    <row r="158" spans="1:12" x14ac:dyDescent="0.35">
      <c r="A158" s="4" t="s">
        <v>341</v>
      </c>
      <c r="B158" s="5">
        <v>45723</v>
      </c>
      <c r="C158" s="4" t="s">
        <v>17</v>
      </c>
      <c r="D158" s="4">
        <v>20254</v>
      </c>
      <c r="E158" s="4">
        <v>1779</v>
      </c>
      <c r="F158" s="4">
        <v>508</v>
      </c>
      <c r="G158" s="4">
        <v>254</v>
      </c>
      <c r="H158" s="4">
        <v>830</v>
      </c>
      <c r="I158" s="4" t="s">
        <v>342</v>
      </c>
      <c r="J158" s="5">
        <v>45727</v>
      </c>
      <c r="K158" s="4" t="s">
        <v>15</v>
      </c>
      <c r="L158" s="4">
        <v>86321</v>
      </c>
    </row>
    <row r="159" spans="1:12" x14ac:dyDescent="0.35">
      <c r="A159" s="4" t="s">
        <v>343</v>
      </c>
      <c r="B159" s="5">
        <v>45695</v>
      </c>
      <c r="C159" s="4" t="s">
        <v>17</v>
      </c>
      <c r="D159" s="4">
        <v>58682</v>
      </c>
      <c r="E159" s="4">
        <v>5763</v>
      </c>
      <c r="F159" s="4">
        <v>1646</v>
      </c>
      <c r="G159" s="4">
        <v>823</v>
      </c>
      <c r="H159" s="4">
        <v>2397</v>
      </c>
      <c r="I159" s="4" t="s">
        <v>344</v>
      </c>
      <c r="J159" s="5">
        <v>45739</v>
      </c>
      <c r="K159" s="4" t="s">
        <v>23</v>
      </c>
      <c r="L159" s="4">
        <v>408796</v>
      </c>
    </row>
    <row r="160" spans="1:12" x14ac:dyDescent="0.35">
      <c r="A160" s="4" t="s">
        <v>345</v>
      </c>
      <c r="B160" s="5">
        <v>45708</v>
      </c>
      <c r="C160" s="4" t="s">
        <v>19</v>
      </c>
      <c r="D160" s="4">
        <v>60393</v>
      </c>
      <c r="E160" s="4">
        <v>4805</v>
      </c>
      <c r="F160" s="4">
        <v>1372</v>
      </c>
      <c r="G160" s="4">
        <v>686</v>
      </c>
      <c r="H160" s="4">
        <v>2279</v>
      </c>
      <c r="I160" s="4" t="s">
        <v>346</v>
      </c>
      <c r="J160" s="5">
        <v>45680</v>
      </c>
      <c r="K160" s="4" t="s">
        <v>17</v>
      </c>
      <c r="L160" s="4">
        <v>206498</v>
      </c>
    </row>
    <row r="161" spans="1:12" x14ac:dyDescent="0.35">
      <c r="A161" s="4" t="s">
        <v>347</v>
      </c>
      <c r="B161" s="5">
        <v>45745</v>
      </c>
      <c r="C161" s="4" t="s">
        <v>34</v>
      </c>
      <c r="D161" s="4">
        <v>80745</v>
      </c>
      <c r="E161" s="4">
        <v>4794</v>
      </c>
      <c r="F161" s="4">
        <v>1369</v>
      </c>
      <c r="G161" s="4">
        <v>684</v>
      </c>
      <c r="H161" s="4">
        <v>2882</v>
      </c>
      <c r="I161" s="4" t="s">
        <v>348</v>
      </c>
      <c r="J161" s="5">
        <v>45732</v>
      </c>
      <c r="K161" s="4" t="s">
        <v>34</v>
      </c>
      <c r="L161" s="4">
        <v>315856</v>
      </c>
    </row>
    <row r="162" spans="1:12" x14ac:dyDescent="0.35">
      <c r="A162" s="4" t="s">
        <v>349</v>
      </c>
      <c r="B162" s="5">
        <v>45708</v>
      </c>
      <c r="C162" s="4" t="s">
        <v>39</v>
      </c>
      <c r="D162" s="4">
        <v>47318</v>
      </c>
      <c r="E162" s="4">
        <v>2969</v>
      </c>
      <c r="F162" s="4">
        <v>848</v>
      </c>
      <c r="G162" s="4">
        <v>424</v>
      </c>
      <c r="H162" s="4">
        <v>1944</v>
      </c>
      <c r="I162" s="4" t="s">
        <v>350</v>
      </c>
      <c r="J162" s="5">
        <v>45745</v>
      </c>
      <c r="K162" s="4" t="s">
        <v>39</v>
      </c>
      <c r="L162" s="4">
        <v>288389</v>
      </c>
    </row>
    <row r="163" spans="1:12" x14ac:dyDescent="0.35">
      <c r="A163" s="4" t="s">
        <v>351</v>
      </c>
      <c r="B163" s="5">
        <v>45713</v>
      </c>
      <c r="C163" s="4" t="s">
        <v>51</v>
      </c>
      <c r="D163" s="4">
        <v>48088</v>
      </c>
      <c r="E163" s="4">
        <v>4879</v>
      </c>
      <c r="F163" s="4">
        <v>1394</v>
      </c>
      <c r="G163" s="4">
        <v>697</v>
      </c>
      <c r="H163" s="4">
        <v>834</v>
      </c>
      <c r="I163" s="4" t="s">
        <v>352</v>
      </c>
      <c r="J163" s="5">
        <v>45728</v>
      </c>
      <c r="K163" s="4" t="s">
        <v>15</v>
      </c>
      <c r="L163" s="4">
        <v>141736</v>
      </c>
    </row>
    <row r="164" spans="1:12" x14ac:dyDescent="0.35">
      <c r="A164" s="4" t="s">
        <v>353</v>
      </c>
      <c r="B164" s="5">
        <v>45663</v>
      </c>
      <c r="C164" s="4" t="s">
        <v>19</v>
      </c>
      <c r="D164" s="4">
        <v>24963</v>
      </c>
      <c r="E164" s="4">
        <v>989</v>
      </c>
      <c r="F164" s="4">
        <v>282</v>
      </c>
      <c r="G164" s="4">
        <v>141</v>
      </c>
      <c r="H164" s="4">
        <v>306</v>
      </c>
      <c r="I164" s="4" t="s">
        <v>354</v>
      </c>
      <c r="J164" s="5">
        <v>45742</v>
      </c>
      <c r="K164" s="4" t="s">
        <v>26</v>
      </c>
      <c r="L164" s="4">
        <v>53726</v>
      </c>
    </row>
    <row r="165" spans="1:12" x14ac:dyDescent="0.35">
      <c r="A165" s="4" t="s">
        <v>355</v>
      </c>
      <c r="B165" s="5">
        <v>45700</v>
      </c>
      <c r="C165" s="4" t="s">
        <v>15</v>
      </c>
      <c r="D165" s="4">
        <v>19388</v>
      </c>
      <c r="E165" s="4">
        <v>1150</v>
      </c>
      <c r="F165" s="4">
        <v>328</v>
      </c>
      <c r="G165" s="4">
        <v>164</v>
      </c>
      <c r="H165" s="4">
        <v>396</v>
      </c>
      <c r="I165" s="4" t="s">
        <v>356</v>
      </c>
      <c r="J165" s="5">
        <v>45722</v>
      </c>
      <c r="K165" s="4" t="s">
        <v>23</v>
      </c>
      <c r="L165" s="4">
        <v>77723</v>
      </c>
    </row>
    <row r="166" spans="1:12" x14ac:dyDescent="0.35">
      <c r="A166" s="4" t="s">
        <v>357</v>
      </c>
      <c r="B166" s="5">
        <v>45680</v>
      </c>
      <c r="C166" s="4" t="s">
        <v>39</v>
      </c>
      <c r="D166" s="4">
        <v>148087</v>
      </c>
      <c r="E166" s="4">
        <v>8723</v>
      </c>
      <c r="F166" s="4">
        <v>2492</v>
      </c>
      <c r="G166" s="4">
        <v>1246</v>
      </c>
      <c r="H166" s="4">
        <v>5458</v>
      </c>
      <c r="I166" s="4" t="s">
        <v>358</v>
      </c>
      <c r="J166" s="5">
        <v>45728</v>
      </c>
      <c r="K166" s="4" t="s">
        <v>26</v>
      </c>
      <c r="L166" s="4">
        <v>412638</v>
      </c>
    </row>
    <row r="167" spans="1:12" x14ac:dyDescent="0.35">
      <c r="A167" s="4" t="s">
        <v>359</v>
      </c>
      <c r="B167" s="5">
        <v>45661</v>
      </c>
      <c r="C167" s="4" t="s">
        <v>23</v>
      </c>
      <c r="D167" s="4">
        <v>142162</v>
      </c>
      <c r="E167" s="4">
        <v>6357</v>
      </c>
      <c r="F167" s="4">
        <v>1816</v>
      </c>
      <c r="G167" s="4">
        <v>908</v>
      </c>
      <c r="H167" s="4">
        <v>5977</v>
      </c>
      <c r="I167" s="4" t="s">
        <v>360</v>
      </c>
      <c r="J167" s="5">
        <v>45678</v>
      </c>
      <c r="K167" s="4" t="s">
        <v>26</v>
      </c>
      <c r="L167" s="4">
        <v>258786</v>
      </c>
    </row>
    <row r="168" spans="1:12" x14ac:dyDescent="0.35">
      <c r="A168" s="4" t="s">
        <v>361</v>
      </c>
      <c r="B168" s="5">
        <v>45684</v>
      </c>
      <c r="C168" s="4" t="s">
        <v>26</v>
      </c>
      <c r="D168" s="4">
        <v>113215</v>
      </c>
      <c r="E168" s="4">
        <v>7224</v>
      </c>
      <c r="F168" s="4">
        <v>2064</v>
      </c>
      <c r="G168" s="4">
        <v>1032</v>
      </c>
      <c r="H168" s="4">
        <v>6081</v>
      </c>
      <c r="I168" s="4" t="s">
        <v>362</v>
      </c>
      <c r="J168" s="5">
        <v>45717</v>
      </c>
      <c r="K168" s="4" t="s">
        <v>21</v>
      </c>
      <c r="L168" s="4">
        <v>212396</v>
      </c>
    </row>
    <row r="169" spans="1:12" x14ac:dyDescent="0.35">
      <c r="A169" s="4" t="s">
        <v>363</v>
      </c>
      <c r="B169" s="5">
        <v>45708</v>
      </c>
      <c r="C169" s="4" t="s">
        <v>19</v>
      </c>
      <c r="D169" s="4">
        <v>74724</v>
      </c>
      <c r="E169" s="4">
        <v>7705</v>
      </c>
      <c r="F169" s="4">
        <v>2201</v>
      </c>
      <c r="G169" s="4">
        <v>1100</v>
      </c>
      <c r="H169" s="4">
        <v>2996</v>
      </c>
      <c r="I169" s="4" t="s">
        <v>364</v>
      </c>
      <c r="J169" s="5">
        <v>45746</v>
      </c>
      <c r="K169" s="4" t="s">
        <v>19</v>
      </c>
      <c r="L169" s="4">
        <v>264432</v>
      </c>
    </row>
    <row r="170" spans="1:12" x14ac:dyDescent="0.35">
      <c r="A170" s="4" t="s">
        <v>365</v>
      </c>
      <c r="B170" s="5">
        <v>45718</v>
      </c>
      <c r="C170" s="4" t="s">
        <v>26</v>
      </c>
      <c r="D170" s="4">
        <v>62108</v>
      </c>
      <c r="E170" s="4">
        <v>2908</v>
      </c>
      <c r="F170" s="4">
        <v>830</v>
      </c>
      <c r="G170" s="4">
        <v>415</v>
      </c>
      <c r="H170" s="4">
        <v>1486</v>
      </c>
      <c r="I170" s="4" t="s">
        <v>366</v>
      </c>
      <c r="J170" s="5">
        <v>45706</v>
      </c>
      <c r="K170" s="4" t="s">
        <v>19</v>
      </c>
      <c r="L170" s="4">
        <v>189999</v>
      </c>
    </row>
    <row r="171" spans="1:12" x14ac:dyDescent="0.35">
      <c r="A171" s="4" t="s">
        <v>367</v>
      </c>
      <c r="B171" s="5">
        <v>45669</v>
      </c>
      <c r="C171" s="4" t="s">
        <v>34</v>
      </c>
      <c r="D171" s="4">
        <v>28061</v>
      </c>
      <c r="E171" s="4">
        <v>1156</v>
      </c>
      <c r="F171" s="4">
        <v>330</v>
      </c>
      <c r="G171" s="4">
        <v>165</v>
      </c>
      <c r="H171" s="4">
        <v>449</v>
      </c>
      <c r="I171" s="4" t="s">
        <v>368</v>
      </c>
      <c r="J171" s="5">
        <v>45692</v>
      </c>
      <c r="K171" s="4" t="s">
        <v>26</v>
      </c>
      <c r="L171" s="4">
        <v>465659</v>
      </c>
    </row>
    <row r="172" spans="1:12" x14ac:dyDescent="0.35">
      <c r="A172" s="4" t="s">
        <v>369</v>
      </c>
      <c r="B172" s="5">
        <v>45684</v>
      </c>
      <c r="C172" s="4" t="s">
        <v>15</v>
      </c>
      <c r="D172" s="4">
        <v>56745</v>
      </c>
      <c r="E172" s="4">
        <v>2497</v>
      </c>
      <c r="F172" s="4">
        <v>713</v>
      </c>
      <c r="G172" s="4">
        <v>356</v>
      </c>
      <c r="H172" s="4">
        <v>1504</v>
      </c>
      <c r="I172" s="4" t="s">
        <v>370</v>
      </c>
      <c r="J172" s="5">
        <v>45747</v>
      </c>
      <c r="K172" s="4" t="s">
        <v>51</v>
      </c>
      <c r="L172" s="4">
        <v>159834</v>
      </c>
    </row>
    <row r="173" spans="1:12" x14ac:dyDescent="0.35">
      <c r="A173" s="4" t="s">
        <v>371</v>
      </c>
      <c r="B173" s="5">
        <v>45743</v>
      </c>
      <c r="C173" s="4" t="s">
        <v>15</v>
      </c>
      <c r="D173" s="4">
        <v>28624</v>
      </c>
      <c r="E173" s="4">
        <v>1186</v>
      </c>
      <c r="F173" s="4">
        <v>339</v>
      </c>
      <c r="G173" s="4">
        <v>169</v>
      </c>
      <c r="H173" s="4">
        <v>974</v>
      </c>
      <c r="I173" s="4" t="s">
        <v>372</v>
      </c>
      <c r="J173" s="5">
        <v>45729</v>
      </c>
      <c r="K173" s="4" t="s">
        <v>34</v>
      </c>
      <c r="L173" s="4">
        <v>337681</v>
      </c>
    </row>
    <row r="174" spans="1:12" x14ac:dyDescent="0.35">
      <c r="A174" s="4" t="s">
        <v>373</v>
      </c>
      <c r="B174" s="5">
        <v>45705</v>
      </c>
      <c r="C174" s="4" t="s">
        <v>51</v>
      </c>
      <c r="D174" s="4">
        <v>146550</v>
      </c>
      <c r="E174" s="4">
        <v>10378</v>
      </c>
      <c r="F174" s="4">
        <v>2965</v>
      </c>
      <c r="G174" s="4">
        <v>1482</v>
      </c>
      <c r="H174" s="4">
        <v>2615</v>
      </c>
      <c r="I174" s="4" t="s">
        <v>374</v>
      </c>
      <c r="J174" s="5">
        <v>45703</v>
      </c>
      <c r="K174" s="4" t="s">
        <v>15</v>
      </c>
      <c r="L174" s="4">
        <v>389720</v>
      </c>
    </row>
    <row r="175" spans="1:12" x14ac:dyDescent="0.35">
      <c r="A175" s="4" t="s">
        <v>375</v>
      </c>
      <c r="B175" s="5">
        <v>45709</v>
      </c>
      <c r="C175" s="4" t="s">
        <v>15</v>
      </c>
      <c r="D175" s="4">
        <v>140504</v>
      </c>
      <c r="E175" s="4">
        <v>7640</v>
      </c>
      <c r="F175" s="4">
        <v>2183</v>
      </c>
      <c r="G175" s="4">
        <v>1091</v>
      </c>
      <c r="H175" s="4">
        <v>7068</v>
      </c>
      <c r="I175" s="4" t="s">
        <v>376</v>
      </c>
      <c r="J175" s="5">
        <v>45660</v>
      </c>
      <c r="K175" s="4" t="s">
        <v>51</v>
      </c>
      <c r="L175" s="4">
        <v>72612</v>
      </c>
    </row>
    <row r="176" spans="1:12" x14ac:dyDescent="0.35">
      <c r="A176" s="4" t="s">
        <v>377</v>
      </c>
      <c r="B176" s="5">
        <v>45747</v>
      </c>
      <c r="C176" s="4" t="s">
        <v>17</v>
      </c>
      <c r="D176" s="4">
        <v>136374</v>
      </c>
      <c r="E176" s="4">
        <v>8309</v>
      </c>
      <c r="F176" s="4">
        <v>2374</v>
      </c>
      <c r="G176" s="4">
        <v>1187</v>
      </c>
      <c r="H176" s="4">
        <v>4667</v>
      </c>
      <c r="I176" s="4" t="s">
        <v>378</v>
      </c>
      <c r="J176" s="5">
        <v>45683</v>
      </c>
      <c r="K176" s="4" t="s">
        <v>49</v>
      </c>
      <c r="L176" s="4">
        <v>318615</v>
      </c>
    </row>
    <row r="177" spans="1:12" x14ac:dyDescent="0.35">
      <c r="A177" s="4" t="s">
        <v>379</v>
      </c>
      <c r="B177" s="5">
        <v>45683</v>
      </c>
      <c r="C177" s="4" t="s">
        <v>21</v>
      </c>
      <c r="D177" s="4">
        <v>33699</v>
      </c>
      <c r="E177" s="4">
        <v>2049</v>
      </c>
      <c r="F177" s="4">
        <v>585</v>
      </c>
      <c r="G177" s="4">
        <v>292</v>
      </c>
      <c r="H177" s="4">
        <v>1116</v>
      </c>
      <c r="I177" s="4" t="s">
        <v>380</v>
      </c>
      <c r="J177" s="5">
        <v>45705</v>
      </c>
      <c r="K177" s="4" t="s">
        <v>34</v>
      </c>
      <c r="L177" s="4">
        <v>290069</v>
      </c>
    </row>
    <row r="178" spans="1:12" x14ac:dyDescent="0.35">
      <c r="A178" s="4" t="s">
        <v>381</v>
      </c>
      <c r="B178" s="5">
        <v>45660</v>
      </c>
      <c r="C178" s="4" t="s">
        <v>21</v>
      </c>
      <c r="D178" s="4">
        <v>9621</v>
      </c>
      <c r="E178" s="4">
        <v>436</v>
      </c>
      <c r="F178" s="4">
        <v>124</v>
      </c>
      <c r="G178" s="4">
        <v>62</v>
      </c>
      <c r="H178" s="4">
        <v>160</v>
      </c>
      <c r="I178" s="4" t="s">
        <v>382</v>
      </c>
      <c r="J178" s="5">
        <v>45685</v>
      </c>
      <c r="K178" s="4" t="s">
        <v>26</v>
      </c>
      <c r="L178" s="4">
        <v>81348</v>
      </c>
    </row>
    <row r="179" spans="1:12" x14ac:dyDescent="0.35">
      <c r="A179" s="4" t="s">
        <v>383</v>
      </c>
      <c r="B179" s="5">
        <v>45675</v>
      </c>
      <c r="C179" s="4" t="s">
        <v>51</v>
      </c>
      <c r="D179" s="4">
        <v>23030</v>
      </c>
      <c r="E179" s="4">
        <v>2167</v>
      </c>
      <c r="F179" s="4">
        <v>619</v>
      </c>
      <c r="G179" s="4">
        <v>309</v>
      </c>
      <c r="H179" s="4">
        <v>1093</v>
      </c>
      <c r="I179" s="4" t="s">
        <v>384</v>
      </c>
      <c r="J179" s="5">
        <v>45683</v>
      </c>
      <c r="K179" s="4" t="s">
        <v>49</v>
      </c>
      <c r="L179" s="4">
        <v>185832</v>
      </c>
    </row>
    <row r="180" spans="1:12" x14ac:dyDescent="0.35">
      <c r="A180" s="4" t="s">
        <v>385</v>
      </c>
      <c r="B180" s="5">
        <v>45721</v>
      </c>
      <c r="C180" s="4" t="s">
        <v>17</v>
      </c>
      <c r="D180" s="4">
        <v>110977</v>
      </c>
      <c r="E180" s="4">
        <v>6635</v>
      </c>
      <c r="F180" s="4">
        <v>1895</v>
      </c>
      <c r="G180" s="4">
        <v>947</v>
      </c>
      <c r="H180" s="4">
        <v>3313</v>
      </c>
      <c r="I180" s="4" t="s">
        <v>386</v>
      </c>
      <c r="J180" s="5">
        <v>45669</v>
      </c>
      <c r="K180" s="4" t="s">
        <v>51</v>
      </c>
      <c r="L180" s="4">
        <v>333780</v>
      </c>
    </row>
    <row r="181" spans="1:12" x14ac:dyDescent="0.35">
      <c r="A181" s="4" t="s">
        <v>387</v>
      </c>
      <c r="B181" s="5">
        <v>45696</v>
      </c>
      <c r="C181" s="4" t="s">
        <v>21</v>
      </c>
      <c r="D181" s="4">
        <v>78688</v>
      </c>
      <c r="E181" s="4">
        <v>6815</v>
      </c>
      <c r="F181" s="4">
        <v>1947</v>
      </c>
      <c r="G181" s="4">
        <v>973</v>
      </c>
      <c r="H181" s="4">
        <v>1504</v>
      </c>
      <c r="I181" s="4" t="s">
        <v>388</v>
      </c>
      <c r="J181" s="5">
        <v>45705</v>
      </c>
      <c r="K181" s="4" t="s">
        <v>49</v>
      </c>
      <c r="L181" s="4">
        <v>454772</v>
      </c>
    </row>
    <row r="182" spans="1:12" x14ac:dyDescent="0.35">
      <c r="A182" s="4" t="s">
        <v>389</v>
      </c>
      <c r="B182" s="5">
        <v>45701</v>
      </c>
      <c r="C182" s="4" t="s">
        <v>23</v>
      </c>
      <c r="D182" s="4">
        <v>55448</v>
      </c>
      <c r="E182" s="4">
        <v>2761</v>
      </c>
      <c r="F182" s="4">
        <v>788</v>
      </c>
      <c r="G182" s="4">
        <v>394</v>
      </c>
      <c r="H182" s="4">
        <v>1462</v>
      </c>
      <c r="I182" s="4" t="s">
        <v>390</v>
      </c>
      <c r="J182" s="5">
        <v>45736</v>
      </c>
      <c r="K182" s="4" t="s">
        <v>26</v>
      </c>
      <c r="L182" s="4">
        <v>192635</v>
      </c>
    </row>
    <row r="183" spans="1:12" x14ac:dyDescent="0.35">
      <c r="A183" s="4" t="s">
        <v>391</v>
      </c>
      <c r="B183" s="5">
        <v>45725</v>
      </c>
      <c r="C183" s="4" t="s">
        <v>17</v>
      </c>
      <c r="D183" s="4">
        <v>9632</v>
      </c>
      <c r="E183" s="4">
        <v>937</v>
      </c>
      <c r="F183" s="4">
        <v>267</v>
      </c>
      <c r="G183" s="4">
        <v>133</v>
      </c>
      <c r="H183" s="4">
        <v>382</v>
      </c>
      <c r="I183" s="4" t="s">
        <v>392</v>
      </c>
      <c r="J183" s="5">
        <v>45672</v>
      </c>
      <c r="K183" s="4" t="s">
        <v>21</v>
      </c>
      <c r="L183" s="4">
        <v>385914</v>
      </c>
    </row>
    <row r="184" spans="1:12" x14ac:dyDescent="0.35">
      <c r="A184" s="4" t="s">
        <v>393</v>
      </c>
      <c r="B184" s="5">
        <v>45743</v>
      </c>
      <c r="C184" s="4" t="s">
        <v>34</v>
      </c>
      <c r="D184" s="4">
        <v>12561</v>
      </c>
      <c r="E184" s="4">
        <v>1133</v>
      </c>
      <c r="F184" s="4">
        <v>323</v>
      </c>
      <c r="G184" s="4">
        <v>161</v>
      </c>
      <c r="H184" s="4">
        <v>438</v>
      </c>
      <c r="I184" s="4" t="s">
        <v>394</v>
      </c>
      <c r="J184" s="5">
        <v>45705</v>
      </c>
      <c r="K184" s="4" t="s">
        <v>19</v>
      </c>
      <c r="L184" s="4">
        <v>470182</v>
      </c>
    </row>
    <row r="185" spans="1:12" x14ac:dyDescent="0.35">
      <c r="A185" s="4" t="s">
        <v>395</v>
      </c>
      <c r="B185" s="5">
        <v>45740</v>
      </c>
      <c r="C185" s="4" t="s">
        <v>49</v>
      </c>
      <c r="D185" s="4">
        <v>17910</v>
      </c>
      <c r="E185" s="4">
        <v>1561</v>
      </c>
      <c r="F185" s="4">
        <v>446</v>
      </c>
      <c r="G185" s="4">
        <v>223</v>
      </c>
      <c r="H185" s="4">
        <v>565</v>
      </c>
      <c r="I185" s="4" t="s">
        <v>396</v>
      </c>
      <c r="J185" s="5">
        <v>45727</v>
      </c>
      <c r="K185" s="4" t="s">
        <v>15</v>
      </c>
      <c r="L185" s="4">
        <v>262781</v>
      </c>
    </row>
    <row r="186" spans="1:12" x14ac:dyDescent="0.35">
      <c r="A186" s="4" t="s">
        <v>397</v>
      </c>
      <c r="B186" s="5">
        <v>45721</v>
      </c>
      <c r="C186" s="4" t="s">
        <v>26</v>
      </c>
      <c r="D186" s="4">
        <v>105776</v>
      </c>
      <c r="E186" s="4">
        <v>6200</v>
      </c>
      <c r="F186" s="4">
        <v>1771</v>
      </c>
      <c r="G186" s="4">
        <v>885</v>
      </c>
      <c r="H186" s="4">
        <v>5815</v>
      </c>
      <c r="I186" s="4" t="s">
        <v>398</v>
      </c>
      <c r="J186" s="5">
        <v>45700</v>
      </c>
      <c r="K186" s="4" t="s">
        <v>49</v>
      </c>
      <c r="L186" s="4">
        <v>239420</v>
      </c>
    </row>
    <row r="187" spans="1:12" x14ac:dyDescent="0.35">
      <c r="A187" s="4" t="s">
        <v>399</v>
      </c>
      <c r="B187" s="5">
        <v>45690</v>
      </c>
      <c r="C187" s="4" t="s">
        <v>17</v>
      </c>
      <c r="D187" s="4">
        <v>131394</v>
      </c>
      <c r="E187" s="4">
        <v>7874</v>
      </c>
      <c r="F187" s="4">
        <v>2249</v>
      </c>
      <c r="G187" s="4">
        <v>1124</v>
      </c>
      <c r="H187" s="4">
        <v>7795</v>
      </c>
      <c r="I187" s="4" t="s">
        <v>400</v>
      </c>
      <c r="J187" s="5">
        <v>45678</v>
      </c>
      <c r="K187" s="4" t="s">
        <v>26</v>
      </c>
      <c r="L187" s="4">
        <v>476390</v>
      </c>
    </row>
    <row r="188" spans="1:12" x14ac:dyDescent="0.35">
      <c r="A188" s="4" t="s">
        <v>401</v>
      </c>
      <c r="B188" s="5">
        <v>45661</v>
      </c>
      <c r="C188" s="4" t="s">
        <v>26</v>
      </c>
      <c r="D188" s="4">
        <v>121148</v>
      </c>
      <c r="E188" s="4">
        <v>5103</v>
      </c>
      <c r="F188" s="4">
        <v>1458</v>
      </c>
      <c r="G188" s="4">
        <v>729</v>
      </c>
      <c r="H188" s="4">
        <v>2137</v>
      </c>
      <c r="I188" s="4" t="s">
        <v>402</v>
      </c>
      <c r="J188" s="5">
        <v>45737</v>
      </c>
      <c r="K188" s="4" t="s">
        <v>21</v>
      </c>
      <c r="L188" s="4">
        <v>109182</v>
      </c>
    </row>
    <row r="189" spans="1:12" x14ac:dyDescent="0.35">
      <c r="A189" s="4" t="s">
        <v>403</v>
      </c>
      <c r="B189" s="5">
        <v>45660</v>
      </c>
      <c r="C189" s="4" t="s">
        <v>23</v>
      </c>
      <c r="D189" s="4">
        <v>81125</v>
      </c>
      <c r="E189" s="4">
        <v>3823</v>
      </c>
      <c r="F189" s="4">
        <v>1092</v>
      </c>
      <c r="G189" s="4">
        <v>546</v>
      </c>
      <c r="H189" s="4">
        <v>4448</v>
      </c>
      <c r="I189" s="4" t="s">
        <v>404</v>
      </c>
      <c r="J189" s="5">
        <v>45672</v>
      </c>
      <c r="K189" s="4" t="s">
        <v>17</v>
      </c>
      <c r="L189" s="4">
        <v>368232</v>
      </c>
    </row>
    <row r="190" spans="1:12" x14ac:dyDescent="0.35">
      <c r="A190" s="4" t="s">
        <v>405</v>
      </c>
      <c r="B190" s="5">
        <v>45723</v>
      </c>
      <c r="C190" s="4" t="s">
        <v>49</v>
      </c>
      <c r="D190" s="4">
        <v>9324</v>
      </c>
      <c r="E190" s="4">
        <v>967</v>
      </c>
      <c r="F190" s="4">
        <v>276</v>
      </c>
      <c r="G190" s="4">
        <v>138</v>
      </c>
      <c r="H190" s="4">
        <v>145</v>
      </c>
      <c r="I190" s="4" t="s">
        <v>406</v>
      </c>
      <c r="J190" s="5">
        <v>45693</v>
      </c>
      <c r="K190" s="4" t="s">
        <v>51</v>
      </c>
      <c r="L190" s="4">
        <v>189978</v>
      </c>
    </row>
    <row r="191" spans="1:12" x14ac:dyDescent="0.35">
      <c r="A191" s="4" t="s">
        <v>407</v>
      </c>
      <c r="B191" s="5">
        <v>45663</v>
      </c>
      <c r="C191" s="4" t="s">
        <v>39</v>
      </c>
      <c r="D191" s="4">
        <v>46427</v>
      </c>
      <c r="E191" s="4">
        <v>4775</v>
      </c>
      <c r="F191" s="4">
        <v>1364</v>
      </c>
      <c r="G191" s="4">
        <v>682</v>
      </c>
      <c r="H191" s="4">
        <v>2473</v>
      </c>
      <c r="I191" s="4" t="s">
        <v>408</v>
      </c>
      <c r="J191" s="5">
        <v>45708</v>
      </c>
      <c r="K191" s="4" t="s">
        <v>19</v>
      </c>
      <c r="L191" s="4">
        <v>422494</v>
      </c>
    </row>
    <row r="192" spans="1:12" x14ac:dyDescent="0.35">
      <c r="A192" s="4" t="s">
        <v>409</v>
      </c>
      <c r="B192" s="5">
        <v>45708</v>
      </c>
      <c r="C192" s="4" t="s">
        <v>51</v>
      </c>
      <c r="D192" s="4">
        <v>136189</v>
      </c>
      <c r="E192" s="4">
        <v>7225</v>
      </c>
      <c r="F192" s="4">
        <v>2064</v>
      </c>
      <c r="G192" s="4">
        <v>1032</v>
      </c>
      <c r="H192" s="4">
        <v>2525</v>
      </c>
      <c r="I192" s="4" t="s">
        <v>410</v>
      </c>
      <c r="J192" s="5">
        <v>45725</v>
      </c>
      <c r="K192" s="4" t="s">
        <v>17</v>
      </c>
      <c r="L192" s="4">
        <v>295900</v>
      </c>
    </row>
    <row r="193" spans="1:12" x14ac:dyDescent="0.35">
      <c r="A193" s="4" t="s">
        <v>411</v>
      </c>
      <c r="B193" s="5">
        <v>45708</v>
      </c>
      <c r="C193" s="4" t="s">
        <v>17</v>
      </c>
      <c r="D193" s="4">
        <v>58441</v>
      </c>
      <c r="E193" s="4">
        <v>4323</v>
      </c>
      <c r="F193" s="4">
        <v>1235</v>
      </c>
      <c r="G193" s="4">
        <v>617</v>
      </c>
      <c r="H193" s="4">
        <v>2254</v>
      </c>
      <c r="I193" s="4" t="s">
        <v>412</v>
      </c>
      <c r="J193" s="5">
        <v>45743</v>
      </c>
      <c r="K193" s="4" t="s">
        <v>26</v>
      </c>
      <c r="L193" s="4">
        <v>480866</v>
      </c>
    </row>
    <row r="194" spans="1:12" x14ac:dyDescent="0.35">
      <c r="A194" s="4" t="s">
        <v>413</v>
      </c>
      <c r="B194" s="5">
        <v>45725</v>
      </c>
      <c r="C194" s="4" t="s">
        <v>51</v>
      </c>
      <c r="D194" s="4">
        <v>93236</v>
      </c>
      <c r="E194" s="4">
        <v>8285</v>
      </c>
      <c r="F194" s="4">
        <v>2367</v>
      </c>
      <c r="G194" s="4">
        <v>1183</v>
      </c>
      <c r="H194" s="4">
        <v>1804</v>
      </c>
      <c r="I194" s="4" t="s">
        <v>414</v>
      </c>
      <c r="J194" s="5">
        <v>45691</v>
      </c>
      <c r="K194" s="4" t="s">
        <v>15</v>
      </c>
      <c r="L194" s="4">
        <v>358557</v>
      </c>
    </row>
    <row r="195" spans="1:12" x14ac:dyDescent="0.35">
      <c r="A195" s="4" t="s">
        <v>415</v>
      </c>
      <c r="B195" s="5">
        <v>45669</v>
      </c>
      <c r="C195" s="4" t="s">
        <v>15</v>
      </c>
      <c r="D195" s="4">
        <v>96922</v>
      </c>
      <c r="E195" s="4">
        <v>4745</v>
      </c>
      <c r="F195" s="4">
        <v>1355</v>
      </c>
      <c r="G195" s="4">
        <v>677</v>
      </c>
      <c r="H195" s="4">
        <v>4537</v>
      </c>
      <c r="I195" s="4" t="s">
        <v>416</v>
      </c>
      <c r="J195" s="5">
        <v>45725</v>
      </c>
      <c r="K195" s="4" t="s">
        <v>51</v>
      </c>
      <c r="L195" s="4">
        <v>319295</v>
      </c>
    </row>
    <row r="196" spans="1:12" x14ac:dyDescent="0.35">
      <c r="A196" s="4" t="s">
        <v>417</v>
      </c>
      <c r="B196" s="5">
        <v>45695</v>
      </c>
      <c r="C196" s="4" t="s">
        <v>26</v>
      </c>
      <c r="D196" s="4">
        <v>132534</v>
      </c>
      <c r="E196" s="4">
        <v>11199</v>
      </c>
      <c r="F196" s="4">
        <v>3199</v>
      </c>
      <c r="G196" s="4">
        <v>1599</v>
      </c>
      <c r="H196" s="4">
        <v>6413</v>
      </c>
      <c r="I196" s="4" t="s">
        <v>418</v>
      </c>
      <c r="J196" s="5">
        <v>45709</v>
      </c>
      <c r="K196" s="4" t="s">
        <v>21</v>
      </c>
      <c r="L196" s="4">
        <v>273725</v>
      </c>
    </row>
    <row r="197" spans="1:12" x14ac:dyDescent="0.35">
      <c r="A197" s="4" t="s">
        <v>419</v>
      </c>
      <c r="B197" s="5">
        <v>45734</v>
      </c>
      <c r="C197" s="4" t="s">
        <v>26</v>
      </c>
      <c r="D197" s="4">
        <v>6828</v>
      </c>
      <c r="E197" s="4">
        <v>480</v>
      </c>
      <c r="F197" s="4">
        <v>137</v>
      </c>
      <c r="G197" s="4">
        <v>68</v>
      </c>
      <c r="H197" s="4">
        <v>386</v>
      </c>
      <c r="I197" s="4" t="s">
        <v>420</v>
      </c>
      <c r="J197" s="5">
        <v>45684</v>
      </c>
      <c r="K197" s="4" t="s">
        <v>51</v>
      </c>
      <c r="L197" s="4">
        <v>223724</v>
      </c>
    </row>
    <row r="198" spans="1:12" x14ac:dyDescent="0.35">
      <c r="A198" s="4" t="s">
        <v>421</v>
      </c>
      <c r="B198" s="5">
        <v>45667</v>
      </c>
      <c r="C198" s="4" t="s">
        <v>15</v>
      </c>
      <c r="D198" s="4">
        <v>52362</v>
      </c>
      <c r="E198" s="4">
        <v>2022</v>
      </c>
      <c r="F198" s="4">
        <v>577</v>
      </c>
      <c r="G198" s="4">
        <v>288</v>
      </c>
      <c r="H198" s="4">
        <v>1404</v>
      </c>
      <c r="I198" s="4" t="s">
        <v>422</v>
      </c>
      <c r="J198" s="5">
        <v>45685</v>
      </c>
      <c r="K198" s="4" t="s">
        <v>17</v>
      </c>
      <c r="L198" s="4">
        <v>474226</v>
      </c>
    </row>
    <row r="199" spans="1:12" x14ac:dyDescent="0.35">
      <c r="A199" s="4" t="s">
        <v>423</v>
      </c>
      <c r="B199" s="5">
        <v>45670</v>
      </c>
      <c r="C199" s="4" t="s">
        <v>39</v>
      </c>
      <c r="D199" s="4">
        <v>87180</v>
      </c>
      <c r="E199" s="4">
        <v>3438</v>
      </c>
      <c r="F199" s="4">
        <v>982</v>
      </c>
      <c r="G199" s="4">
        <v>491</v>
      </c>
      <c r="H199" s="4">
        <v>5187</v>
      </c>
      <c r="I199" s="4" t="s">
        <v>424</v>
      </c>
      <c r="J199" s="5">
        <v>45665</v>
      </c>
      <c r="K199" s="4" t="s">
        <v>17</v>
      </c>
      <c r="L199" s="4">
        <v>171999</v>
      </c>
    </row>
    <row r="200" spans="1:12" x14ac:dyDescent="0.35">
      <c r="A200" s="4" t="s">
        <v>425</v>
      </c>
      <c r="B200" s="5">
        <v>45730</v>
      </c>
      <c r="C200" s="4" t="s">
        <v>19</v>
      </c>
      <c r="D200" s="4">
        <v>10287</v>
      </c>
      <c r="E200" s="4">
        <v>943</v>
      </c>
      <c r="F200" s="4">
        <v>269</v>
      </c>
      <c r="G200" s="4">
        <v>134</v>
      </c>
      <c r="H200" s="4">
        <v>233</v>
      </c>
      <c r="I200" s="4" t="s">
        <v>426</v>
      </c>
      <c r="J200" s="5">
        <v>45693</v>
      </c>
      <c r="K200" s="4" t="s">
        <v>34</v>
      </c>
      <c r="L200" s="4">
        <v>420321</v>
      </c>
    </row>
    <row r="201" spans="1:12" x14ac:dyDescent="0.35">
      <c r="A201" s="4" t="s">
        <v>427</v>
      </c>
      <c r="B201" s="5">
        <v>45706</v>
      </c>
      <c r="C201" s="4" t="s">
        <v>34</v>
      </c>
      <c r="D201" s="4">
        <v>98070</v>
      </c>
      <c r="E201" s="4">
        <v>6669</v>
      </c>
      <c r="F201" s="4">
        <v>1905</v>
      </c>
      <c r="G201" s="4">
        <v>952</v>
      </c>
      <c r="H201" s="4">
        <v>3000</v>
      </c>
      <c r="I201" s="4" t="s">
        <v>428</v>
      </c>
      <c r="J201" s="5">
        <v>45659</v>
      </c>
      <c r="K201" s="4" t="s">
        <v>39</v>
      </c>
      <c r="L201" s="4">
        <v>226048</v>
      </c>
    </row>
    <row r="202" spans="1:12" x14ac:dyDescent="0.35">
      <c r="A202" s="4" t="s">
        <v>429</v>
      </c>
      <c r="B202" s="5">
        <v>45735</v>
      </c>
      <c r="C202" s="4" t="s">
        <v>17</v>
      </c>
      <c r="D202" s="4">
        <v>88524</v>
      </c>
      <c r="E202" s="4">
        <v>8245</v>
      </c>
      <c r="F202" s="4">
        <v>2355</v>
      </c>
      <c r="G202" s="4">
        <v>1177</v>
      </c>
      <c r="H202" s="4">
        <v>5156</v>
      </c>
      <c r="I202" s="4" t="s">
        <v>430</v>
      </c>
      <c r="J202" s="5">
        <v>45734</v>
      </c>
      <c r="K202" s="4" t="s">
        <v>51</v>
      </c>
      <c r="L202" s="4">
        <v>466387</v>
      </c>
    </row>
    <row r="203" spans="1:12" x14ac:dyDescent="0.35">
      <c r="A203" s="4" t="s">
        <v>431</v>
      </c>
      <c r="B203" s="5">
        <v>45733</v>
      </c>
      <c r="C203" s="4" t="s">
        <v>26</v>
      </c>
      <c r="D203" s="4">
        <v>72444</v>
      </c>
      <c r="E203" s="4">
        <v>6241</v>
      </c>
      <c r="F203" s="4">
        <v>1783</v>
      </c>
      <c r="G203" s="4">
        <v>891</v>
      </c>
      <c r="H203" s="4">
        <v>4123</v>
      </c>
      <c r="I203" s="4" t="s">
        <v>432</v>
      </c>
      <c r="J203" s="5">
        <v>45747</v>
      </c>
      <c r="K203" s="4" t="s">
        <v>34</v>
      </c>
      <c r="L203" s="4">
        <v>307368</v>
      </c>
    </row>
    <row r="204" spans="1:12" x14ac:dyDescent="0.35">
      <c r="A204" s="4" t="s">
        <v>433</v>
      </c>
      <c r="B204" s="5">
        <v>45679</v>
      </c>
      <c r="C204" s="4" t="s">
        <v>34</v>
      </c>
      <c r="D204" s="4">
        <v>78698</v>
      </c>
      <c r="E204" s="4">
        <v>3120</v>
      </c>
      <c r="F204" s="4">
        <v>891</v>
      </c>
      <c r="G204" s="4">
        <v>445</v>
      </c>
      <c r="H204" s="4">
        <v>3703</v>
      </c>
      <c r="I204" s="4" t="s">
        <v>434</v>
      </c>
      <c r="J204" s="5">
        <v>45732</v>
      </c>
      <c r="K204" s="4" t="s">
        <v>17</v>
      </c>
      <c r="L204" s="4">
        <v>280662</v>
      </c>
    </row>
    <row r="205" spans="1:12" x14ac:dyDescent="0.35">
      <c r="A205" s="4" t="s">
        <v>435</v>
      </c>
      <c r="B205" s="5">
        <v>45671</v>
      </c>
      <c r="C205" s="4" t="s">
        <v>26</v>
      </c>
      <c r="D205" s="4">
        <v>142023</v>
      </c>
      <c r="E205" s="4">
        <v>12740</v>
      </c>
      <c r="F205" s="4">
        <v>3640</v>
      </c>
      <c r="G205" s="4">
        <v>1820</v>
      </c>
      <c r="H205" s="4">
        <v>7299</v>
      </c>
      <c r="I205" s="4" t="s">
        <v>436</v>
      </c>
      <c r="J205" s="5">
        <v>45731</v>
      </c>
      <c r="K205" s="4" t="s">
        <v>49</v>
      </c>
      <c r="L205" s="4">
        <v>472950</v>
      </c>
    </row>
    <row r="206" spans="1:12" x14ac:dyDescent="0.35">
      <c r="A206" s="4" t="s">
        <v>437</v>
      </c>
      <c r="B206" s="5">
        <v>45740</v>
      </c>
      <c r="C206" s="4" t="s">
        <v>19</v>
      </c>
      <c r="D206" s="4">
        <v>93861</v>
      </c>
      <c r="E206" s="4">
        <v>8706</v>
      </c>
      <c r="F206" s="4">
        <v>2487</v>
      </c>
      <c r="G206" s="4">
        <v>1243</v>
      </c>
      <c r="H206" s="4">
        <v>1813</v>
      </c>
      <c r="I206" s="4" t="s">
        <v>438</v>
      </c>
      <c r="J206" s="5">
        <v>45670</v>
      </c>
      <c r="K206" s="4" t="s">
        <v>17</v>
      </c>
      <c r="L206" s="4">
        <v>113646</v>
      </c>
    </row>
    <row r="207" spans="1:12" x14ac:dyDescent="0.35">
      <c r="A207" s="4" t="s">
        <v>439</v>
      </c>
      <c r="B207" s="5">
        <v>45699</v>
      </c>
      <c r="C207" s="4" t="s">
        <v>15</v>
      </c>
      <c r="D207" s="4">
        <v>136149</v>
      </c>
      <c r="E207" s="4">
        <v>9750</v>
      </c>
      <c r="F207" s="4">
        <v>2785</v>
      </c>
      <c r="G207" s="4">
        <v>1392</v>
      </c>
      <c r="H207" s="4">
        <v>3804</v>
      </c>
      <c r="I207" s="4" t="s">
        <v>440</v>
      </c>
      <c r="J207" s="5">
        <v>45728</v>
      </c>
      <c r="K207" s="4" t="s">
        <v>51</v>
      </c>
      <c r="L207" s="4">
        <v>330887</v>
      </c>
    </row>
    <row r="208" spans="1:12" x14ac:dyDescent="0.35">
      <c r="A208" s="4" t="s">
        <v>441</v>
      </c>
      <c r="B208" s="5">
        <v>45689</v>
      </c>
      <c r="C208" s="4" t="s">
        <v>19</v>
      </c>
      <c r="D208" s="4">
        <v>48303</v>
      </c>
      <c r="E208" s="4">
        <v>3218</v>
      </c>
      <c r="F208" s="4">
        <v>919</v>
      </c>
      <c r="G208" s="4">
        <v>459</v>
      </c>
      <c r="H208" s="4">
        <v>2206</v>
      </c>
      <c r="I208" s="4" t="s">
        <v>442</v>
      </c>
      <c r="J208" s="5">
        <v>45699</v>
      </c>
      <c r="K208" s="4" t="s">
        <v>21</v>
      </c>
      <c r="L208" s="4">
        <v>255244</v>
      </c>
    </row>
    <row r="209" spans="1:12" x14ac:dyDescent="0.35">
      <c r="A209" s="4" t="s">
        <v>443</v>
      </c>
      <c r="B209" s="5">
        <v>45720</v>
      </c>
      <c r="C209" s="4" t="s">
        <v>26</v>
      </c>
      <c r="D209" s="4">
        <v>148026</v>
      </c>
      <c r="E209" s="4">
        <v>11647</v>
      </c>
      <c r="F209" s="4">
        <v>3327</v>
      </c>
      <c r="G209" s="4">
        <v>1663</v>
      </c>
      <c r="H209" s="4">
        <v>5475</v>
      </c>
      <c r="I209" s="4" t="s">
        <v>444</v>
      </c>
      <c r="J209" s="5">
        <v>45699</v>
      </c>
      <c r="K209" s="4" t="s">
        <v>51</v>
      </c>
      <c r="L209" s="4">
        <v>169735</v>
      </c>
    </row>
    <row r="210" spans="1:12" x14ac:dyDescent="0.35">
      <c r="A210" s="4" t="s">
        <v>445</v>
      </c>
      <c r="B210" s="5">
        <v>45723</v>
      </c>
      <c r="C210" s="4" t="s">
        <v>15</v>
      </c>
      <c r="D210" s="4">
        <v>145256</v>
      </c>
      <c r="E210" s="4">
        <v>7445</v>
      </c>
      <c r="F210" s="4">
        <v>2127</v>
      </c>
      <c r="G210" s="4">
        <v>1063</v>
      </c>
      <c r="H210" s="4">
        <v>7985</v>
      </c>
      <c r="I210" s="4" t="s">
        <v>446</v>
      </c>
      <c r="J210" s="5">
        <v>45693</v>
      </c>
      <c r="K210" s="4" t="s">
        <v>51</v>
      </c>
      <c r="L210" s="4">
        <v>432035</v>
      </c>
    </row>
    <row r="211" spans="1:12" x14ac:dyDescent="0.35">
      <c r="A211" s="4" t="s">
        <v>447</v>
      </c>
      <c r="B211" s="5">
        <v>45708</v>
      </c>
      <c r="C211" s="4" t="s">
        <v>19</v>
      </c>
      <c r="D211" s="4">
        <v>132796</v>
      </c>
      <c r="E211" s="4">
        <v>13074</v>
      </c>
      <c r="F211" s="4">
        <v>3735</v>
      </c>
      <c r="G211" s="4">
        <v>1867</v>
      </c>
      <c r="H211" s="4">
        <v>5472</v>
      </c>
      <c r="I211" s="4" t="s">
        <v>448</v>
      </c>
      <c r="J211" s="5">
        <v>45725</v>
      </c>
      <c r="K211" s="4" t="s">
        <v>23</v>
      </c>
      <c r="L211" s="4">
        <v>62149</v>
      </c>
    </row>
    <row r="212" spans="1:12" x14ac:dyDescent="0.35">
      <c r="A212" s="4" t="s">
        <v>449</v>
      </c>
      <c r="B212" s="5">
        <v>45729</v>
      </c>
      <c r="C212" s="4" t="s">
        <v>39</v>
      </c>
      <c r="D212" s="4">
        <v>46157</v>
      </c>
      <c r="E212" s="4">
        <v>4652</v>
      </c>
      <c r="F212" s="4">
        <v>1329</v>
      </c>
      <c r="G212" s="4">
        <v>664</v>
      </c>
      <c r="H212" s="4">
        <v>1910</v>
      </c>
      <c r="I212" s="4" t="s">
        <v>450</v>
      </c>
      <c r="J212" s="5">
        <v>45664</v>
      </c>
      <c r="K212" s="4" t="s">
        <v>26</v>
      </c>
      <c r="L212" s="4">
        <v>371333</v>
      </c>
    </row>
    <row r="213" spans="1:12" x14ac:dyDescent="0.35">
      <c r="A213" s="4" t="s">
        <v>451</v>
      </c>
      <c r="B213" s="5">
        <v>45684</v>
      </c>
      <c r="C213" s="4" t="s">
        <v>15</v>
      </c>
      <c r="D213" s="4">
        <v>85910</v>
      </c>
      <c r="E213" s="4">
        <v>8290</v>
      </c>
      <c r="F213" s="4">
        <v>2368</v>
      </c>
      <c r="G213" s="4">
        <v>1184</v>
      </c>
      <c r="H213" s="4">
        <v>2987</v>
      </c>
      <c r="I213" s="4" t="s">
        <v>452</v>
      </c>
      <c r="J213" s="5">
        <v>45658</v>
      </c>
      <c r="K213" s="4" t="s">
        <v>23</v>
      </c>
      <c r="L213" s="4">
        <v>464891</v>
      </c>
    </row>
    <row r="214" spans="1:12" x14ac:dyDescent="0.35">
      <c r="A214" s="4" t="s">
        <v>453</v>
      </c>
      <c r="B214" s="5">
        <v>45684</v>
      </c>
      <c r="C214" s="4" t="s">
        <v>17</v>
      </c>
      <c r="D214" s="4">
        <v>103723</v>
      </c>
      <c r="E214" s="4">
        <v>10874</v>
      </c>
      <c r="F214" s="4">
        <v>3106</v>
      </c>
      <c r="G214" s="4">
        <v>1553</v>
      </c>
      <c r="H214" s="4">
        <v>4939</v>
      </c>
      <c r="I214" s="4" t="s">
        <v>454</v>
      </c>
      <c r="J214" s="5">
        <v>45702</v>
      </c>
      <c r="K214" s="4" t="s">
        <v>17</v>
      </c>
      <c r="L214" s="4">
        <v>456889</v>
      </c>
    </row>
    <row r="215" spans="1:12" x14ac:dyDescent="0.35">
      <c r="A215" s="4" t="s">
        <v>455</v>
      </c>
      <c r="B215" s="5">
        <v>45667</v>
      </c>
      <c r="C215" s="4" t="s">
        <v>26</v>
      </c>
      <c r="D215" s="4">
        <v>7336</v>
      </c>
      <c r="E215" s="4">
        <v>273</v>
      </c>
      <c r="F215" s="4">
        <v>78</v>
      </c>
      <c r="G215" s="4">
        <v>39</v>
      </c>
      <c r="H215" s="4">
        <v>282</v>
      </c>
      <c r="I215" s="4" t="s">
        <v>456</v>
      </c>
      <c r="J215" s="5">
        <v>45704</v>
      </c>
      <c r="K215" s="4" t="s">
        <v>51</v>
      </c>
      <c r="L215" s="4">
        <v>138204</v>
      </c>
    </row>
    <row r="216" spans="1:12" x14ac:dyDescent="0.35">
      <c r="A216" s="4" t="s">
        <v>457</v>
      </c>
      <c r="B216" s="5">
        <v>45695</v>
      </c>
      <c r="C216" s="4" t="s">
        <v>23</v>
      </c>
      <c r="D216" s="4">
        <v>107916</v>
      </c>
      <c r="E216" s="4">
        <v>10400</v>
      </c>
      <c r="F216" s="4">
        <v>2971</v>
      </c>
      <c r="G216" s="4">
        <v>1485</v>
      </c>
      <c r="H216" s="4">
        <v>2924</v>
      </c>
      <c r="I216" s="4" t="s">
        <v>458</v>
      </c>
      <c r="J216" s="5">
        <v>45679</v>
      </c>
      <c r="K216" s="4" t="s">
        <v>26</v>
      </c>
      <c r="L216" s="4">
        <v>466885</v>
      </c>
    </row>
    <row r="217" spans="1:12" x14ac:dyDescent="0.35">
      <c r="A217" s="4" t="s">
        <v>459</v>
      </c>
      <c r="B217" s="5">
        <v>45672</v>
      </c>
      <c r="C217" s="4" t="s">
        <v>51</v>
      </c>
      <c r="D217" s="4">
        <v>76907</v>
      </c>
      <c r="E217" s="4">
        <v>5152</v>
      </c>
      <c r="F217" s="4">
        <v>1472</v>
      </c>
      <c r="G217" s="4">
        <v>736</v>
      </c>
      <c r="H217" s="4">
        <v>3091</v>
      </c>
      <c r="I217" s="4" t="s">
        <v>460</v>
      </c>
      <c r="J217" s="5">
        <v>45678</v>
      </c>
      <c r="K217" s="4" t="s">
        <v>23</v>
      </c>
      <c r="L217" s="4">
        <v>269861</v>
      </c>
    </row>
    <row r="218" spans="1:12" x14ac:dyDescent="0.35">
      <c r="A218" s="4" t="s">
        <v>461</v>
      </c>
      <c r="B218" s="5">
        <v>45733</v>
      </c>
      <c r="C218" s="4" t="s">
        <v>26</v>
      </c>
      <c r="D218" s="4">
        <v>25103</v>
      </c>
      <c r="E218" s="4">
        <v>1142</v>
      </c>
      <c r="F218" s="4">
        <v>326</v>
      </c>
      <c r="G218" s="4">
        <v>163</v>
      </c>
      <c r="H218" s="4">
        <v>538</v>
      </c>
      <c r="I218" s="4" t="s">
        <v>462</v>
      </c>
      <c r="J218" s="5">
        <v>45666</v>
      </c>
      <c r="K218" s="4" t="s">
        <v>51</v>
      </c>
      <c r="L218" s="4">
        <v>233321</v>
      </c>
    </row>
    <row r="219" spans="1:12" x14ac:dyDescent="0.35">
      <c r="A219" s="4" t="s">
        <v>463</v>
      </c>
      <c r="B219" s="5">
        <v>45693</v>
      </c>
      <c r="C219" s="4" t="s">
        <v>17</v>
      </c>
      <c r="D219" s="4">
        <v>139828</v>
      </c>
      <c r="E219" s="4">
        <v>11941</v>
      </c>
      <c r="F219" s="4">
        <v>3411</v>
      </c>
      <c r="G219" s="4">
        <v>1705</v>
      </c>
      <c r="H219" s="4">
        <v>5880</v>
      </c>
      <c r="I219" s="4" t="s">
        <v>464</v>
      </c>
      <c r="J219" s="5">
        <v>45666</v>
      </c>
      <c r="K219" s="4" t="s">
        <v>15</v>
      </c>
      <c r="L219" s="4">
        <v>131929</v>
      </c>
    </row>
    <row r="220" spans="1:12" x14ac:dyDescent="0.35">
      <c r="A220" s="4" t="s">
        <v>465</v>
      </c>
      <c r="B220" s="5">
        <v>45731</v>
      </c>
      <c r="C220" s="4" t="s">
        <v>21</v>
      </c>
      <c r="D220" s="4">
        <v>129714</v>
      </c>
      <c r="E220" s="4">
        <v>9979</v>
      </c>
      <c r="F220" s="4">
        <v>2851</v>
      </c>
      <c r="G220" s="4">
        <v>1425</v>
      </c>
      <c r="H220" s="4">
        <v>6659</v>
      </c>
      <c r="I220" s="4" t="s">
        <v>466</v>
      </c>
      <c r="J220" s="5">
        <v>45745</v>
      </c>
      <c r="K220" s="4" t="s">
        <v>23</v>
      </c>
      <c r="L220" s="4">
        <v>126153</v>
      </c>
    </row>
    <row r="221" spans="1:12" x14ac:dyDescent="0.35">
      <c r="A221" s="4" t="s">
        <v>467</v>
      </c>
      <c r="B221" s="5">
        <v>45747</v>
      </c>
      <c r="C221" s="4" t="s">
        <v>34</v>
      </c>
      <c r="D221" s="4">
        <v>81325</v>
      </c>
      <c r="E221" s="4">
        <v>4140</v>
      </c>
      <c r="F221" s="4">
        <v>1183</v>
      </c>
      <c r="G221" s="4">
        <v>591</v>
      </c>
      <c r="H221" s="4">
        <v>2535</v>
      </c>
      <c r="I221" s="4" t="s">
        <v>468</v>
      </c>
      <c r="J221" s="5">
        <v>45699</v>
      </c>
      <c r="K221" s="4" t="s">
        <v>26</v>
      </c>
      <c r="L221" s="4">
        <v>252903</v>
      </c>
    </row>
    <row r="222" spans="1:12" x14ac:dyDescent="0.35">
      <c r="A222" s="4" t="s">
        <v>469</v>
      </c>
      <c r="B222" s="5">
        <v>45719</v>
      </c>
      <c r="C222" s="4" t="s">
        <v>34</v>
      </c>
      <c r="D222" s="4">
        <v>81077</v>
      </c>
      <c r="E222" s="4">
        <v>6327</v>
      </c>
      <c r="F222" s="4">
        <v>1807</v>
      </c>
      <c r="G222" s="4">
        <v>903</v>
      </c>
      <c r="H222" s="4">
        <v>4507</v>
      </c>
      <c r="I222" s="4" t="s">
        <v>470</v>
      </c>
      <c r="J222" s="5">
        <v>45737</v>
      </c>
      <c r="K222" s="4" t="s">
        <v>23</v>
      </c>
      <c r="L222" s="4">
        <v>282601</v>
      </c>
    </row>
    <row r="223" spans="1:12" x14ac:dyDescent="0.35">
      <c r="A223" s="4" t="s">
        <v>471</v>
      </c>
      <c r="B223" s="5">
        <v>45717</v>
      </c>
      <c r="C223" s="4" t="s">
        <v>51</v>
      </c>
      <c r="D223" s="4">
        <v>114777</v>
      </c>
      <c r="E223" s="4">
        <v>8929</v>
      </c>
      <c r="F223" s="4">
        <v>2551</v>
      </c>
      <c r="G223" s="4">
        <v>1275</v>
      </c>
      <c r="H223" s="4">
        <v>1251</v>
      </c>
      <c r="I223" s="4" t="s">
        <v>472</v>
      </c>
      <c r="J223" s="5">
        <v>45694</v>
      </c>
      <c r="K223" s="4" t="s">
        <v>39</v>
      </c>
      <c r="L223" s="4">
        <v>301459</v>
      </c>
    </row>
    <row r="224" spans="1:12" x14ac:dyDescent="0.35">
      <c r="A224" s="4" t="s">
        <v>473</v>
      </c>
      <c r="B224" s="5">
        <v>45725</v>
      </c>
      <c r="C224" s="4" t="s">
        <v>26</v>
      </c>
      <c r="D224" s="4">
        <v>32306</v>
      </c>
      <c r="E224" s="4">
        <v>3238</v>
      </c>
      <c r="F224" s="4">
        <v>925</v>
      </c>
      <c r="G224" s="4">
        <v>462</v>
      </c>
      <c r="H224" s="4">
        <v>1235</v>
      </c>
      <c r="I224" s="4" t="s">
        <v>474</v>
      </c>
      <c r="J224" s="5">
        <v>45707</v>
      </c>
      <c r="K224" s="4" t="s">
        <v>39</v>
      </c>
      <c r="L224" s="4">
        <v>155111</v>
      </c>
    </row>
    <row r="225" spans="1:12" x14ac:dyDescent="0.35">
      <c r="A225" s="4" t="s">
        <v>475</v>
      </c>
      <c r="B225" s="5">
        <v>45688</v>
      </c>
      <c r="C225" s="4" t="s">
        <v>51</v>
      </c>
      <c r="D225" s="4">
        <v>65279</v>
      </c>
      <c r="E225" s="4">
        <v>2389</v>
      </c>
      <c r="F225" s="4">
        <v>682</v>
      </c>
      <c r="G225" s="4">
        <v>341</v>
      </c>
      <c r="H225" s="4">
        <v>2778</v>
      </c>
      <c r="I225" s="4" t="s">
        <v>476</v>
      </c>
      <c r="J225" s="5">
        <v>45676</v>
      </c>
      <c r="K225" s="4" t="s">
        <v>17</v>
      </c>
      <c r="L225" s="4">
        <v>479667</v>
      </c>
    </row>
    <row r="226" spans="1:12" x14ac:dyDescent="0.35">
      <c r="A226" s="4" t="s">
        <v>477</v>
      </c>
      <c r="B226" s="5">
        <v>45735</v>
      </c>
      <c r="C226" s="4" t="s">
        <v>49</v>
      </c>
      <c r="D226" s="4">
        <v>114945</v>
      </c>
      <c r="E226" s="4">
        <v>4577</v>
      </c>
      <c r="F226" s="4">
        <v>1307</v>
      </c>
      <c r="G226" s="4">
        <v>653</v>
      </c>
      <c r="H226" s="4">
        <v>1593</v>
      </c>
      <c r="I226" s="4" t="s">
        <v>478</v>
      </c>
      <c r="J226" s="5">
        <v>45717</v>
      </c>
      <c r="K226" s="4" t="s">
        <v>15</v>
      </c>
      <c r="L226" s="4">
        <v>212982</v>
      </c>
    </row>
    <row r="227" spans="1:12" x14ac:dyDescent="0.35">
      <c r="A227" s="4" t="s">
        <v>479</v>
      </c>
      <c r="B227" s="5">
        <v>45678</v>
      </c>
      <c r="C227" s="4" t="s">
        <v>26</v>
      </c>
      <c r="D227" s="4">
        <v>139869</v>
      </c>
      <c r="E227" s="4">
        <v>13811</v>
      </c>
      <c r="F227" s="4">
        <v>3946</v>
      </c>
      <c r="G227" s="4">
        <v>1973</v>
      </c>
      <c r="H227" s="4">
        <v>2257</v>
      </c>
      <c r="I227" s="4" t="s">
        <v>480</v>
      </c>
      <c r="J227" s="5">
        <v>45731</v>
      </c>
      <c r="K227" s="4" t="s">
        <v>21</v>
      </c>
      <c r="L227" s="4">
        <v>401064</v>
      </c>
    </row>
    <row r="228" spans="1:12" x14ac:dyDescent="0.35">
      <c r="A228" s="4" t="s">
        <v>481</v>
      </c>
      <c r="B228" s="5">
        <v>45658</v>
      </c>
      <c r="C228" s="4" t="s">
        <v>15</v>
      </c>
      <c r="D228" s="4">
        <v>137717</v>
      </c>
      <c r="E228" s="4">
        <v>6616</v>
      </c>
      <c r="F228" s="4">
        <v>1890</v>
      </c>
      <c r="G228" s="4">
        <v>945</v>
      </c>
      <c r="H228" s="4">
        <v>7144</v>
      </c>
      <c r="I228" s="4" t="s">
        <v>482</v>
      </c>
      <c r="J228" s="5">
        <v>45675</v>
      </c>
      <c r="K228" s="4" t="s">
        <v>21</v>
      </c>
      <c r="L228" s="4">
        <v>284386</v>
      </c>
    </row>
    <row r="229" spans="1:12" x14ac:dyDescent="0.35">
      <c r="A229" s="4" t="s">
        <v>483</v>
      </c>
      <c r="B229" s="5">
        <v>45672</v>
      </c>
      <c r="C229" s="4" t="s">
        <v>15</v>
      </c>
      <c r="D229" s="4">
        <v>105158</v>
      </c>
      <c r="E229" s="4">
        <v>5973</v>
      </c>
      <c r="F229" s="4">
        <v>1706</v>
      </c>
      <c r="G229" s="4">
        <v>853</v>
      </c>
      <c r="H229" s="4">
        <v>2247</v>
      </c>
      <c r="I229" s="4" t="s">
        <v>484</v>
      </c>
      <c r="J229" s="5">
        <v>45693</v>
      </c>
      <c r="K229" s="4" t="s">
        <v>26</v>
      </c>
      <c r="L229" s="4">
        <v>246553</v>
      </c>
    </row>
    <row r="230" spans="1:12" x14ac:dyDescent="0.35">
      <c r="A230" s="4" t="s">
        <v>485</v>
      </c>
      <c r="B230" s="5">
        <v>45731</v>
      </c>
      <c r="C230" s="4" t="s">
        <v>49</v>
      </c>
      <c r="D230" s="4">
        <v>73244</v>
      </c>
      <c r="E230" s="4">
        <v>4508</v>
      </c>
      <c r="F230" s="4">
        <v>1288</v>
      </c>
      <c r="G230" s="4">
        <v>644</v>
      </c>
      <c r="H230" s="4">
        <v>3458</v>
      </c>
      <c r="I230" s="4" t="s">
        <v>486</v>
      </c>
      <c r="J230" s="5">
        <v>45712</v>
      </c>
      <c r="K230" s="4" t="s">
        <v>49</v>
      </c>
      <c r="L230" s="4">
        <v>310337</v>
      </c>
    </row>
    <row r="231" spans="1:12" x14ac:dyDescent="0.35">
      <c r="A231" s="4" t="s">
        <v>487</v>
      </c>
      <c r="B231" s="5">
        <v>45720</v>
      </c>
      <c r="C231" s="4" t="s">
        <v>39</v>
      </c>
      <c r="D231" s="4">
        <v>44224</v>
      </c>
      <c r="E231" s="4">
        <v>1562</v>
      </c>
      <c r="F231" s="4">
        <v>446</v>
      </c>
      <c r="G231" s="4">
        <v>223</v>
      </c>
      <c r="H231" s="4">
        <v>1179</v>
      </c>
      <c r="I231" s="4" t="s">
        <v>488</v>
      </c>
      <c r="J231" s="5">
        <v>45726</v>
      </c>
      <c r="K231" s="4" t="s">
        <v>21</v>
      </c>
      <c r="L231" s="4">
        <v>245246</v>
      </c>
    </row>
    <row r="232" spans="1:12" x14ac:dyDescent="0.35">
      <c r="A232" s="4" t="s">
        <v>489</v>
      </c>
      <c r="B232" s="5">
        <v>45659</v>
      </c>
      <c r="C232" s="4" t="s">
        <v>49</v>
      </c>
      <c r="D232" s="4">
        <v>68731</v>
      </c>
      <c r="E232" s="4">
        <v>4991</v>
      </c>
      <c r="F232" s="4">
        <v>1426</v>
      </c>
      <c r="G232" s="4">
        <v>713</v>
      </c>
      <c r="H232" s="4">
        <v>3848</v>
      </c>
      <c r="I232" s="4" t="s">
        <v>490</v>
      </c>
      <c r="J232" s="5">
        <v>45706</v>
      </c>
      <c r="K232" s="4" t="s">
        <v>26</v>
      </c>
      <c r="L232" s="4">
        <v>296242</v>
      </c>
    </row>
    <row r="233" spans="1:12" x14ac:dyDescent="0.35">
      <c r="A233" s="4" t="s">
        <v>491</v>
      </c>
      <c r="B233" s="5">
        <v>45674</v>
      </c>
      <c r="C233" s="4" t="s">
        <v>49</v>
      </c>
      <c r="D233" s="4">
        <v>13070</v>
      </c>
      <c r="E233" s="4">
        <v>774</v>
      </c>
      <c r="F233" s="4">
        <v>221</v>
      </c>
      <c r="G233" s="4">
        <v>110</v>
      </c>
      <c r="H233" s="4">
        <v>612</v>
      </c>
      <c r="I233" s="4" t="s">
        <v>492</v>
      </c>
      <c r="J233" s="5">
        <v>45690</v>
      </c>
      <c r="K233" s="4" t="s">
        <v>15</v>
      </c>
      <c r="L233" s="4">
        <v>329158</v>
      </c>
    </row>
    <row r="234" spans="1:12" x14ac:dyDescent="0.35">
      <c r="A234" s="4" t="s">
        <v>493</v>
      </c>
      <c r="B234" s="5">
        <v>45708</v>
      </c>
      <c r="C234" s="4" t="s">
        <v>51</v>
      </c>
      <c r="D234" s="4">
        <v>142855</v>
      </c>
      <c r="E234" s="4">
        <v>7245</v>
      </c>
      <c r="F234" s="4">
        <v>2070</v>
      </c>
      <c r="G234" s="4">
        <v>1035</v>
      </c>
      <c r="H234" s="4">
        <v>4660</v>
      </c>
      <c r="I234" s="4" t="s">
        <v>494</v>
      </c>
      <c r="J234" s="5">
        <v>45678</v>
      </c>
      <c r="K234" s="4" t="s">
        <v>49</v>
      </c>
      <c r="L234" s="4">
        <v>99104</v>
      </c>
    </row>
    <row r="235" spans="1:12" x14ac:dyDescent="0.35">
      <c r="A235" s="4" t="s">
        <v>495</v>
      </c>
      <c r="B235" s="5">
        <v>45690</v>
      </c>
      <c r="C235" s="4" t="s">
        <v>19</v>
      </c>
      <c r="D235" s="4">
        <v>72526</v>
      </c>
      <c r="E235" s="4">
        <v>3378</v>
      </c>
      <c r="F235" s="4">
        <v>965</v>
      </c>
      <c r="G235" s="4">
        <v>482</v>
      </c>
      <c r="H235" s="4">
        <v>848</v>
      </c>
      <c r="I235" s="4" t="s">
        <v>496</v>
      </c>
      <c r="J235" s="5">
        <v>45679</v>
      </c>
      <c r="K235" s="4" t="s">
        <v>49</v>
      </c>
      <c r="L235" s="4">
        <v>389375</v>
      </c>
    </row>
    <row r="236" spans="1:12" x14ac:dyDescent="0.35">
      <c r="A236" s="4" t="s">
        <v>497</v>
      </c>
      <c r="B236" s="5">
        <v>45683</v>
      </c>
      <c r="C236" s="4" t="s">
        <v>15</v>
      </c>
      <c r="D236" s="4">
        <v>126008</v>
      </c>
      <c r="E236" s="4">
        <v>11294</v>
      </c>
      <c r="F236" s="4">
        <v>3227</v>
      </c>
      <c r="G236" s="4">
        <v>1613</v>
      </c>
      <c r="H236" s="4">
        <v>3008</v>
      </c>
      <c r="I236" s="4" t="s">
        <v>498</v>
      </c>
      <c r="J236" s="5">
        <v>45694</v>
      </c>
      <c r="K236" s="4" t="s">
        <v>39</v>
      </c>
      <c r="L236" s="4">
        <v>66014</v>
      </c>
    </row>
    <row r="237" spans="1:12" x14ac:dyDescent="0.35">
      <c r="A237" s="4" t="s">
        <v>499</v>
      </c>
      <c r="B237" s="5">
        <v>45738</v>
      </c>
      <c r="C237" s="4" t="s">
        <v>19</v>
      </c>
      <c r="D237" s="4">
        <v>146467</v>
      </c>
      <c r="E237" s="4">
        <v>7306</v>
      </c>
      <c r="F237" s="4">
        <v>2087</v>
      </c>
      <c r="G237" s="4">
        <v>1043</v>
      </c>
      <c r="H237" s="4">
        <v>5237</v>
      </c>
      <c r="I237" s="4" t="s">
        <v>500</v>
      </c>
      <c r="J237" s="5">
        <v>45692</v>
      </c>
      <c r="K237" s="4" t="s">
        <v>17</v>
      </c>
      <c r="L237" s="4">
        <v>214827</v>
      </c>
    </row>
    <row r="238" spans="1:12" x14ac:dyDescent="0.35">
      <c r="A238" s="4" t="s">
        <v>501</v>
      </c>
      <c r="B238" s="5">
        <v>45743</v>
      </c>
      <c r="C238" s="4" t="s">
        <v>49</v>
      </c>
      <c r="D238" s="4">
        <v>51163</v>
      </c>
      <c r="E238" s="4">
        <v>3434</v>
      </c>
      <c r="F238" s="4">
        <v>981</v>
      </c>
      <c r="G238" s="4">
        <v>490</v>
      </c>
      <c r="H238" s="4">
        <v>1937</v>
      </c>
      <c r="I238" s="4" t="s">
        <v>502</v>
      </c>
      <c r="J238" s="5">
        <v>45728</v>
      </c>
      <c r="K238" s="4" t="s">
        <v>51</v>
      </c>
      <c r="L238" s="4">
        <v>335855</v>
      </c>
    </row>
    <row r="239" spans="1:12" x14ac:dyDescent="0.35">
      <c r="A239" s="4" t="s">
        <v>503</v>
      </c>
      <c r="B239" s="5">
        <v>45728</v>
      </c>
      <c r="C239" s="4" t="s">
        <v>39</v>
      </c>
      <c r="D239" s="4">
        <v>101731</v>
      </c>
      <c r="E239" s="4">
        <v>7370</v>
      </c>
      <c r="F239" s="4">
        <v>2105</v>
      </c>
      <c r="G239" s="4">
        <v>1052</v>
      </c>
      <c r="H239" s="4">
        <v>1955</v>
      </c>
      <c r="I239" s="4" t="s">
        <v>504</v>
      </c>
      <c r="J239" s="5">
        <v>45668</v>
      </c>
      <c r="K239" s="4" t="s">
        <v>49</v>
      </c>
      <c r="L239" s="4">
        <v>107993</v>
      </c>
    </row>
    <row r="240" spans="1:12" x14ac:dyDescent="0.35">
      <c r="A240" s="4" t="s">
        <v>505</v>
      </c>
      <c r="B240" s="5">
        <v>45713</v>
      </c>
      <c r="C240" s="4" t="s">
        <v>15</v>
      </c>
      <c r="D240" s="4">
        <v>6759</v>
      </c>
      <c r="E240" s="4">
        <v>268</v>
      </c>
      <c r="F240" s="4">
        <v>76</v>
      </c>
      <c r="G240" s="4">
        <v>38</v>
      </c>
      <c r="H240" s="4">
        <v>321</v>
      </c>
      <c r="I240" s="4" t="s">
        <v>506</v>
      </c>
      <c r="J240" s="5">
        <v>45730</v>
      </c>
      <c r="K240" s="4" t="s">
        <v>19</v>
      </c>
      <c r="L240" s="4">
        <v>208285</v>
      </c>
    </row>
    <row r="241" spans="1:12" x14ac:dyDescent="0.35">
      <c r="A241" s="4" t="s">
        <v>507</v>
      </c>
      <c r="B241" s="5">
        <v>45702</v>
      </c>
      <c r="C241" s="4" t="s">
        <v>26</v>
      </c>
      <c r="D241" s="4">
        <v>98501</v>
      </c>
      <c r="E241" s="4">
        <v>4861</v>
      </c>
      <c r="F241" s="4">
        <v>1389</v>
      </c>
      <c r="G241" s="4">
        <v>694</v>
      </c>
      <c r="H241" s="4">
        <v>1924</v>
      </c>
      <c r="I241" s="4" t="s">
        <v>508</v>
      </c>
      <c r="J241" s="5">
        <v>45734</v>
      </c>
      <c r="K241" s="4" t="s">
        <v>26</v>
      </c>
      <c r="L241" s="4">
        <v>319565</v>
      </c>
    </row>
    <row r="242" spans="1:12" x14ac:dyDescent="0.35">
      <c r="A242" s="4" t="s">
        <v>509</v>
      </c>
      <c r="B242" s="5">
        <v>45658</v>
      </c>
      <c r="C242" s="4" t="s">
        <v>26</v>
      </c>
      <c r="D242" s="4">
        <v>95397</v>
      </c>
      <c r="E242" s="4">
        <v>8925</v>
      </c>
      <c r="F242" s="4">
        <v>2550</v>
      </c>
      <c r="G242" s="4">
        <v>1275</v>
      </c>
      <c r="H242" s="4">
        <v>3756</v>
      </c>
      <c r="I242" s="4" t="s">
        <v>510</v>
      </c>
      <c r="J242" s="5">
        <v>45682</v>
      </c>
      <c r="K242" s="4" t="s">
        <v>49</v>
      </c>
      <c r="L242" s="4">
        <v>67727</v>
      </c>
    </row>
    <row r="243" spans="1:12" x14ac:dyDescent="0.35">
      <c r="A243" s="4" t="s">
        <v>511</v>
      </c>
      <c r="B243" s="5">
        <v>45695</v>
      </c>
      <c r="C243" s="4" t="s">
        <v>26</v>
      </c>
      <c r="D243" s="4">
        <v>69077</v>
      </c>
      <c r="E243" s="4">
        <v>5870</v>
      </c>
      <c r="F243" s="4">
        <v>1677</v>
      </c>
      <c r="G243" s="4">
        <v>838</v>
      </c>
      <c r="H243" s="4">
        <v>2513</v>
      </c>
      <c r="I243" s="4" t="s">
        <v>512</v>
      </c>
      <c r="J243" s="5">
        <v>45692</v>
      </c>
      <c r="K243" s="4" t="s">
        <v>49</v>
      </c>
      <c r="L243" s="4">
        <v>54358</v>
      </c>
    </row>
    <row r="244" spans="1:12" x14ac:dyDescent="0.35">
      <c r="A244" s="4" t="s">
        <v>513</v>
      </c>
      <c r="B244" s="5">
        <v>45712</v>
      </c>
      <c r="C244" s="4" t="s">
        <v>17</v>
      </c>
      <c r="D244" s="4">
        <v>124614</v>
      </c>
      <c r="E244" s="4">
        <v>5259</v>
      </c>
      <c r="F244" s="4">
        <v>1502</v>
      </c>
      <c r="G244" s="4">
        <v>751</v>
      </c>
      <c r="H244" s="4">
        <v>3329</v>
      </c>
      <c r="I244" s="4" t="s">
        <v>514</v>
      </c>
      <c r="J244" s="5">
        <v>45742</v>
      </c>
      <c r="K244" s="4" t="s">
        <v>34</v>
      </c>
      <c r="L244" s="4">
        <v>307681</v>
      </c>
    </row>
    <row r="245" spans="1:12" x14ac:dyDescent="0.35">
      <c r="A245" s="4" t="s">
        <v>515</v>
      </c>
      <c r="B245" s="5">
        <v>45740</v>
      </c>
      <c r="C245" s="4" t="s">
        <v>51</v>
      </c>
      <c r="D245" s="4">
        <v>45806</v>
      </c>
      <c r="E245" s="4">
        <v>4018</v>
      </c>
      <c r="F245" s="4">
        <v>1148</v>
      </c>
      <c r="G245" s="4">
        <v>574</v>
      </c>
      <c r="H245" s="4">
        <v>1081</v>
      </c>
      <c r="I245" s="4" t="s">
        <v>516</v>
      </c>
      <c r="J245" s="5">
        <v>45724</v>
      </c>
      <c r="K245" s="4" t="s">
        <v>19</v>
      </c>
      <c r="L245" s="4">
        <v>436601</v>
      </c>
    </row>
    <row r="246" spans="1:12" x14ac:dyDescent="0.35">
      <c r="A246" s="4" t="s">
        <v>517</v>
      </c>
      <c r="B246" s="5">
        <v>45712</v>
      </c>
      <c r="C246" s="4" t="s">
        <v>21</v>
      </c>
      <c r="D246" s="4">
        <v>80629</v>
      </c>
      <c r="E246" s="4">
        <v>5794</v>
      </c>
      <c r="F246" s="4">
        <v>1655</v>
      </c>
      <c r="G246" s="4">
        <v>827</v>
      </c>
      <c r="H246" s="4">
        <v>4034</v>
      </c>
      <c r="I246" s="4" t="s">
        <v>518</v>
      </c>
      <c r="J246" s="5">
        <v>45696</v>
      </c>
      <c r="K246" s="4" t="s">
        <v>34</v>
      </c>
      <c r="L246" s="4">
        <v>176888</v>
      </c>
    </row>
    <row r="247" spans="1:12" x14ac:dyDescent="0.35">
      <c r="A247" s="4" t="s">
        <v>519</v>
      </c>
      <c r="B247" s="5">
        <v>45665</v>
      </c>
      <c r="C247" s="4" t="s">
        <v>49</v>
      </c>
      <c r="D247" s="4">
        <v>110947</v>
      </c>
      <c r="E247" s="4">
        <v>10405</v>
      </c>
      <c r="F247" s="4">
        <v>2972</v>
      </c>
      <c r="G247" s="4">
        <v>1486</v>
      </c>
      <c r="H247" s="4">
        <v>5918</v>
      </c>
      <c r="I247" s="4" t="s">
        <v>520</v>
      </c>
      <c r="J247" s="5">
        <v>45732</v>
      </c>
      <c r="K247" s="4" t="s">
        <v>49</v>
      </c>
      <c r="L247" s="4">
        <v>243510</v>
      </c>
    </row>
    <row r="248" spans="1:12" x14ac:dyDescent="0.35">
      <c r="A248" s="4" t="s">
        <v>521</v>
      </c>
      <c r="B248" s="5">
        <v>45716</v>
      </c>
      <c r="C248" s="4" t="s">
        <v>21</v>
      </c>
      <c r="D248" s="4">
        <v>115904</v>
      </c>
      <c r="E248" s="4">
        <v>5857</v>
      </c>
      <c r="F248" s="4">
        <v>1673</v>
      </c>
      <c r="G248" s="4">
        <v>836</v>
      </c>
      <c r="H248" s="4">
        <v>2498</v>
      </c>
      <c r="I248" s="4" t="s">
        <v>522</v>
      </c>
      <c r="J248" s="5">
        <v>45681</v>
      </c>
      <c r="K248" s="4" t="s">
        <v>51</v>
      </c>
      <c r="L248" s="4">
        <v>472587</v>
      </c>
    </row>
    <row r="249" spans="1:12" x14ac:dyDescent="0.35">
      <c r="A249" s="4" t="s">
        <v>523</v>
      </c>
      <c r="B249" s="5">
        <v>45724</v>
      </c>
      <c r="C249" s="4" t="s">
        <v>23</v>
      </c>
      <c r="D249" s="4">
        <v>68230</v>
      </c>
      <c r="E249" s="4">
        <v>2482</v>
      </c>
      <c r="F249" s="4">
        <v>709</v>
      </c>
      <c r="G249" s="4">
        <v>354</v>
      </c>
      <c r="H249" s="4">
        <v>1037</v>
      </c>
      <c r="I249" s="4" t="s">
        <v>524</v>
      </c>
      <c r="J249" s="5">
        <v>45703</v>
      </c>
      <c r="K249" s="4" t="s">
        <v>19</v>
      </c>
      <c r="L249" s="4">
        <v>350611</v>
      </c>
    </row>
    <row r="250" spans="1:12" x14ac:dyDescent="0.35">
      <c r="A250" s="4" t="s">
        <v>525</v>
      </c>
      <c r="B250" s="5">
        <v>45691</v>
      </c>
      <c r="C250" s="4" t="s">
        <v>51</v>
      </c>
      <c r="D250" s="4">
        <v>44986</v>
      </c>
      <c r="E250" s="4">
        <v>3630</v>
      </c>
      <c r="F250" s="4">
        <v>1037</v>
      </c>
      <c r="G250" s="4">
        <v>518</v>
      </c>
      <c r="H250" s="4">
        <v>985</v>
      </c>
      <c r="I250" s="4" t="s">
        <v>526</v>
      </c>
      <c r="J250" s="5">
        <v>45747</v>
      </c>
      <c r="K250" s="4" t="s">
        <v>39</v>
      </c>
      <c r="L250" s="4">
        <v>346037</v>
      </c>
    </row>
    <row r="251" spans="1:12" x14ac:dyDescent="0.35">
      <c r="A251" s="4" t="s">
        <v>527</v>
      </c>
      <c r="B251" s="5">
        <v>45703</v>
      </c>
      <c r="C251" s="4" t="s">
        <v>26</v>
      </c>
      <c r="D251" s="4">
        <v>78506</v>
      </c>
      <c r="E251" s="4">
        <v>4084</v>
      </c>
      <c r="F251" s="4">
        <v>1166</v>
      </c>
      <c r="G251" s="4">
        <v>583</v>
      </c>
      <c r="H251" s="4">
        <v>3620</v>
      </c>
      <c r="I251" s="4" t="s">
        <v>528</v>
      </c>
      <c r="J251" s="5">
        <v>45699</v>
      </c>
      <c r="K251" s="4" t="s">
        <v>23</v>
      </c>
      <c r="L251" s="4">
        <v>81007</v>
      </c>
    </row>
    <row r="252" spans="1:12" x14ac:dyDescent="0.35">
      <c r="A252" s="4" t="s">
        <v>529</v>
      </c>
      <c r="B252" s="5">
        <v>45711</v>
      </c>
      <c r="C252" s="4" t="s">
        <v>15</v>
      </c>
      <c r="D252" s="4">
        <v>89458</v>
      </c>
      <c r="E252" s="4">
        <v>9159</v>
      </c>
      <c r="F252" s="4">
        <v>2616</v>
      </c>
      <c r="G252" s="4">
        <v>1308</v>
      </c>
      <c r="H252" s="4">
        <v>5118</v>
      </c>
      <c r="I252" s="4" t="s">
        <v>530</v>
      </c>
      <c r="J252" s="5">
        <v>45696</v>
      </c>
      <c r="K252" s="4" t="s">
        <v>49</v>
      </c>
      <c r="L252" s="4">
        <v>220604</v>
      </c>
    </row>
    <row r="253" spans="1:12" x14ac:dyDescent="0.35">
      <c r="A253" s="4" t="s">
        <v>531</v>
      </c>
      <c r="B253" s="5">
        <v>45739</v>
      </c>
      <c r="C253" s="4" t="s">
        <v>51</v>
      </c>
      <c r="D253" s="4">
        <v>126300</v>
      </c>
      <c r="E253" s="4">
        <v>8013</v>
      </c>
      <c r="F253" s="4">
        <v>2289</v>
      </c>
      <c r="G253" s="4">
        <v>1144</v>
      </c>
      <c r="H253" s="4">
        <v>3308</v>
      </c>
      <c r="I253" s="4" t="s">
        <v>532</v>
      </c>
      <c r="J253" s="5">
        <v>45693</v>
      </c>
      <c r="K253" s="4" t="s">
        <v>49</v>
      </c>
      <c r="L253" s="4">
        <v>423479</v>
      </c>
    </row>
    <row r="254" spans="1:12" x14ac:dyDescent="0.35">
      <c r="A254" s="4" t="s">
        <v>533</v>
      </c>
      <c r="B254" s="5">
        <v>45742</v>
      </c>
      <c r="C254" s="4" t="s">
        <v>17</v>
      </c>
      <c r="D254" s="4">
        <v>11150</v>
      </c>
      <c r="E254" s="4">
        <v>884</v>
      </c>
      <c r="F254" s="4">
        <v>252</v>
      </c>
      <c r="G254" s="4">
        <v>126</v>
      </c>
      <c r="H254" s="4">
        <v>521</v>
      </c>
      <c r="I254" s="4" t="s">
        <v>534</v>
      </c>
      <c r="J254" s="5">
        <v>45693</v>
      </c>
      <c r="K254" s="4" t="s">
        <v>17</v>
      </c>
      <c r="L254" s="4">
        <v>457426</v>
      </c>
    </row>
    <row r="255" spans="1:12" x14ac:dyDescent="0.35">
      <c r="A255" s="4" t="s">
        <v>535</v>
      </c>
      <c r="B255" s="5">
        <v>45658</v>
      </c>
      <c r="C255" s="4" t="s">
        <v>15</v>
      </c>
      <c r="D255" s="4">
        <v>149931</v>
      </c>
      <c r="E255" s="4">
        <v>11995</v>
      </c>
      <c r="F255" s="4">
        <v>3427</v>
      </c>
      <c r="G255" s="4">
        <v>1713</v>
      </c>
      <c r="H255" s="4">
        <v>6776</v>
      </c>
      <c r="I255" s="4" t="s">
        <v>536</v>
      </c>
      <c r="J255" s="5">
        <v>45730</v>
      </c>
      <c r="K255" s="4" t="s">
        <v>17</v>
      </c>
      <c r="L255" s="4">
        <v>81367</v>
      </c>
    </row>
    <row r="256" spans="1:12" x14ac:dyDescent="0.35">
      <c r="A256" s="4" t="s">
        <v>537</v>
      </c>
      <c r="B256" s="5">
        <v>45659</v>
      </c>
      <c r="C256" s="4" t="s">
        <v>19</v>
      </c>
      <c r="D256" s="4">
        <v>28236</v>
      </c>
      <c r="E256" s="4">
        <v>1663</v>
      </c>
      <c r="F256" s="4">
        <v>475</v>
      </c>
      <c r="G256" s="4">
        <v>237</v>
      </c>
      <c r="H256" s="4">
        <v>648</v>
      </c>
      <c r="I256" s="4" t="s">
        <v>538</v>
      </c>
      <c r="J256" s="5">
        <v>45727</v>
      </c>
      <c r="K256" s="4" t="s">
        <v>34</v>
      </c>
      <c r="L256" s="4">
        <v>118008</v>
      </c>
    </row>
    <row r="257" spans="1:12" x14ac:dyDescent="0.35">
      <c r="A257" s="4" t="s">
        <v>539</v>
      </c>
      <c r="B257" s="5">
        <v>45662</v>
      </c>
      <c r="C257" s="4" t="s">
        <v>17</v>
      </c>
      <c r="D257" s="4">
        <v>99914</v>
      </c>
      <c r="E257" s="4">
        <v>7625</v>
      </c>
      <c r="F257" s="4">
        <v>2178</v>
      </c>
      <c r="G257" s="4">
        <v>1089</v>
      </c>
      <c r="H257" s="4">
        <v>2338</v>
      </c>
      <c r="I257" s="4" t="s">
        <v>540</v>
      </c>
      <c r="J257" s="5">
        <v>45725</v>
      </c>
      <c r="K257" s="4" t="s">
        <v>26</v>
      </c>
      <c r="L257" s="4">
        <v>166492</v>
      </c>
    </row>
    <row r="258" spans="1:12" x14ac:dyDescent="0.35">
      <c r="A258" s="4" t="s">
        <v>541</v>
      </c>
      <c r="B258" s="5">
        <v>45701</v>
      </c>
      <c r="C258" s="4" t="s">
        <v>19</v>
      </c>
      <c r="D258" s="4">
        <v>137351</v>
      </c>
      <c r="E258" s="4">
        <v>10114</v>
      </c>
      <c r="F258" s="4">
        <v>2889</v>
      </c>
      <c r="G258" s="4">
        <v>1444</v>
      </c>
      <c r="H258" s="4">
        <v>4368</v>
      </c>
      <c r="I258" s="4" t="s">
        <v>542</v>
      </c>
      <c r="J258" s="5">
        <v>45706</v>
      </c>
      <c r="K258" s="4" t="s">
        <v>51</v>
      </c>
      <c r="L258" s="4">
        <v>376459</v>
      </c>
    </row>
    <row r="259" spans="1:12" x14ac:dyDescent="0.35">
      <c r="A259" s="4" t="s">
        <v>543</v>
      </c>
      <c r="B259" s="5">
        <v>45681</v>
      </c>
      <c r="C259" s="4" t="s">
        <v>15</v>
      </c>
      <c r="D259" s="4">
        <v>125674</v>
      </c>
      <c r="E259" s="4">
        <v>12742</v>
      </c>
      <c r="F259" s="4">
        <v>3640</v>
      </c>
      <c r="G259" s="4">
        <v>1820</v>
      </c>
      <c r="H259" s="4">
        <v>6055</v>
      </c>
      <c r="I259" s="4" t="s">
        <v>544</v>
      </c>
      <c r="J259" s="5">
        <v>45659</v>
      </c>
      <c r="K259" s="4" t="s">
        <v>26</v>
      </c>
      <c r="L259" s="4">
        <v>251659</v>
      </c>
    </row>
    <row r="260" spans="1:12" x14ac:dyDescent="0.35">
      <c r="A260" s="4" t="s">
        <v>545</v>
      </c>
      <c r="B260" s="5">
        <v>45738</v>
      </c>
      <c r="C260" s="4" t="s">
        <v>26</v>
      </c>
      <c r="D260" s="4">
        <v>24063</v>
      </c>
      <c r="E260" s="4">
        <v>2501</v>
      </c>
      <c r="F260" s="4">
        <v>714</v>
      </c>
      <c r="G260" s="4">
        <v>357</v>
      </c>
      <c r="H260" s="4">
        <v>807</v>
      </c>
      <c r="I260" s="4" t="s">
        <v>546</v>
      </c>
      <c r="J260" s="5">
        <v>45662</v>
      </c>
      <c r="K260" s="4" t="s">
        <v>23</v>
      </c>
      <c r="L260" s="4">
        <v>348522</v>
      </c>
    </row>
    <row r="261" spans="1:12" x14ac:dyDescent="0.35">
      <c r="A261" s="4" t="s">
        <v>547</v>
      </c>
      <c r="B261" s="5">
        <v>45723</v>
      </c>
      <c r="C261" s="4" t="s">
        <v>21</v>
      </c>
      <c r="D261" s="4">
        <v>40954</v>
      </c>
      <c r="E261" s="4">
        <v>2902</v>
      </c>
      <c r="F261" s="4">
        <v>829</v>
      </c>
      <c r="G261" s="4">
        <v>414</v>
      </c>
      <c r="H261" s="4">
        <v>1928</v>
      </c>
      <c r="I261" s="4" t="s">
        <v>548</v>
      </c>
      <c r="J261" s="5">
        <v>45689</v>
      </c>
      <c r="K261" s="4" t="s">
        <v>49</v>
      </c>
      <c r="L261" s="4">
        <v>457700</v>
      </c>
    </row>
    <row r="262" spans="1:12" x14ac:dyDescent="0.35">
      <c r="A262" s="4" t="s">
        <v>549</v>
      </c>
      <c r="B262" s="5">
        <v>45661</v>
      </c>
      <c r="C262" s="4" t="s">
        <v>49</v>
      </c>
      <c r="D262" s="4">
        <v>104608</v>
      </c>
      <c r="E262" s="4">
        <v>5549</v>
      </c>
      <c r="F262" s="4">
        <v>1585</v>
      </c>
      <c r="G262" s="4">
        <v>792</v>
      </c>
      <c r="H262" s="4">
        <v>1774</v>
      </c>
      <c r="I262" s="4" t="s">
        <v>550</v>
      </c>
      <c r="J262" s="5">
        <v>45665</v>
      </c>
      <c r="K262" s="4" t="s">
        <v>51</v>
      </c>
      <c r="L262" s="4">
        <v>368693</v>
      </c>
    </row>
    <row r="263" spans="1:12" x14ac:dyDescent="0.35">
      <c r="A263" s="4" t="s">
        <v>551</v>
      </c>
      <c r="B263" s="5">
        <v>45744</v>
      </c>
      <c r="C263" s="4" t="s">
        <v>51</v>
      </c>
      <c r="D263" s="4">
        <v>60961</v>
      </c>
      <c r="E263" s="4">
        <v>4376</v>
      </c>
      <c r="F263" s="4">
        <v>1250</v>
      </c>
      <c r="G263" s="4">
        <v>625</v>
      </c>
      <c r="H263" s="4">
        <v>1132</v>
      </c>
      <c r="I263" s="4" t="s">
        <v>552</v>
      </c>
      <c r="J263" s="5">
        <v>45729</v>
      </c>
      <c r="K263" s="4" t="s">
        <v>19</v>
      </c>
      <c r="L263" s="4">
        <v>385938</v>
      </c>
    </row>
    <row r="264" spans="1:12" x14ac:dyDescent="0.35">
      <c r="A264" s="4" t="s">
        <v>553</v>
      </c>
      <c r="B264" s="5">
        <v>45742</v>
      </c>
      <c r="C264" s="4" t="s">
        <v>51</v>
      </c>
      <c r="D264" s="4">
        <v>79532</v>
      </c>
      <c r="E264" s="4">
        <v>2886</v>
      </c>
      <c r="F264" s="4">
        <v>824</v>
      </c>
      <c r="G264" s="4">
        <v>412</v>
      </c>
      <c r="H264" s="4">
        <v>4431</v>
      </c>
      <c r="I264" s="4" t="s">
        <v>554</v>
      </c>
      <c r="J264" s="5">
        <v>45701</v>
      </c>
      <c r="K264" s="4" t="s">
        <v>49</v>
      </c>
      <c r="L264" s="4">
        <v>357257</v>
      </c>
    </row>
    <row r="265" spans="1:12" x14ac:dyDescent="0.35">
      <c r="A265" s="4" t="s">
        <v>555</v>
      </c>
      <c r="B265" s="5">
        <v>45733</v>
      </c>
      <c r="C265" s="4" t="s">
        <v>26</v>
      </c>
      <c r="D265" s="4">
        <v>36653</v>
      </c>
      <c r="E265" s="4">
        <v>1455</v>
      </c>
      <c r="F265" s="4">
        <v>415</v>
      </c>
      <c r="G265" s="4">
        <v>207</v>
      </c>
      <c r="H265" s="4">
        <v>1109</v>
      </c>
      <c r="I265" s="4" t="s">
        <v>556</v>
      </c>
      <c r="J265" s="5">
        <v>45660</v>
      </c>
      <c r="K265" s="4" t="s">
        <v>39</v>
      </c>
      <c r="L265" s="4">
        <v>124069</v>
      </c>
    </row>
    <row r="266" spans="1:12" x14ac:dyDescent="0.35">
      <c r="A266" s="4" t="s">
        <v>557</v>
      </c>
      <c r="B266" s="5">
        <v>45684</v>
      </c>
      <c r="C266" s="4" t="s">
        <v>49</v>
      </c>
      <c r="D266" s="4">
        <v>6622</v>
      </c>
      <c r="E266" s="4">
        <v>281</v>
      </c>
      <c r="F266" s="4">
        <v>80</v>
      </c>
      <c r="G266" s="4">
        <v>40</v>
      </c>
      <c r="H266" s="4">
        <v>112</v>
      </c>
      <c r="I266" s="4" t="s">
        <v>558</v>
      </c>
      <c r="J266" s="5">
        <v>45727</v>
      </c>
      <c r="K266" s="4" t="s">
        <v>49</v>
      </c>
      <c r="L266" s="4">
        <v>448465</v>
      </c>
    </row>
    <row r="267" spans="1:12" x14ac:dyDescent="0.35">
      <c r="A267" s="4" t="s">
        <v>559</v>
      </c>
      <c r="B267" s="5">
        <v>45669</v>
      </c>
      <c r="C267" s="4" t="s">
        <v>19</v>
      </c>
      <c r="D267" s="4">
        <v>86182</v>
      </c>
      <c r="E267" s="4">
        <v>8288</v>
      </c>
      <c r="F267" s="4">
        <v>2368</v>
      </c>
      <c r="G267" s="4">
        <v>1184</v>
      </c>
      <c r="H267" s="4">
        <v>3436</v>
      </c>
      <c r="I267" s="4" t="s">
        <v>560</v>
      </c>
      <c r="J267" s="5">
        <v>45744</v>
      </c>
      <c r="K267" s="4" t="s">
        <v>21</v>
      </c>
      <c r="L267" s="4">
        <v>301051</v>
      </c>
    </row>
    <row r="268" spans="1:12" x14ac:dyDescent="0.35">
      <c r="A268" s="4" t="s">
        <v>561</v>
      </c>
      <c r="B268" s="5">
        <v>45683</v>
      </c>
      <c r="C268" s="4" t="s">
        <v>21</v>
      </c>
      <c r="D268" s="4">
        <v>52924</v>
      </c>
      <c r="E268" s="4">
        <v>2502</v>
      </c>
      <c r="F268" s="4">
        <v>714</v>
      </c>
      <c r="G268" s="4">
        <v>357</v>
      </c>
      <c r="H268" s="4">
        <v>2948</v>
      </c>
      <c r="I268" s="4" t="s">
        <v>562</v>
      </c>
      <c r="J268" s="5">
        <v>45659</v>
      </c>
      <c r="K268" s="4" t="s">
        <v>51</v>
      </c>
      <c r="L268" s="4">
        <v>175541</v>
      </c>
    </row>
    <row r="269" spans="1:12" x14ac:dyDescent="0.35">
      <c r="A269" s="4" t="s">
        <v>563</v>
      </c>
      <c r="B269" s="5">
        <v>45721</v>
      </c>
      <c r="C269" s="4" t="s">
        <v>49</v>
      </c>
      <c r="D269" s="4">
        <v>106332</v>
      </c>
      <c r="E269" s="4">
        <v>6573</v>
      </c>
      <c r="F269" s="4">
        <v>1878</v>
      </c>
      <c r="G269" s="4">
        <v>939</v>
      </c>
      <c r="H269" s="4">
        <v>3822</v>
      </c>
      <c r="I269" s="4" t="s">
        <v>564</v>
      </c>
      <c r="J269" s="5">
        <v>45738</v>
      </c>
      <c r="K269" s="4" t="s">
        <v>21</v>
      </c>
      <c r="L269" s="4">
        <v>306353</v>
      </c>
    </row>
    <row r="270" spans="1:12" x14ac:dyDescent="0.35">
      <c r="A270" s="4" t="s">
        <v>565</v>
      </c>
      <c r="B270" s="5">
        <v>45710</v>
      </c>
      <c r="C270" s="4" t="s">
        <v>19</v>
      </c>
      <c r="D270" s="4">
        <v>106371</v>
      </c>
      <c r="E270" s="4">
        <v>10860</v>
      </c>
      <c r="F270" s="4">
        <v>3103</v>
      </c>
      <c r="G270" s="4">
        <v>1551</v>
      </c>
      <c r="H270" s="4">
        <v>2044</v>
      </c>
      <c r="I270" s="4" t="s">
        <v>566</v>
      </c>
      <c r="J270" s="5">
        <v>45744</v>
      </c>
      <c r="K270" s="4" t="s">
        <v>34</v>
      </c>
      <c r="L270" s="4">
        <v>365507</v>
      </c>
    </row>
    <row r="271" spans="1:12" x14ac:dyDescent="0.35">
      <c r="A271" s="4" t="s">
        <v>567</v>
      </c>
      <c r="B271" s="5">
        <v>45668</v>
      </c>
      <c r="C271" s="4" t="s">
        <v>49</v>
      </c>
      <c r="D271" s="4">
        <v>16555</v>
      </c>
      <c r="E271" s="4">
        <v>1472</v>
      </c>
      <c r="F271" s="4">
        <v>420</v>
      </c>
      <c r="G271" s="4">
        <v>210</v>
      </c>
      <c r="H271" s="4">
        <v>222</v>
      </c>
      <c r="I271" s="4" t="s">
        <v>568</v>
      </c>
      <c r="J271" s="5">
        <v>45665</v>
      </c>
      <c r="K271" s="4" t="s">
        <v>17</v>
      </c>
      <c r="L271" s="4">
        <v>181733</v>
      </c>
    </row>
    <row r="272" spans="1:12" x14ac:dyDescent="0.35">
      <c r="A272" s="4" t="s">
        <v>569</v>
      </c>
      <c r="B272" s="5">
        <v>45711</v>
      </c>
      <c r="C272" s="4" t="s">
        <v>23</v>
      </c>
      <c r="D272" s="4">
        <v>94599</v>
      </c>
      <c r="E272" s="4">
        <v>9373</v>
      </c>
      <c r="F272" s="4">
        <v>2678</v>
      </c>
      <c r="G272" s="4">
        <v>1339</v>
      </c>
      <c r="H272" s="4">
        <v>4358</v>
      </c>
      <c r="I272" s="4" t="s">
        <v>570</v>
      </c>
      <c r="J272" s="5">
        <v>45701</v>
      </c>
      <c r="K272" s="4" t="s">
        <v>19</v>
      </c>
      <c r="L272" s="4">
        <v>145673</v>
      </c>
    </row>
    <row r="273" spans="1:12" x14ac:dyDescent="0.35">
      <c r="A273" s="4" t="s">
        <v>571</v>
      </c>
      <c r="B273" s="5">
        <v>45693</v>
      </c>
      <c r="C273" s="4" t="s">
        <v>51</v>
      </c>
      <c r="D273" s="4">
        <v>9853</v>
      </c>
      <c r="E273" s="4">
        <v>437</v>
      </c>
      <c r="F273" s="4">
        <v>125</v>
      </c>
      <c r="G273" s="4">
        <v>62</v>
      </c>
      <c r="H273" s="4">
        <v>336</v>
      </c>
      <c r="I273" s="4" t="s">
        <v>572</v>
      </c>
      <c r="J273" s="5">
        <v>45693</v>
      </c>
      <c r="K273" s="4" t="s">
        <v>49</v>
      </c>
      <c r="L273" s="4">
        <v>92828</v>
      </c>
    </row>
    <row r="274" spans="1:12" x14ac:dyDescent="0.35">
      <c r="A274" s="4" t="s">
        <v>573</v>
      </c>
      <c r="B274" s="5">
        <v>45719</v>
      </c>
      <c r="C274" s="4" t="s">
        <v>23</v>
      </c>
      <c r="D274" s="4">
        <v>119130</v>
      </c>
      <c r="E274" s="4">
        <v>9131</v>
      </c>
      <c r="F274" s="4">
        <v>2609</v>
      </c>
      <c r="G274" s="4">
        <v>1304</v>
      </c>
      <c r="H274" s="4">
        <v>1497</v>
      </c>
      <c r="I274" s="4" t="s">
        <v>574</v>
      </c>
      <c r="J274" s="5">
        <v>45688</v>
      </c>
      <c r="K274" s="4" t="s">
        <v>34</v>
      </c>
      <c r="L274" s="4">
        <v>381054</v>
      </c>
    </row>
    <row r="275" spans="1:12" x14ac:dyDescent="0.35">
      <c r="A275" s="4" t="s">
        <v>575</v>
      </c>
      <c r="B275" s="5">
        <v>45730</v>
      </c>
      <c r="C275" s="4" t="s">
        <v>49</v>
      </c>
      <c r="D275" s="4">
        <v>43890</v>
      </c>
      <c r="E275" s="4">
        <v>2563</v>
      </c>
      <c r="F275" s="4">
        <v>732</v>
      </c>
      <c r="G275" s="4">
        <v>366</v>
      </c>
      <c r="H275" s="4">
        <v>2130</v>
      </c>
      <c r="I275" s="4" t="s">
        <v>576</v>
      </c>
      <c r="J275" s="5">
        <v>45712</v>
      </c>
      <c r="K275" s="4" t="s">
        <v>34</v>
      </c>
      <c r="L275" s="4">
        <v>312351</v>
      </c>
    </row>
    <row r="276" spans="1:12" x14ac:dyDescent="0.35">
      <c r="A276" s="4" t="s">
        <v>577</v>
      </c>
      <c r="B276" s="5">
        <v>45718</v>
      </c>
      <c r="C276" s="4" t="s">
        <v>17</v>
      </c>
      <c r="D276" s="4">
        <v>20048</v>
      </c>
      <c r="E276" s="4">
        <v>1195</v>
      </c>
      <c r="F276" s="4">
        <v>341</v>
      </c>
      <c r="G276" s="4">
        <v>170</v>
      </c>
      <c r="H276" s="4">
        <v>614</v>
      </c>
      <c r="I276" s="4" t="s">
        <v>578</v>
      </c>
      <c r="J276" s="5">
        <v>45719</v>
      </c>
      <c r="K276" s="4" t="s">
        <v>19</v>
      </c>
      <c r="L276" s="4">
        <v>400877</v>
      </c>
    </row>
    <row r="277" spans="1:12" x14ac:dyDescent="0.35">
      <c r="A277" s="4" t="s">
        <v>579</v>
      </c>
      <c r="B277" s="5">
        <v>45660</v>
      </c>
      <c r="C277" s="4" t="s">
        <v>51</v>
      </c>
      <c r="D277" s="4">
        <v>88559</v>
      </c>
      <c r="E277" s="4">
        <v>5795</v>
      </c>
      <c r="F277" s="4">
        <v>1655</v>
      </c>
      <c r="G277" s="4">
        <v>827</v>
      </c>
      <c r="H277" s="4">
        <v>1976</v>
      </c>
      <c r="I277" s="4" t="s">
        <v>580</v>
      </c>
      <c r="J277" s="5">
        <v>45712</v>
      </c>
      <c r="K277" s="4" t="s">
        <v>15</v>
      </c>
      <c r="L277" s="4">
        <v>306911</v>
      </c>
    </row>
    <row r="278" spans="1:12" x14ac:dyDescent="0.35">
      <c r="A278" s="4" t="s">
        <v>581</v>
      </c>
      <c r="B278" s="5">
        <v>45669</v>
      </c>
      <c r="C278" s="4" t="s">
        <v>21</v>
      </c>
      <c r="D278" s="4">
        <v>33145</v>
      </c>
      <c r="E278" s="4">
        <v>3014</v>
      </c>
      <c r="F278" s="4">
        <v>861</v>
      </c>
      <c r="G278" s="4">
        <v>430</v>
      </c>
      <c r="H278" s="4">
        <v>1482</v>
      </c>
      <c r="I278" s="4" t="s">
        <v>582</v>
      </c>
      <c r="J278" s="5">
        <v>45669</v>
      </c>
      <c r="K278" s="4" t="s">
        <v>49</v>
      </c>
      <c r="L278" s="4">
        <v>210400</v>
      </c>
    </row>
    <row r="279" spans="1:12" x14ac:dyDescent="0.35">
      <c r="A279" s="4" t="s">
        <v>583</v>
      </c>
      <c r="B279" s="5">
        <v>45706</v>
      </c>
      <c r="C279" s="4" t="s">
        <v>26</v>
      </c>
      <c r="D279" s="4">
        <v>56474</v>
      </c>
      <c r="E279" s="4">
        <v>3220</v>
      </c>
      <c r="F279" s="4">
        <v>920</v>
      </c>
      <c r="G279" s="4">
        <v>460</v>
      </c>
      <c r="H279" s="4">
        <v>2844</v>
      </c>
      <c r="I279" s="4" t="s">
        <v>584</v>
      </c>
      <c r="J279" s="5">
        <v>45673</v>
      </c>
      <c r="K279" s="4" t="s">
        <v>21</v>
      </c>
      <c r="L279" s="4">
        <v>201175</v>
      </c>
    </row>
    <row r="280" spans="1:12" x14ac:dyDescent="0.35">
      <c r="A280" s="4" t="s">
        <v>585</v>
      </c>
      <c r="B280" s="5">
        <v>45719</v>
      </c>
      <c r="C280" s="4" t="s">
        <v>23</v>
      </c>
      <c r="D280" s="4">
        <v>41408</v>
      </c>
      <c r="E280" s="4">
        <v>2742</v>
      </c>
      <c r="F280" s="4">
        <v>783</v>
      </c>
      <c r="G280" s="4">
        <v>391</v>
      </c>
      <c r="H280" s="4">
        <v>797</v>
      </c>
      <c r="I280" s="4" t="s">
        <v>586</v>
      </c>
      <c r="J280" s="5">
        <v>45741</v>
      </c>
      <c r="K280" s="4" t="s">
        <v>51</v>
      </c>
      <c r="L280" s="4">
        <v>191826</v>
      </c>
    </row>
    <row r="281" spans="1:12" x14ac:dyDescent="0.35">
      <c r="A281" s="4" t="s">
        <v>587</v>
      </c>
      <c r="B281" s="5">
        <v>45738</v>
      </c>
      <c r="C281" s="4" t="s">
        <v>26</v>
      </c>
      <c r="D281" s="4">
        <v>95327</v>
      </c>
      <c r="E281" s="4">
        <v>8397</v>
      </c>
      <c r="F281" s="4">
        <v>2399</v>
      </c>
      <c r="G281" s="4">
        <v>1199</v>
      </c>
      <c r="H281" s="4">
        <v>3998</v>
      </c>
      <c r="I281" s="4" t="s">
        <v>588</v>
      </c>
      <c r="J281" s="5">
        <v>45673</v>
      </c>
      <c r="K281" s="4" t="s">
        <v>21</v>
      </c>
      <c r="L281" s="4">
        <v>393581</v>
      </c>
    </row>
    <row r="282" spans="1:12" x14ac:dyDescent="0.35">
      <c r="A282" s="4" t="s">
        <v>589</v>
      </c>
      <c r="B282" s="5">
        <v>45729</v>
      </c>
      <c r="C282" s="4" t="s">
        <v>19</v>
      </c>
      <c r="D282" s="4">
        <v>137822</v>
      </c>
      <c r="E282" s="4">
        <v>11809</v>
      </c>
      <c r="F282" s="4">
        <v>3374</v>
      </c>
      <c r="G282" s="4">
        <v>1687</v>
      </c>
      <c r="H282" s="4">
        <v>5769</v>
      </c>
      <c r="I282" s="4" t="s">
        <v>590</v>
      </c>
      <c r="J282" s="5">
        <v>45680</v>
      </c>
      <c r="K282" s="4" t="s">
        <v>19</v>
      </c>
      <c r="L282" s="4">
        <v>152747</v>
      </c>
    </row>
    <row r="283" spans="1:12" x14ac:dyDescent="0.35">
      <c r="A283" s="4" t="s">
        <v>591</v>
      </c>
      <c r="B283" s="5">
        <v>45683</v>
      </c>
      <c r="C283" s="4" t="s">
        <v>34</v>
      </c>
      <c r="D283" s="4">
        <v>82454</v>
      </c>
      <c r="E283" s="4">
        <v>6886</v>
      </c>
      <c r="F283" s="4">
        <v>1967</v>
      </c>
      <c r="G283" s="4">
        <v>983</v>
      </c>
      <c r="H283" s="4">
        <v>1037</v>
      </c>
      <c r="I283" s="4" t="s">
        <v>592</v>
      </c>
      <c r="J283" s="5">
        <v>45662</v>
      </c>
      <c r="K283" s="4" t="s">
        <v>23</v>
      </c>
      <c r="L283" s="4">
        <v>243783</v>
      </c>
    </row>
    <row r="284" spans="1:12" x14ac:dyDescent="0.35">
      <c r="A284" s="4" t="s">
        <v>593</v>
      </c>
      <c r="B284" s="5">
        <v>45683</v>
      </c>
      <c r="C284" s="4" t="s">
        <v>17</v>
      </c>
      <c r="D284" s="4">
        <v>42641</v>
      </c>
      <c r="E284" s="4">
        <v>3248</v>
      </c>
      <c r="F284" s="4">
        <v>928</v>
      </c>
      <c r="G284" s="4">
        <v>464</v>
      </c>
      <c r="H284" s="4">
        <v>2557</v>
      </c>
      <c r="I284" s="4" t="s">
        <v>594</v>
      </c>
      <c r="J284" s="5">
        <v>45722</v>
      </c>
      <c r="K284" s="4" t="s">
        <v>49</v>
      </c>
      <c r="L284" s="4">
        <v>263277</v>
      </c>
    </row>
    <row r="285" spans="1:12" x14ac:dyDescent="0.35">
      <c r="A285" s="4" t="s">
        <v>595</v>
      </c>
      <c r="B285" s="5">
        <v>45736</v>
      </c>
      <c r="C285" s="4" t="s">
        <v>19</v>
      </c>
      <c r="D285" s="4">
        <v>61276</v>
      </c>
      <c r="E285" s="4">
        <v>4174</v>
      </c>
      <c r="F285" s="4">
        <v>1192</v>
      </c>
      <c r="G285" s="4">
        <v>596</v>
      </c>
      <c r="H285" s="4">
        <v>1571</v>
      </c>
      <c r="I285" s="4" t="s">
        <v>596</v>
      </c>
      <c r="J285" s="5">
        <v>45678</v>
      </c>
      <c r="K285" s="4" t="s">
        <v>39</v>
      </c>
      <c r="L285" s="4">
        <v>194467</v>
      </c>
    </row>
    <row r="286" spans="1:12" x14ac:dyDescent="0.35">
      <c r="A286" s="4" t="s">
        <v>597</v>
      </c>
      <c r="B286" s="5">
        <v>45729</v>
      </c>
      <c r="C286" s="4" t="s">
        <v>39</v>
      </c>
      <c r="D286" s="4">
        <v>144892</v>
      </c>
      <c r="E286" s="4">
        <v>12485</v>
      </c>
      <c r="F286" s="4">
        <v>3567</v>
      </c>
      <c r="G286" s="4">
        <v>1783</v>
      </c>
      <c r="H286" s="4">
        <v>2844</v>
      </c>
      <c r="I286" s="4" t="s">
        <v>598</v>
      </c>
      <c r="J286" s="5">
        <v>45727</v>
      </c>
      <c r="K286" s="4" t="s">
        <v>26</v>
      </c>
      <c r="L286" s="4">
        <v>433381</v>
      </c>
    </row>
    <row r="287" spans="1:12" x14ac:dyDescent="0.35">
      <c r="A287" s="4" t="s">
        <v>599</v>
      </c>
      <c r="B287" s="5">
        <v>45696</v>
      </c>
      <c r="C287" s="4" t="s">
        <v>19</v>
      </c>
      <c r="D287" s="4">
        <v>46786</v>
      </c>
      <c r="E287" s="4">
        <v>4730</v>
      </c>
      <c r="F287" s="4">
        <v>1351</v>
      </c>
      <c r="G287" s="4">
        <v>675</v>
      </c>
      <c r="H287" s="4">
        <v>1577</v>
      </c>
      <c r="I287" s="4" t="s">
        <v>600</v>
      </c>
      <c r="J287" s="5">
        <v>45739</v>
      </c>
      <c r="K287" s="4" t="s">
        <v>51</v>
      </c>
      <c r="L287" s="4">
        <v>308503</v>
      </c>
    </row>
    <row r="288" spans="1:12" x14ac:dyDescent="0.35">
      <c r="A288" s="4" t="s">
        <v>601</v>
      </c>
      <c r="B288" s="5">
        <v>45674</v>
      </c>
      <c r="C288" s="4" t="s">
        <v>19</v>
      </c>
      <c r="D288" s="4">
        <v>24426</v>
      </c>
      <c r="E288" s="4">
        <v>1400</v>
      </c>
      <c r="F288" s="4">
        <v>400</v>
      </c>
      <c r="G288" s="4">
        <v>200</v>
      </c>
      <c r="H288" s="4">
        <v>1256</v>
      </c>
      <c r="I288" s="4" t="s">
        <v>602</v>
      </c>
      <c r="J288" s="5">
        <v>45689</v>
      </c>
      <c r="K288" s="4" t="s">
        <v>39</v>
      </c>
      <c r="L288" s="4">
        <v>169968</v>
      </c>
    </row>
    <row r="289" spans="1:12" x14ac:dyDescent="0.35">
      <c r="A289" s="4" t="s">
        <v>603</v>
      </c>
      <c r="B289" s="5">
        <v>45717</v>
      </c>
      <c r="C289" s="4" t="s">
        <v>34</v>
      </c>
      <c r="D289" s="4">
        <v>94613</v>
      </c>
      <c r="E289" s="4">
        <v>7260</v>
      </c>
      <c r="F289" s="4">
        <v>2074</v>
      </c>
      <c r="G289" s="4">
        <v>1037</v>
      </c>
      <c r="H289" s="4">
        <v>2034</v>
      </c>
      <c r="I289" s="4" t="s">
        <v>604</v>
      </c>
      <c r="J289" s="5">
        <v>45673</v>
      </c>
      <c r="K289" s="4" t="s">
        <v>39</v>
      </c>
      <c r="L289" s="4">
        <v>60699</v>
      </c>
    </row>
    <row r="290" spans="1:12" x14ac:dyDescent="0.35">
      <c r="A290" s="4" t="s">
        <v>605</v>
      </c>
      <c r="B290" s="5">
        <v>45696</v>
      </c>
      <c r="C290" s="4" t="s">
        <v>51</v>
      </c>
      <c r="D290" s="4">
        <v>139055</v>
      </c>
      <c r="E290" s="4">
        <v>9159</v>
      </c>
      <c r="F290" s="4">
        <v>2617</v>
      </c>
      <c r="G290" s="4">
        <v>1308</v>
      </c>
      <c r="H290" s="4">
        <v>4202</v>
      </c>
      <c r="I290" s="4" t="s">
        <v>606</v>
      </c>
      <c r="J290" s="5">
        <v>45695</v>
      </c>
      <c r="K290" s="4" t="s">
        <v>49</v>
      </c>
      <c r="L290" s="4">
        <v>59715</v>
      </c>
    </row>
    <row r="291" spans="1:12" x14ac:dyDescent="0.35">
      <c r="A291" s="4" t="s">
        <v>607</v>
      </c>
      <c r="B291" s="5">
        <v>45682</v>
      </c>
      <c r="C291" s="4" t="s">
        <v>17</v>
      </c>
      <c r="D291" s="4">
        <v>99071</v>
      </c>
      <c r="E291" s="4">
        <v>7208</v>
      </c>
      <c r="F291" s="4">
        <v>2059</v>
      </c>
      <c r="G291" s="4">
        <v>1029</v>
      </c>
      <c r="H291" s="4">
        <v>4907</v>
      </c>
      <c r="I291" s="4" t="s">
        <v>608</v>
      </c>
      <c r="J291" s="5">
        <v>45671</v>
      </c>
      <c r="K291" s="4" t="s">
        <v>23</v>
      </c>
      <c r="L291" s="4">
        <v>459379</v>
      </c>
    </row>
    <row r="292" spans="1:12" x14ac:dyDescent="0.35">
      <c r="A292" s="4" t="s">
        <v>609</v>
      </c>
      <c r="B292" s="5">
        <v>45699</v>
      </c>
      <c r="C292" s="4" t="s">
        <v>17</v>
      </c>
      <c r="D292" s="4">
        <v>12564</v>
      </c>
      <c r="E292" s="4">
        <v>990</v>
      </c>
      <c r="F292" s="4">
        <v>282</v>
      </c>
      <c r="G292" s="4">
        <v>141</v>
      </c>
      <c r="H292" s="4">
        <v>682</v>
      </c>
      <c r="I292" s="4" t="s">
        <v>610</v>
      </c>
      <c r="J292" s="5">
        <v>45680</v>
      </c>
      <c r="K292" s="4" t="s">
        <v>49</v>
      </c>
      <c r="L292" s="4">
        <v>269249</v>
      </c>
    </row>
    <row r="293" spans="1:12" x14ac:dyDescent="0.35">
      <c r="A293" s="4" t="s">
        <v>611</v>
      </c>
      <c r="B293" s="5">
        <v>45699</v>
      </c>
      <c r="C293" s="4" t="s">
        <v>21</v>
      </c>
      <c r="D293" s="4">
        <v>79859</v>
      </c>
      <c r="E293" s="4">
        <v>4097</v>
      </c>
      <c r="F293" s="4">
        <v>1170</v>
      </c>
      <c r="G293" s="4">
        <v>585</v>
      </c>
      <c r="H293" s="4">
        <v>896</v>
      </c>
      <c r="I293" s="4" t="s">
        <v>612</v>
      </c>
      <c r="J293" s="5">
        <v>45723</v>
      </c>
      <c r="K293" s="4" t="s">
        <v>23</v>
      </c>
      <c r="L293" s="4">
        <v>265400</v>
      </c>
    </row>
    <row r="294" spans="1:12" x14ac:dyDescent="0.35">
      <c r="A294" s="4" t="s">
        <v>613</v>
      </c>
      <c r="B294" s="5">
        <v>45675</v>
      </c>
      <c r="C294" s="4" t="s">
        <v>19</v>
      </c>
      <c r="D294" s="4">
        <v>130341</v>
      </c>
      <c r="E294" s="4">
        <v>4564</v>
      </c>
      <c r="F294" s="4">
        <v>1304</v>
      </c>
      <c r="G294" s="4">
        <v>652</v>
      </c>
      <c r="H294" s="4">
        <v>2512</v>
      </c>
      <c r="I294" s="4" t="s">
        <v>614</v>
      </c>
      <c r="J294" s="5">
        <v>45742</v>
      </c>
      <c r="K294" s="4" t="s">
        <v>15</v>
      </c>
      <c r="L294" s="4">
        <v>85585</v>
      </c>
    </row>
    <row r="295" spans="1:12" x14ac:dyDescent="0.35">
      <c r="A295" s="4" t="s">
        <v>615</v>
      </c>
      <c r="B295" s="5">
        <v>45686</v>
      </c>
      <c r="C295" s="4" t="s">
        <v>17</v>
      </c>
      <c r="D295" s="4">
        <v>149991</v>
      </c>
      <c r="E295" s="4">
        <v>13636</v>
      </c>
      <c r="F295" s="4">
        <v>3896</v>
      </c>
      <c r="G295" s="4">
        <v>1948</v>
      </c>
      <c r="H295" s="4">
        <v>8983</v>
      </c>
      <c r="I295" s="4" t="s">
        <v>616</v>
      </c>
      <c r="J295" s="5">
        <v>45730</v>
      </c>
      <c r="K295" s="4" t="s">
        <v>51</v>
      </c>
      <c r="L295" s="4">
        <v>396560</v>
      </c>
    </row>
    <row r="296" spans="1:12" x14ac:dyDescent="0.35">
      <c r="A296" s="4" t="s">
        <v>617</v>
      </c>
      <c r="B296" s="5">
        <v>45673</v>
      </c>
      <c r="C296" s="4" t="s">
        <v>15</v>
      </c>
      <c r="D296" s="4">
        <v>66916</v>
      </c>
      <c r="E296" s="4">
        <v>2518</v>
      </c>
      <c r="F296" s="4">
        <v>719</v>
      </c>
      <c r="G296" s="4">
        <v>359</v>
      </c>
      <c r="H296" s="4">
        <v>2274</v>
      </c>
      <c r="I296" s="4" t="s">
        <v>618</v>
      </c>
      <c r="J296" s="5">
        <v>45732</v>
      </c>
      <c r="K296" s="4" t="s">
        <v>19</v>
      </c>
      <c r="L296" s="4">
        <v>439954</v>
      </c>
    </row>
    <row r="297" spans="1:12" x14ac:dyDescent="0.35">
      <c r="A297" s="4" t="s">
        <v>619</v>
      </c>
      <c r="B297" s="5">
        <v>45687</v>
      </c>
      <c r="C297" s="4" t="s">
        <v>21</v>
      </c>
      <c r="D297" s="4">
        <v>90431</v>
      </c>
      <c r="E297" s="4">
        <v>4884</v>
      </c>
      <c r="F297" s="4">
        <v>1395</v>
      </c>
      <c r="G297" s="4">
        <v>697</v>
      </c>
      <c r="H297" s="4">
        <v>2705</v>
      </c>
      <c r="I297" s="4" t="s">
        <v>620</v>
      </c>
      <c r="J297" s="5">
        <v>45709</v>
      </c>
      <c r="K297" s="4" t="s">
        <v>17</v>
      </c>
      <c r="L297" s="4">
        <v>223757</v>
      </c>
    </row>
    <row r="298" spans="1:12" x14ac:dyDescent="0.35">
      <c r="A298" s="4" t="s">
        <v>621</v>
      </c>
      <c r="B298" s="5">
        <v>45706</v>
      </c>
      <c r="C298" s="4" t="s">
        <v>15</v>
      </c>
      <c r="D298" s="4">
        <v>29574</v>
      </c>
      <c r="E298" s="4">
        <v>1907</v>
      </c>
      <c r="F298" s="4">
        <v>544</v>
      </c>
      <c r="G298" s="4">
        <v>272</v>
      </c>
      <c r="H298" s="4">
        <v>1386</v>
      </c>
      <c r="I298" s="4" t="s">
        <v>622</v>
      </c>
      <c r="J298" s="5">
        <v>45680</v>
      </c>
      <c r="K298" s="4" t="s">
        <v>19</v>
      </c>
      <c r="L298" s="4">
        <v>68073</v>
      </c>
    </row>
    <row r="299" spans="1:12" x14ac:dyDescent="0.35">
      <c r="A299" s="4" t="s">
        <v>623</v>
      </c>
      <c r="B299" s="5">
        <v>45725</v>
      </c>
      <c r="C299" s="4" t="s">
        <v>34</v>
      </c>
      <c r="D299" s="4">
        <v>7050</v>
      </c>
      <c r="E299" s="4">
        <v>477</v>
      </c>
      <c r="F299" s="4">
        <v>136</v>
      </c>
      <c r="G299" s="4">
        <v>68</v>
      </c>
      <c r="H299" s="4">
        <v>175</v>
      </c>
      <c r="I299" s="4" t="s">
        <v>624</v>
      </c>
      <c r="J299" s="5">
        <v>45725</v>
      </c>
      <c r="K299" s="4" t="s">
        <v>39</v>
      </c>
      <c r="L299" s="4">
        <v>246049</v>
      </c>
    </row>
    <row r="300" spans="1:12" x14ac:dyDescent="0.35">
      <c r="A300" s="4" t="s">
        <v>625</v>
      </c>
      <c r="B300" s="5">
        <v>45710</v>
      </c>
      <c r="C300" s="4" t="s">
        <v>15</v>
      </c>
      <c r="D300" s="4">
        <v>117573</v>
      </c>
      <c r="E300" s="4">
        <v>8963</v>
      </c>
      <c r="F300" s="4">
        <v>2560</v>
      </c>
      <c r="G300" s="4">
        <v>1280</v>
      </c>
      <c r="H300" s="4">
        <v>2805</v>
      </c>
      <c r="I300" s="4" t="s">
        <v>626</v>
      </c>
      <c r="J300" s="5">
        <v>45712</v>
      </c>
      <c r="K300" s="4" t="s">
        <v>26</v>
      </c>
      <c r="L300" s="4">
        <v>140373</v>
      </c>
    </row>
    <row r="301" spans="1:12" x14ac:dyDescent="0.35">
      <c r="A301" s="4" t="s">
        <v>627</v>
      </c>
      <c r="B301" s="5">
        <v>45669</v>
      </c>
      <c r="C301" s="4" t="s">
        <v>26</v>
      </c>
      <c r="D301" s="4">
        <v>140566</v>
      </c>
      <c r="E301" s="4">
        <v>8701</v>
      </c>
      <c r="F301" s="4">
        <v>2486</v>
      </c>
      <c r="G301" s="4">
        <v>1243</v>
      </c>
      <c r="H301" s="4">
        <v>6182</v>
      </c>
      <c r="I301" s="4" t="s">
        <v>628</v>
      </c>
      <c r="J301" s="5">
        <v>45692</v>
      </c>
      <c r="K301" s="4" t="s">
        <v>15</v>
      </c>
      <c r="L301" s="4">
        <v>140517</v>
      </c>
    </row>
    <row r="302" spans="1:12" x14ac:dyDescent="0.35">
      <c r="A302" s="4" t="s">
        <v>629</v>
      </c>
      <c r="B302" s="5">
        <v>45727</v>
      </c>
      <c r="C302" s="4" t="s">
        <v>49</v>
      </c>
      <c r="D302" s="4">
        <v>48001</v>
      </c>
      <c r="E302" s="4">
        <v>4361</v>
      </c>
      <c r="F302" s="4">
        <v>1246</v>
      </c>
      <c r="G302" s="4">
        <v>623</v>
      </c>
      <c r="H302" s="4">
        <v>1101</v>
      </c>
      <c r="I302" s="4" t="s">
        <v>630</v>
      </c>
      <c r="J302" s="5">
        <v>45700</v>
      </c>
      <c r="K302" s="4" t="s">
        <v>19</v>
      </c>
      <c r="L302" s="4">
        <v>60382</v>
      </c>
    </row>
    <row r="303" spans="1:12" x14ac:dyDescent="0.35">
      <c r="A303" s="4" t="s">
        <v>631</v>
      </c>
      <c r="B303" s="5">
        <v>45668</v>
      </c>
      <c r="C303" s="4" t="s">
        <v>15</v>
      </c>
      <c r="D303" s="4">
        <v>136878</v>
      </c>
      <c r="E303" s="4">
        <v>13213</v>
      </c>
      <c r="F303" s="4">
        <v>3775</v>
      </c>
      <c r="G303" s="4">
        <v>1887</v>
      </c>
      <c r="H303" s="4">
        <v>7834</v>
      </c>
      <c r="I303" s="4" t="s">
        <v>632</v>
      </c>
      <c r="J303" s="5">
        <v>45743</v>
      </c>
      <c r="K303" s="4" t="s">
        <v>19</v>
      </c>
      <c r="L303" s="4">
        <v>252043</v>
      </c>
    </row>
    <row r="304" spans="1:12" x14ac:dyDescent="0.35">
      <c r="A304" s="4" t="s">
        <v>633</v>
      </c>
      <c r="B304" s="5">
        <v>45661</v>
      </c>
      <c r="C304" s="4" t="s">
        <v>34</v>
      </c>
      <c r="D304" s="4">
        <v>39636</v>
      </c>
      <c r="E304" s="4">
        <v>4131</v>
      </c>
      <c r="F304" s="4">
        <v>1180</v>
      </c>
      <c r="G304" s="4">
        <v>590</v>
      </c>
      <c r="H304" s="4">
        <v>1869</v>
      </c>
      <c r="I304" s="4" t="s">
        <v>634</v>
      </c>
      <c r="J304" s="5">
        <v>45669</v>
      </c>
      <c r="K304" s="4" t="s">
        <v>26</v>
      </c>
      <c r="L304" s="4">
        <v>278590</v>
      </c>
    </row>
    <row r="305" spans="1:12" x14ac:dyDescent="0.35">
      <c r="A305" s="4" t="s">
        <v>635</v>
      </c>
      <c r="B305" s="5">
        <v>45731</v>
      </c>
      <c r="C305" s="4" t="s">
        <v>26</v>
      </c>
      <c r="D305" s="4">
        <v>133583</v>
      </c>
      <c r="E305" s="4">
        <v>13490</v>
      </c>
      <c r="F305" s="4">
        <v>3854</v>
      </c>
      <c r="G305" s="4">
        <v>1927</v>
      </c>
      <c r="H305" s="4">
        <v>5674</v>
      </c>
      <c r="I305" s="4" t="s">
        <v>636</v>
      </c>
      <c r="J305" s="5">
        <v>45706</v>
      </c>
      <c r="K305" s="4" t="s">
        <v>26</v>
      </c>
      <c r="L305" s="4">
        <v>193401</v>
      </c>
    </row>
    <row r="306" spans="1:12" x14ac:dyDescent="0.35">
      <c r="A306" s="4" t="s">
        <v>637</v>
      </c>
      <c r="B306" s="5">
        <v>45660</v>
      </c>
      <c r="C306" s="4" t="s">
        <v>34</v>
      </c>
      <c r="D306" s="4">
        <v>45042</v>
      </c>
      <c r="E306" s="4">
        <v>2133</v>
      </c>
      <c r="F306" s="4">
        <v>609</v>
      </c>
      <c r="G306" s="4">
        <v>304</v>
      </c>
      <c r="H306" s="4">
        <v>946</v>
      </c>
      <c r="I306" s="4" t="s">
        <v>638</v>
      </c>
      <c r="J306" s="5">
        <v>45695</v>
      </c>
      <c r="K306" s="4" t="s">
        <v>19</v>
      </c>
      <c r="L306" s="4">
        <v>337313</v>
      </c>
    </row>
    <row r="307" spans="1:12" x14ac:dyDescent="0.35">
      <c r="A307" s="4" t="s">
        <v>639</v>
      </c>
      <c r="B307" s="5">
        <v>45744</v>
      </c>
      <c r="C307" s="4" t="s">
        <v>34</v>
      </c>
      <c r="D307" s="4">
        <v>123533</v>
      </c>
      <c r="E307" s="4">
        <v>11248</v>
      </c>
      <c r="F307" s="4">
        <v>3213</v>
      </c>
      <c r="G307" s="4">
        <v>1606</v>
      </c>
      <c r="H307" s="4">
        <v>5125</v>
      </c>
      <c r="I307" s="4" t="s">
        <v>640</v>
      </c>
      <c r="J307" s="5">
        <v>45702</v>
      </c>
      <c r="K307" s="4" t="s">
        <v>34</v>
      </c>
      <c r="L307" s="4">
        <v>84594</v>
      </c>
    </row>
    <row r="308" spans="1:12" x14ac:dyDescent="0.35">
      <c r="A308" s="4" t="s">
        <v>641</v>
      </c>
      <c r="B308" s="5">
        <v>45718</v>
      </c>
      <c r="C308" s="4" t="s">
        <v>19</v>
      </c>
      <c r="D308" s="4">
        <v>51600</v>
      </c>
      <c r="E308" s="4">
        <v>5157</v>
      </c>
      <c r="F308" s="4">
        <v>1473</v>
      </c>
      <c r="G308" s="4">
        <v>736</v>
      </c>
      <c r="H308" s="4">
        <v>3082</v>
      </c>
      <c r="I308" s="4" t="s">
        <v>642</v>
      </c>
      <c r="J308" s="5">
        <v>45687</v>
      </c>
      <c r="K308" s="4" t="s">
        <v>21</v>
      </c>
      <c r="L308" s="4">
        <v>241703</v>
      </c>
    </row>
    <row r="309" spans="1:12" x14ac:dyDescent="0.35">
      <c r="A309" s="4" t="s">
        <v>643</v>
      </c>
      <c r="B309" s="5">
        <v>45674</v>
      </c>
      <c r="C309" s="4" t="s">
        <v>34</v>
      </c>
      <c r="D309" s="4">
        <v>12657</v>
      </c>
      <c r="E309" s="4">
        <v>899</v>
      </c>
      <c r="F309" s="4">
        <v>256</v>
      </c>
      <c r="G309" s="4">
        <v>128</v>
      </c>
      <c r="H309" s="4">
        <v>437</v>
      </c>
      <c r="I309" s="4" t="s">
        <v>644</v>
      </c>
      <c r="J309" s="5">
        <v>45687</v>
      </c>
      <c r="K309" s="4" t="s">
        <v>26</v>
      </c>
      <c r="L309" s="4">
        <v>123861</v>
      </c>
    </row>
    <row r="310" spans="1:12" x14ac:dyDescent="0.35">
      <c r="A310" s="4" t="s">
        <v>645</v>
      </c>
      <c r="B310" s="5">
        <v>45670</v>
      </c>
      <c r="C310" s="4" t="s">
        <v>15</v>
      </c>
      <c r="D310" s="4">
        <v>117855</v>
      </c>
      <c r="E310" s="4">
        <v>11528</v>
      </c>
      <c r="F310" s="4">
        <v>3293</v>
      </c>
      <c r="G310" s="4">
        <v>1646</v>
      </c>
      <c r="H310" s="4">
        <v>3909</v>
      </c>
      <c r="I310" s="4" t="s">
        <v>646</v>
      </c>
      <c r="J310" s="5">
        <v>45724</v>
      </c>
      <c r="K310" s="4" t="s">
        <v>21</v>
      </c>
      <c r="L310" s="4">
        <v>343894</v>
      </c>
    </row>
    <row r="311" spans="1:12" x14ac:dyDescent="0.35">
      <c r="A311" s="4" t="s">
        <v>647</v>
      </c>
      <c r="B311" s="5">
        <v>45725</v>
      </c>
      <c r="C311" s="4" t="s">
        <v>49</v>
      </c>
      <c r="D311" s="4">
        <v>12287</v>
      </c>
      <c r="E311" s="4">
        <v>1073</v>
      </c>
      <c r="F311" s="4">
        <v>306</v>
      </c>
      <c r="G311" s="4">
        <v>153</v>
      </c>
      <c r="H311" s="4">
        <v>144</v>
      </c>
      <c r="I311" s="4" t="s">
        <v>648</v>
      </c>
      <c r="J311" s="5">
        <v>45709</v>
      </c>
      <c r="K311" s="4" t="s">
        <v>51</v>
      </c>
      <c r="L311" s="4">
        <v>90461</v>
      </c>
    </row>
    <row r="312" spans="1:12" x14ac:dyDescent="0.35">
      <c r="A312" s="4" t="s">
        <v>649</v>
      </c>
      <c r="B312" s="5">
        <v>45713</v>
      </c>
      <c r="C312" s="4" t="s">
        <v>34</v>
      </c>
      <c r="D312" s="4">
        <v>39701</v>
      </c>
      <c r="E312" s="4">
        <v>3779</v>
      </c>
      <c r="F312" s="4">
        <v>1079</v>
      </c>
      <c r="G312" s="4">
        <v>539</v>
      </c>
      <c r="H312" s="4">
        <v>1305</v>
      </c>
      <c r="I312" s="4" t="s">
        <v>650</v>
      </c>
      <c r="J312" s="5">
        <v>45730</v>
      </c>
      <c r="K312" s="4" t="s">
        <v>15</v>
      </c>
      <c r="L312" s="4">
        <v>128222</v>
      </c>
    </row>
    <row r="313" spans="1:12" x14ac:dyDescent="0.35">
      <c r="A313" s="4" t="s">
        <v>651</v>
      </c>
      <c r="B313" s="5">
        <v>45682</v>
      </c>
      <c r="C313" s="4" t="s">
        <v>34</v>
      </c>
      <c r="D313" s="4">
        <v>48642</v>
      </c>
      <c r="E313" s="4">
        <v>2143</v>
      </c>
      <c r="F313" s="4">
        <v>612</v>
      </c>
      <c r="G313" s="4">
        <v>306</v>
      </c>
      <c r="H313" s="4">
        <v>2647</v>
      </c>
      <c r="I313" s="4" t="s">
        <v>652</v>
      </c>
      <c r="J313" s="5">
        <v>45678</v>
      </c>
      <c r="K313" s="4" t="s">
        <v>34</v>
      </c>
      <c r="L313" s="4">
        <v>336370</v>
      </c>
    </row>
    <row r="314" spans="1:12" x14ac:dyDescent="0.35">
      <c r="A314" s="4" t="s">
        <v>653</v>
      </c>
      <c r="B314" s="5">
        <v>45697</v>
      </c>
      <c r="C314" s="4" t="s">
        <v>17</v>
      </c>
      <c r="D314" s="4">
        <v>93801</v>
      </c>
      <c r="E314" s="4">
        <v>8943</v>
      </c>
      <c r="F314" s="4">
        <v>2555</v>
      </c>
      <c r="G314" s="4">
        <v>1277</v>
      </c>
      <c r="H314" s="4">
        <v>4734</v>
      </c>
      <c r="I314" s="4" t="s">
        <v>654</v>
      </c>
      <c r="J314" s="5">
        <v>45723</v>
      </c>
      <c r="K314" s="4" t="s">
        <v>26</v>
      </c>
      <c r="L314" s="4">
        <v>499370</v>
      </c>
    </row>
    <row r="315" spans="1:12" x14ac:dyDescent="0.35">
      <c r="A315" s="4" t="s">
        <v>655</v>
      </c>
      <c r="B315" s="5">
        <v>45745</v>
      </c>
      <c r="C315" s="4" t="s">
        <v>39</v>
      </c>
      <c r="D315" s="4">
        <v>47520</v>
      </c>
      <c r="E315" s="4">
        <v>3495</v>
      </c>
      <c r="F315" s="4">
        <v>998</v>
      </c>
      <c r="G315" s="4">
        <v>499</v>
      </c>
      <c r="H315" s="4">
        <v>681</v>
      </c>
      <c r="I315" s="4" t="s">
        <v>656</v>
      </c>
      <c r="J315" s="5">
        <v>45659</v>
      </c>
      <c r="K315" s="4" t="s">
        <v>51</v>
      </c>
      <c r="L315" s="4">
        <v>495346</v>
      </c>
    </row>
    <row r="316" spans="1:12" x14ac:dyDescent="0.35">
      <c r="A316" s="4" t="s">
        <v>657</v>
      </c>
      <c r="B316" s="5">
        <v>45662</v>
      </c>
      <c r="C316" s="4" t="s">
        <v>23</v>
      </c>
      <c r="D316" s="4">
        <v>110595</v>
      </c>
      <c r="E316" s="4">
        <v>6756</v>
      </c>
      <c r="F316" s="4">
        <v>1930</v>
      </c>
      <c r="G316" s="4">
        <v>965</v>
      </c>
      <c r="H316" s="4">
        <v>2542</v>
      </c>
      <c r="I316" s="4" t="s">
        <v>658</v>
      </c>
      <c r="J316" s="5">
        <v>45739</v>
      </c>
      <c r="K316" s="4" t="s">
        <v>23</v>
      </c>
      <c r="L316" s="4">
        <v>253981</v>
      </c>
    </row>
    <row r="317" spans="1:12" x14ac:dyDescent="0.35">
      <c r="A317" s="4" t="s">
        <v>659</v>
      </c>
      <c r="B317" s="5">
        <v>45717</v>
      </c>
      <c r="C317" s="4" t="s">
        <v>26</v>
      </c>
      <c r="D317" s="4">
        <v>75831</v>
      </c>
      <c r="E317" s="4">
        <v>5286</v>
      </c>
      <c r="F317" s="4">
        <v>1510</v>
      </c>
      <c r="G317" s="4">
        <v>755</v>
      </c>
      <c r="H317" s="4">
        <v>1065</v>
      </c>
      <c r="I317" s="4" t="s">
        <v>660</v>
      </c>
      <c r="J317" s="5">
        <v>45677</v>
      </c>
      <c r="K317" s="4" t="s">
        <v>39</v>
      </c>
      <c r="L317" s="4">
        <v>236321</v>
      </c>
    </row>
    <row r="318" spans="1:12" x14ac:dyDescent="0.35">
      <c r="A318" s="4" t="s">
        <v>661</v>
      </c>
      <c r="B318" s="5">
        <v>45738</v>
      </c>
      <c r="C318" s="4" t="s">
        <v>39</v>
      </c>
      <c r="D318" s="4">
        <v>145975</v>
      </c>
      <c r="E318" s="4">
        <v>12090</v>
      </c>
      <c r="F318" s="4">
        <v>3454</v>
      </c>
      <c r="G318" s="4">
        <v>1727</v>
      </c>
      <c r="H318" s="4">
        <v>2015</v>
      </c>
      <c r="I318" s="4" t="s">
        <v>662</v>
      </c>
      <c r="J318" s="5">
        <v>45667</v>
      </c>
      <c r="K318" s="4" t="s">
        <v>21</v>
      </c>
      <c r="L318" s="4">
        <v>448872</v>
      </c>
    </row>
    <row r="319" spans="1:12" x14ac:dyDescent="0.35">
      <c r="A319" s="4" t="s">
        <v>663</v>
      </c>
      <c r="B319" s="5">
        <v>45715</v>
      </c>
      <c r="C319" s="4" t="s">
        <v>26</v>
      </c>
      <c r="D319" s="4">
        <v>130991</v>
      </c>
      <c r="E319" s="4">
        <v>12680</v>
      </c>
      <c r="F319" s="4">
        <v>3622</v>
      </c>
      <c r="G319" s="4">
        <v>1811</v>
      </c>
      <c r="H319" s="4">
        <v>4689</v>
      </c>
      <c r="I319" s="4" t="s">
        <v>664</v>
      </c>
      <c r="J319" s="5">
        <v>45723</v>
      </c>
      <c r="K319" s="4" t="s">
        <v>34</v>
      </c>
      <c r="L319" s="4">
        <v>386664</v>
      </c>
    </row>
    <row r="320" spans="1:12" x14ac:dyDescent="0.35">
      <c r="A320" s="4" t="s">
        <v>665</v>
      </c>
      <c r="B320" s="5">
        <v>45734</v>
      </c>
      <c r="C320" s="4" t="s">
        <v>23</v>
      </c>
      <c r="D320" s="4">
        <v>133322</v>
      </c>
      <c r="E320" s="4">
        <v>7912</v>
      </c>
      <c r="F320" s="4">
        <v>2260</v>
      </c>
      <c r="G320" s="4">
        <v>1130</v>
      </c>
      <c r="H320" s="4">
        <v>5852</v>
      </c>
      <c r="I320" s="4" t="s">
        <v>666</v>
      </c>
      <c r="J320" s="5">
        <v>45711</v>
      </c>
      <c r="K320" s="4" t="s">
        <v>34</v>
      </c>
      <c r="L320" s="4">
        <v>79984</v>
      </c>
    </row>
    <row r="321" spans="1:12" x14ac:dyDescent="0.35">
      <c r="A321" s="4" t="s">
        <v>667</v>
      </c>
      <c r="B321" s="5">
        <v>45697</v>
      </c>
      <c r="C321" s="4" t="s">
        <v>49</v>
      </c>
      <c r="D321" s="4">
        <v>104616</v>
      </c>
      <c r="E321" s="4">
        <v>10095</v>
      </c>
      <c r="F321" s="4">
        <v>2884</v>
      </c>
      <c r="G321" s="4">
        <v>1442</v>
      </c>
      <c r="H321" s="4">
        <v>5217</v>
      </c>
      <c r="I321" s="4" t="s">
        <v>668</v>
      </c>
      <c r="J321" s="5">
        <v>45693</v>
      </c>
      <c r="K321" s="4" t="s">
        <v>15</v>
      </c>
      <c r="L321" s="4">
        <v>254894</v>
      </c>
    </row>
    <row r="322" spans="1:12" x14ac:dyDescent="0.35">
      <c r="A322" s="4" t="s">
        <v>669</v>
      </c>
      <c r="B322" s="5">
        <v>45699</v>
      </c>
      <c r="C322" s="4" t="s">
        <v>21</v>
      </c>
      <c r="D322" s="4">
        <v>110228</v>
      </c>
      <c r="E322" s="4">
        <v>10316</v>
      </c>
      <c r="F322" s="4">
        <v>2947</v>
      </c>
      <c r="G322" s="4">
        <v>1473</v>
      </c>
      <c r="H322" s="4">
        <v>4946</v>
      </c>
      <c r="I322" s="4" t="s">
        <v>670</v>
      </c>
      <c r="J322" s="5">
        <v>45671</v>
      </c>
      <c r="K322" s="4" t="s">
        <v>21</v>
      </c>
      <c r="L322" s="4">
        <v>212624</v>
      </c>
    </row>
    <row r="323" spans="1:12" x14ac:dyDescent="0.35">
      <c r="A323" s="4" t="s">
        <v>671</v>
      </c>
      <c r="B323" s="5">
        <v>45662</v>
      </c>
      <c r="C323" s="4" t="s">
        <v>23</v>
      </c>
      <c r="D323" s="4">
        <v>91206</v>
      </c>
      <c r="E323" s="4">
        <v>7654</v>
      </c>
      <c r="F323" s="4">
        <v>2187</v>
      </c>
      <c r="G323" s="4">
        <v>1093</v>
      </c>
      <c r="H323" s="4">
        <v>1774</v>
      </c>
      <c r="I323" s="4" t="s">
        <v>672</v>
      </c>
      <c r="J323" s="5">
        <v>45737</v>
      </c>
      <c r="K323" s="4" t="s">
        <v>23</v>
      </c>
      <c r="L323" s="4">
        <v>218757</v>
      </c>
    </row>
    <row r="324" spans="1:12" x14ac:dyDescent="0.35">
      <c r="A324" s="4" t="s">
        <v>673</v>
      </c>
      <c r="B324" s="5">
        <v>45688</v>
      </c>
      <c r="C324" s="4" t="s">
        <v>51</v>
      </c>
      <c r="D324" s="4">
        <v>53874</v>
      </c>
      <c r="E324" s="4">
        <v>5510</v>
      </c>
      <c r="F324" s="4">
        <v>1574</v>
      </c>
      <c r="G324" s="4">
        <v>787</v>
      </c>
      <c r="H324" s="4">
        <v>1792</v>
      </c>
      <c r="I324" s="4" t="s">
        <v>674</v>
      </c>
      <c r="J324" s="5">
        <v>45709</v>
      </c>
      <c r="K324" s="4" t="s">
        <v>15</v>
      </c>
      <c r="L324" s="4">
        <v>61138</v>
      </c>
    </row>
    <row r="325" spans="1:12" x14ac:dyDescent="0.35">
      <c r="A325" s="4" t="s">
        <v>675</v>
      </c>
      <c r="B325" s="5">
        <v>45710</v>
      </c>
      <c r="C325" s="4" t="s">
        <v>39</v>
      </c>
      <c r="D325" s="4">
        <v>52638</v>
      </c>
      <c r="E325" s="4">
        <v>1861</v>
      </c>
      <c r="F325" s="4">
        <v>531</v>
      </c>
      <c r="G325" s="4">
        <v>265</v>
      </c>
      <c r="H325" s="4">
        <v>2684</v>
      </c>
      <c r="I325" s="4" t="s">
        <v>676</v>
      </c>
      <c r="J325" s="5">
        <v>45698</v>
      </c>
      <c r="K325" s="4" t="s">
        <v>34</v>
      </c>
      <c r="L325" s="4">
        <v>73429</v>
      </c>
    </row>
    <row r="326" spans="1:12" x14ac:dyDescent="0.35">
      <c r="A326" s="4" t="s">
        <v>677</v>
      </c>
      <c r="B326" s="5">
        <v>45735</v>
      </c>
      <c r="C326" s="4" t="s">
        <v>15</v>
      </c>
      <c r="D326" s="4">
        <v>47534</v>
      </c>
      <c r="E326" s="4">
        <v>2198</v>
      </c>
      <c r="F326" s="4">
        <v>628</v>
      </c>
      <c r="G326" s="4">
        <v>314</v>
      </c>
      <c r="H326" s="4">
        <v>2419</v>
      </c>
      <c r="I326" s="4" t="s">
        <v>678</v>
      </c>
      <c r="J326" s="5">
        <v>45682</v>
      </c>
      <c r="K326" s="4" t="s">
        <v>19</v>
      </c>
      <c r="L326" s="4">
        <v>252380</v>
      </c>
    </row>
    <row r="327" spans="1:12" x14ac:dyDescent="0.35">
      <c r="A327" s="4" t="s">
        <v>679</v>
      </c>
      <c r="B327" s="5">
        <v>45670</v>
      </c>
      <c r="C327" s="4" t="s">
        <v>19</v>
      </c>
      <c r="D327" s="4">
        <v>97124</v>
      </c>
      <c r="E327" s="4">
        <v>5158</v>
      </c>
      <c r="F327" s="4">
        <v>1473</v>
      </c>
      <c r="G327" s="4">
        <v>736</v>
      </c>
      <c r="H327" s="4">
        <v>1909</v>
      </c>
      <c r="I327" s="4" t="s">
        <v>680</v>
      </c>
      <c r="J327" s="5">
        <v>45665</v>
      </c>
      <c r="K327" s="4" t="s">
        <v>23</v>
      </c>
      <c r="L327" s="4">
        <v>413412</v>
      </c>
    </row>
    <row r="328" spans="1:12" x14ac:dyDescent="0.35">
      <c r="A328" s="4" t="s">
        <v>681</v>
      </c>
      <c r="B328" s="5">
        <v>45717</v>
      </c>
      <c r="C328" s="4" t="s">
        <v>51</v>
      </c>
      <c r="D328" s="4">
        <v>80418</v>
      </c>
      <c r="E328" s="4">
        <v>8337</v>
      </c>
      <c r="F328" s="4">
        <v>2382</v>
      </c>
      <c r="G328" s="4">
        <v>1191</v>
      </c>
      <c r="H328" s="4">
        <v>3344</v>
      </c>
      <c r="I328" s="4" t="s">
        <v>682</v>
      </c>
      <c r="J328" s="5">
        <v>45725</v>
      </c>
      <c r="K328" s="4" t="s">
        <v>34</v>
      </c>
      <c r="L328" s="4">
        <v>197992</v>
      </c>
    </row>
    <row r="329" spans="1:12" x14ac:dyDescent="0.35">
      <c r="A329" s="4" t="s">
        <v>683</v>
      </c>
      <c r="B329" s="5">
        <v>45740</v>
      </c>
      <c r="C329" s="4" t="s">
        <v>34</v>
      </c>
      <c r="D329" s="4">
        <v>36575</v>
      </c>
      <c r="E329" s="4">
        <v>3376</v>
      </c>
      <c r="F329" s="4">
        <v>964</v>
      </c>
      <c r="G329" s="4">
        <v>482</v>
      </c>
      <c r="H329" s="4">
        <v>600</v>
      </c>
      <c r="I329" s="4" t="s">
        <v>684</v>
      </c>
      <c r="J329" s="5">
        <v>45736</v>
      </c>
      <c r="K329" s="4" t="s">
        <v>49</v>
      </c>
      <c r="L329" s="4">
        <v>489875</v>
      </c>
    </row>
    <row r="330" spans="1:12" x14ac:dyDescent="0.35">
      <c r="A330" s="4" t="s">
        <v>685</v>
      </c>
      <c r="B330" s="5">
        <v>45685</v>
      </c>
      <c r="C330" s="4" t="s">
        <v>34</v>
      </c>
      <c r="D330" s="4">
        <v>34257</v>
      </c>
      <c r="E330" s="4">
        <v>2235</v>
      </c>
      <c r="F330" s="4">
        <v>638</v>
      </c>
      <c r="G330" s="4">
        <v>319</v>
      </c>
      <c r="H330" s="4">
        <v>1781</v>
      </c>
      <c r="I330" s="4" t="s">
        <v>686</v>
      </c>
      <c r="J330" s="5">
        <v>45702</v>
      </c>
      <c r="K330" s="4" t="s">
        <v>49</v>
      </c>
      <c r="L330" s="4">
        <v>441099</v>
      </c>
    </row>
    <row r="331" spans="1:12" x14ac:dyDescent="0.35">
      <c r="A331" s="4" t="s">
        <v>687</v>
      </c>
      <c r="B331" s="5">
        <v>45677</v>
      </c>
      <c r="C331" s="4" t="s">
        <v>15</v>
      </c>
      <c r="D331" s="4">
        <v>96357</v>
      </c>
      <c r="E331" s="4">
        <v>8456</v>
      </c>
      <c r="F331" s="4">
        <v>2416</v>
      </c>
      <c r="G331" s="4">
        <v>1208</v>
      </c>
      <c r="H331" s="4">
        <v>4763</v>
      </c>
      <c r="I331" s="4" t="s">
        <v>688</v>
      </c>
      <c r="J331" s="5">
        <v>45669</v>
      </c>
      <c r="K331" s="4" t="s">
        <v>26</v>
      </c>
      <c r="L331" s="4">
        <v>57967</v>
      </c>
    </row>
    <row r="332" spans="1:12" x14ac:dyDescent="0.35">
      <c r="A332" s="4" t="s">
        <v>689</v>
      </c>
      <c r="B332" s="5">
        <v>45721</v>
      </c>
      <c r="C332" s="4" t="s">
        <v>15</v>
      </c>
      <c r="D332" s="4">
        <v>88807</v>
      </c>
      <c r="E332" s="4">
        <v>7900</v>
      </c>
      <c r="F332" s="4">
        <v>2257</v>
      </c>
      <c r="G332" s="4">
        <v>1128</v>
      </c>
      <c r="H332" s="4">
        <v>5094</v>
      </c>
      <c r="I332" s="4" t="s">
        <v>690</v>
      </c>
      <c r="J332" s="5">
        <v>45670</v>
      </c>
      <c r="K332" s="4" t="s">
        <v>15</v>
      </c>
      <c r="L332" s="4">
        <v>255342</v>
      </c>
    </row>
    <row r="333" spans="1:12" x14ac:dyDescent="0.35">
      <c r="A333" s="4" t="s">
        <v>691</v>
      </c>
      <c r="B333" s="5">
        <v>45679</v>
      </c>
      <c r="C333" s="4" t="s">
        <v>17</v>
      </c>
      <c r="D333" s="4">
        <v>128797</v>
      </c>
      <c r="E333" s="4">
        <v>10896</v>
      </c>
      <c r="F333" s="4">
        <v>3113</v>
      </c>
      <c r="G333" s="4">
        <v>1556</v>
      </c>
      <c r="H333" s="4">
        <v>4337</v>
      </c>
      <c r="I333" s="4" t="s">
        <v>692</v>
      </c>
      <c r="J333" s="5">
        <v>45735</v>
      </c>
      <c r="K333" s="4" t="s">
        <v>34</v>
      </c>
      <c r="L333" s="4">
        <v>78179</v>
      </c>
    </row>
    <row r="334" spans="1:12" x14ac:dyDescent="0.35">
      <c r="A334" s="4" t="s">
        <v>693</v>
      </c>
      <c r="B334" s="5">
        <v>45671</v>
      </c>
      <c r="C334" s="4" t="s">
        <v>26</v>
      </c>
      <c r="D334" s="4">
        <v>25953</v>
      </c>
      <c r="E334" s="4">
        <v>1044</v>
      </c>
      <c r="F334" s="4">
        <v>298</v>
      </c>
      <c r="G334" s="4">
        <v>149</v>
      </c>
      <c r="H334" s="4">
        <v>1365</v>
      </c>
      <c r="I334" s="4" t="s">
        <v>694</v>
      </c>
      <c r="J334" s="5">
        <v>45675</v>
      </c>
      <c r="K334" s="4" t="s">
        <v>26</v>
      </c>
      <c r="L334" s="4">
        <v>233260</v>
      </c>
    </row>
    <row r="335" spans="1:12" x14ac:dyDescent="0.35">
      <c r="A335" s="4" t="s">
        <v>695</v>
      </c>
      <c r="B335" s="5">
        <v>45709</v>
      </c>
      <c r="C335" s="4" t="s">
        <v>17</v>
      </c>
      <c r="D335" s="4">
        <v>120374</v>
      </c>
      <c r="E335" s="4">
        <v>12377</v>
      </c>
      <c r="F335" s="4">
        <v>3536</v>
      </c>
      <c r="G335" s="4">
        <v>1768</v>
      </c>
      <c r="H335" s="4">
        <v>5715</v>
      </c>
      <c r="I335" s="4" t="s">
        <v>696</v>
      </c>
      <c r="J335" s="5">
        <v>45717</v>
      </c>
      <c r="K335" s="4" t="s">
        <v>15</v>
      </c>
      <c r="L335" s="4">
        <v>85262</v>
      </c>
    </row>
    <row r="336" spans="1:12" x14ac:dyDescent="0.35">
      <c r="A336" s="4" t="s">
        <v>697</v>
      </c>
      <c r="B336" s="5">
        <v>45690</v>
      </c>
      <c r="C336" s="4" t="s">
        <v>23</v>
      </c>
      <c r="D336" s="4">
        <v>105732</v>
      </c>
      <c r="E336" s="4">
        <v>6539</v>
      </c>
      <c r="F336" s="4">
        <v>1868</v>
      </c>
      <c r="G336" s="4">
        <v>934</v>
      </c>
      <c r="H336" s="4">
        <v>1404</v>
      </c>
      <c r="I336" s="4" t="s">
        <v>698</v>
      </c>
      <c r="J336" s="5">
        <v>45663</v>
      </c>
      <c r="K336" s="4" t="s">
        <v>23</v>
      </c>
      <c r="L336" s="4">
        <v>429551</v>
      </c>
    </row>
    <row r="337" spans="1:12" x14ac:dyDescent="0.35">
      <c r="A337" s="4" t="s">
        <v>699</v>
      </c>
      <c r="B337" s="5">
        <v>45732</v>
      </c>
      <c r="C337" s="4" t="s">
        <v>21</v>
      </c>
      <c r="D337" s="4">
        <v>12813</v>
      </c>
      <c r="E337" s="4">
        <v>781</v>
      </c>
      <c r="F337" s="4">
        <v>223</v>
      </c>
      <c r="G337" s="4">
        <v>111</v>
      </c>
      <c r="H337" s="4">
        <v>652</v>
      </c>
      <c r="I337" s="4" t="s">
        <v>700</v>
      </c>
      <c r="J337" s="5">
        <v>45700</v>
      </c>
      <c r="K337" s="4" t="s">
        <v>34</v>
      </c>
      <c r="L337" s="4">
        <v>398413</v>
      </c>
    </row>
    <row r="338" spans="1:12" x14ac:dyDescent="0.35">
      <c r="A338" s="4" t="s">
        <v>701</v>
      </c>
      <c r="B338" s="5">
        <v>45686</v>
      </c>
      <c r="C338" s="4" t="s">
        <v>39</v>
      </c>
      <c r="D338" s="4">
        <v>34241</v>
      </c>
      <c r="E338" s="4">
        <v>1200</v>
      </c>
      <c r="F338" s="4">
        <v>343</v>
      </c>
      <c r="G338" s="4">
        <v>171</v>
      </c>
      <c r="H338" s="4">
        <v>614</v>
      </c>
      <c r="I338" s="4" t="s">
        <v>702</v>
      </c>
      <c r="J338" s="5">
        <v>45659</v>
      </c>
      <c r="K338" s="4" t="s">
        <v>15</v>
      </c>
      <c r="L338" s="4">
        <v>284555</v>
      </c>
    </row>
    <row r="339" spans="1:12" x14ac:dyDescent="0.35">
      <c r="A339" s="4" t="s">
        <v>703</v>
      </c>
      <c r="B339" s="5">
        <v>45696</v>
      </c>
      <c r="C339" s="4" t="s">
        <v>15</v>
      </c>
      <c r="D339" s="4">
        <v>128395</v>
      </c>
      <c r="E339" s="4">
        <v>8324</v>
      </c>
      <c r="F339" s="4">
        <v>2378</v>
      </c>
      <c r="G339" s="4">
        <v>1189</v>
      </c>
      <c r="H339" s="4">
        <v>4181</v>
      </c>
      <c r="I339" s="4" t="s">
        <v>704</v>
      </c>
      <c r="J339" s="5">
        <v>45680</v>
      </c>
      <c r="K339" s="4" t="s">
        <v>34</v>
      </c>
      <c r="L339" s="4">
        <v>253218</v>
      </c>
    </row>
    <row r="340" spans="1:12" x14ac:dyDescent="0.35">
      <c r="A340" s="4" t="s">
        <v>705</v>
      </c>
      <c r="B340" s="5">
        <v>45689</v>
      </c>
      <c r="C340" s="4" t="s">
        <v>26</v>
      </c>
      <c r="D340" s="4">
        <v>46846</v>
      </c>
      <c r="E340" s="4">
        <v>4347</v>
      </c>
      <c r="F340" s="4">
        <v>1242</v>
      </c>
      <c r="G340" s="4">
        <v>621</v>
      </c>
      <c r="H340" s="4">
        <v>1167</v>
      </c>
      <c r="I340" s="4" t="s">
        <v>706</v>
      </c>
      <c r="J340" s="5">
        <v>45688</v>
      </c>
      <c r="K340" s="4" t="s">
        <v>19</v>
      </c>
      <c r="L340" s="4">
        <v>352066</v>
      </c>
    </row>
    <row r="341" spans="1:12" x14ac:dyDescent="0.35">
      <c r="A341" s="4" t="s">
        <v>707</v>
      </c>
      <c r="B341" s="5">
        <v>45724</v>
      </c>
      <c r="C341" s="4" t="s">
        <v>39</v>
      </c>
      <c r="D341" s="4">
        <v>83797</v>
      </c>
      <c r="E341" s="4">
        <v>4282</v>
      </c>
      <c r="F341" s="4">
        <v>1223</v>
      </c>
      <c r="G341" s="4">
        <v>611</v>
      </c>
      <c r="H341" s="4">
        <v>1388</v>
      </c>
      <c r="I341" s="4" t="s">
        <v>708</v>
      </c>
      <c r="J341" s="5">
        <v>45662</v>
      </c>
      <c r="K341" s="4" t="s">
        <v>39</v>
      </c>
      <c r="L341" s="4">
        <v>92913</v>
      </c>
    </row>
    <row r="342" spans="1:12" x14ac:dyDescent="0.35">
      <c r="A342" s="4" t="s">
        <v>709</v>
      </c>
      <c r="B342" s="5">
        <v>45716</v>
      </c>
      <c r="C342" s="4" t="s">
        <v>23</v>
      </c>
      <c r="D342" s="4">
        <v>102883</v>
      </c>
      <c r="E342" s="4">
        <v>8867</v>
      </c>
      <c r="F342" s="4">
        <v>2533</v>
      </c>
      <c r="G342" s="4">
        <v>1266</v>
      </c>
      <c r="H342" s="4">
        <v>5707</v>
      </c>
      <c r="I342" s="4" t="s">
        <v>710</v>
      </c>
      <c r="J342" s="5">
        <v>45667</v>
      </c>
      <c r="K342" s="4" t="s">
        <v>17</v>
      </c>
      <c r="L342" s="4">
        <v>416936</v>
      </c>
    </row>
    <row r="343" spans="1:12" x14ac:dyDescent="0.35">
      <c r="A343" s="4" t="s">
        <v>711</v>
      </c>
      <c r="B343" s="5">
        <v>45658</v>
      </c>
      <c r="C343" s="4" t="s">
        <v>21</v>
      </c>
      <c r="D343" s="4">
        <v>53901</v>
      </c>
      <c r="E343" s="4">
        <v>4754</v>
      </c>
      <c r="F343" s="4">
        <v>1358</v>
      </c>
      <c r="G343" s="4">
        <v>679</v>
      </c>
      <c r="H343" s="4">
        <v>1731</v>
      </c>
      <c r="I343" s="4" t="s">
        <v>712</v>
      </c>
      <c r="J343" s="5">
        <v>45659</v>
      </c>
      <c r="K343" s="4" t="s">
        <v>49</v>
      </c>
      <c r="L343" s="4">
        <v>498893</v>
      </c>
    </row>
    <row r="344" spans="1:12" x14ac:dyDescent="0.35">
      <c r="A344" s="4" t="s">
        <v>713</v>
      </c>
      <c r="B344" s="5">
        <v>45718</v>
      </c>
      <c r="C344" s="4" t="s">
        <v>51</v>
      </c>
      <c r="D344" s="4">
        <v>17857</v>
      </c>
      <c r="E344" s="4">
        <v>1742</v>
      </c>
      <c r="F344" s="4">
        <v>497</v>
      </c>
      <c r="G344" s="4">
        <v>248</v>
      </c>
      <c r="H344" s="4">
        <v>383</v>
      </c>
      <c r="I344" s="4" t="s">
        <v>714</v>
      </c>
      <c r="J344" s="5">
        <v>45668</v>
      </c>
      <c r="K344" s="4" t="s">
        <v>39</v>
      </c>
      <c r="L344" s="4">
        <v>493057</v>
      </c>
    </row>
    <row r="345" spans="1:12" x14ac:dyDescent="0.35">
      <c r="A345" s="4" t="s">
        <v>715</v>
      </c>
      <c r="B345" s="5">
        <v>45675</v>
      </c>
      <c r="C345" s="4" t="s">
        <v>17</v>
      </c>
      <c r="D345" s="4">
        <v>31431</v>
      </c>
      <c r="E345" s="4">
        <v>3010</v>
      </c>
      <c r="F345" s="4">
        <v>860</v>
      </c>
      <c r="G345" s="4">
        <v>430</v>
      </c>
      <c r="H345" s="4">
        <v>1437</v>
      </c>
      <c r="I345" s="4" t="s">
        <v>716</v>
      </c>
      <c r="J345" s="5">
        <v>45688</v>
      </c>
      <c r="K345" s="4" t="s">
        <v>15</v>
      </c>
      <c r="L345" s="4">
        <v>432007</v>
      </c>
    </row>
    <row r="346" spans="1:12" x14ac:dyDescent="0.35">
      <c r="A346" s="4" t="s">
        <v>717</v>
      </c>
      <c r="B346" s="5">
        <v>45746</v>
      </c>
      <c r="C346" s="4" t="s">
        <v>23</v>
      </c>
      <c r="D346" s="4">
        <v>23639</v>
      </c>
      <c r="E346" s="4">
        <v>1726</v>
      </c>
      <c r="F346" s="4">
        <v>493</v>
      </c>
      <c r="G346" s="4">
        <v>246</v>
      </c>
      <c r="H346" s="4">
        <v>424</v>
      </c>
      <c r="I346" s="4" t="s">
        <v>718</v>
      </c>
      <c r="J346" s="5">
        <v>45736</v>
      </c>
      <c r="K346" s="4" t="s">
        <v>17</v>
      </c>
      <c r="L346" s="4">
        <v>206104</v>
      </c>
    </row>
    <row r="347" spans="1:12" x14ac:dyDescent="0.35">
      <c r="A347" s="4" t="s">
        <v>719</v>
      </c>
      <c r="B347" s="5">
        <v>45684</v>
      </c>
      <c r="C347" s="4" t="s">
        <v>34</v>
      </c>
      <c r="D347" s="4">
        <v>141848</v>
      </c>
      <c r="E347" s="4">
        <v>5869</v>
      </c>
      <c r="F347" s="4">
        <v>1677</v>
      </c>
      <c r="G347" s="4">
        <v>838</v>
      </c>
      <c r="H347" s="4">
        <v>2508</v>
      </c>
      <c r="I347" s="4" t="s">
        <v>720</v>
      </c>
      <c r="J347" s="5">
        <v>45744</v>
      </c>
      <c r="K347" s="4" t="s">
        <v>39</v>
      </c>
      <c r="L347" s="4">
        <v>240546</v>
      </c>
    </row>
    <row r="348" spans="1:12" x14ac:dyDescent="0.35">
      <c r="A348" s="4" t="s">
        <v>721</v>
      </c>
      <c r="B348" s="5">
        <v>45721</v>
      </c>
      <c r="C348" s="4" t="s">
        <v>17</v>
      </c>
      <c r="D348" s="4">
        <v>90553</v>
      </c>
      <c r="E348" s="4">
        <v>7993</v>
      </c>
      <c r="F348" s="4">
        <v>2283</v>
      </c>
      <c r="G348" s="4">
        <v>1141</v>
      </c>
      <c r="H348" s="4">
        <v>3740</v>
      </c>
      <c r="I348" s="4" t="s">
        <v>722</v>
      </c>
      <c r="J348" s="5">
        <v>45666</v>
      </c>
      <c r="K348" s="4" t="s">
        <v>19</v>
      </c>
      <c r="L348" s="4">
        <v>210866</v>
      </c>
    </row>
    <row r="349" spans="1:12" x14ac:dyDescent="0.35">
      <c r="A349" s="4" t="s">
        <v>723</v>
      </c>
      <c r="B349" s="5">
        <v>45703</v>
      </c>
      <c r="C349" s="4" t="s">
        <v>19</v>
      </c>
      <c r="D349" s="4">
        <v>141727</v>
      </c>
      <c r="E349" s="4">
        <v>14096</v>
      </c>
      <c r="F349" s="4">
        <v>4027</v>
      </c>
      <c r="G349" s="4">
        <v>2013</v>
      </c>
      <c r="H349" s="4">
        <v>5787</v>
      </c>
      <c r="I349" s="4" t="s">
        <v>724</v>
      </c>
      <c r="J349" s="5">
        <v>45678</v>
      </c>
      <c r="K349" s="4" t="s">
        <v>49</v>
      </c>
      <c r="L349" s="4">
        <v>252056</v>
      </c>
    </row>
    <row r="350" spans="1:12" x14ac:dyDescent="0.35">
      <c r="A350" s="4" t="s">
        <v>725</v>
      </c>
      <c r="B350" s="5">
        <v>45674</v>
      </c>
      <c r="C350" s="4" t="s">
        <v>17</v>
      </c>
      <c r="D350" s="4">
        <v>5526</v>
      </c>
      <c r="E350" s="4">
        <v>379</v>
      </c>
      <c r="F350" s="4">
        <v>108</v>
      </c>
      <c r="G350" s="4">
        <v>54</v>
      </c>
      <c r="H350" s="4">
        <v>87</v>
      </c>
      <c r="I350" s="4" t="s">
        <v>726</v>
      </c>
      <c r="J350" s="5">
        <v>45685</v>
      </c>
      <c r="K350" s="4" t="s">
        <v>51</v>
      </c>
      <c r="L350" s="4">
        <v>275469</v>
      </c>
    </row>
    <row r="351" spans="1:12" x14ac:dyDescent="0.35">
      <c r="A351" s="4" t="s">
        <v>727</v>
      </c>
      <c r="B351" s="5">
        <v>45695</v>
      </c>
      <c r="C351" s="4" t="s">
        <v>23</v>
      </c>
      <c r="D351" s="4">
        <v>33541</v>
      </c>
      <c r="E351" s="4">
        <v>2783</v>
      </c>
      <c r="F351" s="4">
        <v>795</v>
      </c>
      <c r="G351" s="4">
        <v>397</v>
      </c>
      <c r="H351" s="4">
        <v>1057</v>
      </c>
      <c r="I351" s="4" t="s">
        <v>728</v>
      </c>
      <c r="J351" s="5">
        <v>45664</v>
      </c>
      <c r="K351" s="4" t="s">
        <v>15</v>
      </c>
      <c r="L351" s="4">
        <v>147359</v>
      </c>
    </row>
    <row r="352" spans="1:12" x14ac:dyDescent="0.35">
      <c r="A352" s="4" t="s">
        <v>729</v>
      </c>
      <c r="B352" s="5">
        <v>45659</v>
      </c>
      <c r="C352" s="4" t="s">
        <v>15</v>
      </c>
      <c r="D352" s="4">
        <v>70455</v>
      </c>
      <c r="E352" s="4">
        <v>4890</v>
      </c>
      <c r="F352" s="4">
        <v>1397</v>
      </c>
      <c r="G352" s="4">
        <v>698</v>
      </c>
      <c r="H352" s="4">
        <v>930</v>
      </c>
      <c r="I352" s="4" t="s">
        <v>730</v>
      </c>
      <c r="J352" s="5">
        <v>45673</v>
      </c>
      <c r="K352" s="4" t="s">
        <v>49</v>
      </c>
      <c r="L352" s="4">
        <v>204363</v>
      </c>
    </row>
    <row r="353" spans="1:12" x14ac:dyDescent="0.35">
      <c r="A353" s="4" t="s">
        <v>731</v>
      </c>
      <c r="B353" s="5">
        <v>45738</v>
      </c>
      <c r="C353" s="4" t="s">
        <v>21</v>
      </c>
      <c r="D353" s="4">
        <v>59615</v>
      </c>
      <c r="E353" s="4">
        <v>3894</v>
      </c>
      <c r="F353" s="4">
        <v>1112</v>
      </c>
      <c r="G353" s="4">
        <v>556</v>
      </c>
      <c r="H353" s="4">
        <v>3530</v>
      </c>
      <c r="I353" s="4" t="s">
        <v>732</v>
      </c>
      <c r="J353" s="5">
        <v>45661</v>
      </c>
      <c r="K353" s="4" t="s">
        <v>39</v>
      </c>
      <c r="L353" s="4">
        <v>96851</v>
      </c>
    </row>
    <row r="354" spans="1:12" x14ac:dyDescent="0.35">
      <c r="A354" s="4" t="s">
        <v>733</v>
      </c>
      <c r="B354" s="5">
        <v>45739</v>
      </c>
      <c r="C354" s="4" t="s">
        <v>23</v>
      </c>
      <c r="D354" s="4">
        <v>107471</v>
      </c>
      <c r="E354" s="4">
        <v>7256</v>
      </c>
      <c r="F354" s="4">
        <v>2073</v>
      </c>
      <c r="G354" s="4">
        <v>1036</v>
      </c>
      <c r="H354" s="4">
        <v>4731</v>
      </c>
      <c r="I354" s="4" t="s">
        <v>734</v>
      </c>
      <c r="J354" s="5">
        <v>45697</v>
      </c>
      <c r="K354" s="4" t="s">
        <v>51</v>
      </c>
      <c r="L354" s="4">
        <v>73312</v>
      </c>
    </row>
    <row r="355" spans="1:12" x14ac:dyDescent="0.35">
      <c r="A355" s="4" t="s">
        <v>735</v>
      </c>
      <c r="B355" s="5">
        <v>45668</v>
      </c>
      <c r="C355" s="4" t="s">
        <v>15</v>
      </c>
      <c r="D355" s="4">
        <v>88309</v>
      </c>
      <c r="E355" s="4">
        <v>9116</v>
      </c>
      <c r="F355" s="4">
        <v>2604</v>
      </c>
      <c r="G355" s="4">
        <v>1302</v>
      </c>
      <c r="H355" s="4">
        <v>4070</v>
      </c>
      <c r="I355" s="4" t="s">
        <v>736</v>
      </c>
      <c r="J355" s="5">
        <v>45709</v>
      </c>
      <c r="K355" s="4" t="s">
        <v>21</v>
      </c>
      <c r="L355" s="4">
        <v>249900</v>
      </c>
    </row>
    <row r="356" spans="1:12" x14ac:dyDescent="0.35">
      <c r="A356" s="4" t="s">
        <v>737</v>
      </c>
      <c r="B356" s="5">
        <v>45668</v>
      </c>
      <c r="C356" s="4" t="s">
        <v>15</v>
      </c>
      <c r="D356" s="4">
        <v>69288</v>
      </c>
      <c r="E356" s="4">
        <v>7045</v>
      </c>
      <c r="F356" s="4">
        <v>2013</v>
      </c>
      <c r="G356" s="4">
        <v>1006</v>
      </c>
      <c r="H356" s="4">
        <v>3837</v>
      </c>
      <c r="I356" s="4" t="s">
        <v>738</v>
      </c>
      <c r="J356" s="5">
        <v>45709</v>
      </c>
      <c r="K356" s="4" t="s">
        <v>49</v>
      </c>
      <c r="L356" s="4">
        <v>410867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chart</vt:lpstr>
      <vt:lpstr>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Da Vinci Ranggi</cp:lastModifiedBy>
  <dcterms:created xsi:type="dcterms:W3CDTF">2026-03-10T06:32:16Z</dcterms:created>
  <dcterms:modified xsi:type="dcterms:W3CDTF">2026-03-14T04:45:47Z</dcterms:modified>
</cp:coreProperties>
</file>