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90aff0550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ings" sheetId="1" r:id="Reb7747ceebbd413a"/>
    <x:sheet xmlns:r="http://schemas.openxmlformats.org/officeDocument/2006/relationships" name="README" sheetId="2" r:id="Rd3bd03cf0b584c78"/>
    <x:sheet xmlns:r="http://schemas.openxmlformats.org/officeDocument/2006/relationships" name="Manufactured Units" sheetId="3" r:id="Ra620921139204402"/>
    <x:sheet xmlns:r="http://schemas.openxmlformats.org/officeDocument/2006/relationships" name="Citizen Economy" sheetId="4" r:id="R793f097bedcd448d"/>
    <x:sheet xmlns:r="http://schemas.openxmlformats.org/officeDocument/2006/relationships" name="Combat Raids" sheetId="5" r:id="R355116247ddb4cdc"/>
    <x:sheet xmlns:r="http://schemas.openxmlformats.org/officeDocument/2006/relationships" name="Season Start" sheetId="6" r:id="R0e680e41e4124365"/>
    <x:sheet xmlns:r="http://schemas.openxmlformats.org/officeDocument/2006/relationships" name="Derelicts" sheetId="7" r:id="R9f0848e2acca4b32"/>
    <x:sheet xmlns:r="http://schemas.openxmlformats.org/officeDocument/2006/relationships" name="Scavenging" sheetId="8" r:id="Rb012e1b8908d4ac2"/>
    <x:sheet xmlns:r="http://schemas.openxmlformats.org/officeDocument/2006/relationships" name="Economy Diplomacy" sheetId="9" r:id="R21d0cd16575c455b"/>
    <x:sheet xmlns:r="http://schemas.openxmlformats.org/officeDocument/2006/relationships" name="Scoring" sheetId="10" r:id="Rf1407c0add3b411c"/>
    <x:sheet xmlns:r="http://schemas.openxmlformats.org/officeDocument/2006/relationships" name="Morale" sheetId="11" r:id="R1fb217ad856849e1"/>
    <x:sheet xmlns:r="http://schemas.openxmlformats.org/officeDocument/2006/relationships" name="Utilities" sheetId="12" r:id="Rd09ad66e27a24031"/>
    <x:sheet xmlns:r="http://schemas.openxmlformats.org/officeDocument/2006/relationships" name="Balance Audit" sheetId="13" r:id="R81c99b3caa27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263238"/>
      </x:patternFill>
    </x:fill>
    <x:fill>
      <x:patternFill patternType="solid">
        <x:fgColor rgb="FF37474F"/>
      </x:patternFill>
    </x:fill>
    <x:fill>
      <x:patternFill patternType="solid">
        <x:fgColor rgb="FF455A64"/>
      </x:patternFill>
    </x:fill>
    <x:fill>
      <x:patternFill patternType="solid">
        <x:fgColor rgb="FF546E7A"/>
      </x:patternFill>
    </x:fill>
    <x:fill>
      <x:patternFill patternType="solid">
        <x:fgColor rgb="FF263238"/>
      </x:patternFill>
    </x:fill>
    <x:fill>
      <x:patternFill patternType="solid">
        <x:fgColor rgb="FF263238"/>
      </x:patternFill>
    </x:fill>
    <x:fill>
      <x:patternFill patternType="solid">
        <x:fgColor rgb="FF263238"/>
      </x:patternFill>
    </x:fill>
    <x:fill>
      <x:patternFill patternType="solid">
        <x:fgColor rgb="FF37474F"/>
      </x:patternFill>
    </x:fill>
    <x:fill>
      <x:patternFill patternType="solid">
        <x:fgColor rgb="FF263238"/>
      </x:patternFill>
    </x:fill>
    <x:fill>
      <x:patternFill patternType="solid">
        <x:fgColor rgb="FF37474F"/>
      </x:patternFill>
    </x:fill>
    <x:fill>
      <x:patternFill patternType="solid">
        <x:fgColor rgb="FF455A64"/>
      </x:patternFill>
    </x:fill>
    <x:fill>
      <x:patternFill patternType="solid">
        <x:fgColor rgb="FF263238"/>
      </x:patternFill>
    </x:fill>
    <x:fill>
      <x:patternFill patternType="solid">
        <x:fgColor rgb="FF455A64"/>
      </x:patternFill>
    </x:fill>
    <x:fill>
      <x:patternFill patternType="solid">
        <x:fgColor rgb="FF263238"/>
      </x:patternFill>
    </x:fill>
    <x:fill>
      <x:patternFill patternType="solid">
        <x:fgColor rgb="FF455A64"/>
      </x:patternFill>
    </x:fill>
    <x:fill>
      <x:patternFill patternType="solid">
        <x:fgColor rgb="FF37474F"/>
      </x:patternFill>
    </x:fill>
    <x:fill>
      <x:patternFill patternType="solid">
        <x:fgColor rgb="FF263238"/>
      </x:patternFill>
    </x:fill>
    <x:fill>
      <x:patternFill patternType="solid">
        <x:fgColor rgb="FF455A64"/>
      </x:patternFill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931c978104026" /><Relationship Type="http://schemas.openxmlformats.org/officeDocument/2006/relationships/theme" Target="/xl/theme/theme1.xml" Id="Rc4fe193855f74159" /><Relationship Type="http://schemas.openxmlformats.org/officeDocument/2006/relationships/sharedStrings" Target="/xl/sharedStrings.xml" Id="R2fd040d557714710" /><Relationship Type="http://schemas.openxmlformats.org/officeDocument/2006/relationships/worksheet" Target="/xl/worksheets/sheet1.xml" Id="Reb7747ceebbd413a" /><Relationship Type="http://schemas.openxmlformats.org/officeDocument/2006/relationships/worksheet" Target="/xl/worksheets/sheet2.xml" Id="Rd3bd03cf0b584c78" /><Relationship Type="http://schemas.openxmlformats.org/officeDocument/2006/relationships/worksheet" Target="/xl/worksheets/sheet3.xml" Id="Ra620921139204402" /><Relationship Type="http://schemas.openxmlformats.org/officeDocument/2006/relationships/worksheet" Target="/xl/worksheets/sheet4.xml" Id="R793f097bedcd448d" /><Relationship Type="http://schemas.openxmlformats.org/officeDocument/2006/relationships/worksheet" Target="/xl/worksheets/sheet5.xml" Id="R355116247ddb4cdc" /><Relationship Type="http://schemas.openxmlformats.org/officeDocument/2006/relationships/worksheet" Target="/xl/worksheets/sheet6.xml" Id="R0e680e41e4124365" /><Relationship Type="http://schemas.openxmlformats.org/officeDocument/2006/relationships/worksheet" Target="/xl/worksheets/sheet7.xml" Id="R9f0848e2acca4b32" /><Relationship Type="http://schemas.openxmlformats.org/officeDocument/2006/relationships/worksheet" Target="/xl/worksheets/sheet8.xml" Id="Rb012e1b8908d4ac2" /><Relationship Type="http://schemas.openxmlformats.org/officeDocument/2006/relationships/worksheet" Target="/xl/worksheets/sheet9.xml" Id="R21d0cd16575c455b" /><Relationship Type="http://schemas.openxmlformats.org/officeDocument/2006/relationships/worksheet" Target="/xl/worksheets/sheet10.xml" Id="Rf1407c0add3b411c" /><Relationship Type="http://schemas.openxmlformats.org/officeDocument/2006/relationships/worksheet" Target="/xl/worksheets/sheet11.xml" Id="R1fb217ad856849e1" /><Relationship Type="http://schemas.openxmlformats.org/officeDocument/2006/relationships/worksheet" Target="/xl/worksheets/sheet12.xml" Id="Rd09ad66e27a24031" /><Relationship Type="http://schemas.openxmlformats.org/officeDocument/2006/relationships/worksheet" Target="/xl/worksheets/sheet13.xml" Id="R81c99b3caa2746e8" /></Relationships>
</file>

<file path=xl/tables/table1.xml><?xml version="1.0" encoding="utf-8"?>
<x:table xmlns:x="http://schemas.openxmlformats.org/spreadsheetml/2006/main" id="1" name="BuildingsTable" displayName="BuildingsTable" ref="A1:R43" headerRowCount="1" totalsRowCount="0" totalsRowShown="0">
  <x:tableColumns count="18">
    <x:tableColumn id="1" name="Building_ID"/>
    <x:tableColumn id="2" name="Category"/>
    <x:tableColumn id="3" name="Building_Name"/>
    <x:tableColumn id="4" name="Town_Hall_Unlock"/>
    <x:tableColumn id="5" name="Footprint"/>
    <x:tableColumn id="6" name="Max_Level"/>
    <x:tableColumn id="7" name="Workers_Min"/>
    <x:tableColumn id="8" name="Workers_Max"/>
    <x:tableColumn id="9" name="Oxygen_Requirement"/>
    <x:tableColumn id="10" name="Electricity_Requirement"/>
    <x:tableColumn id="11" name="Input_Resources"/>
    <x:tableColumn id="12" name="Output_or_Effect"/>
    <x:tableColumn id="13" name="Storage_Type"/>
    <x:tableColumn id="14" name="Upgrade_From"/>
    <x:tableColumn id="15" name="Upgrade_To"/>
    <x:tableColumn id="16" name="Special_Rules"/>
    <x:tableColumn id="17" name="Status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facturedUnitsTable" displayName="ManufacturedUnitsTable" ref="A1:I7" headerRowCount="1" totalsRowCount="0" totalsRowShown="0">
  <x:tableColumns count="9">
    <x:tableColumn id="1" name="Unit_ID"/>
    <x:tableColumn id="2" name="Unit_Name"/>
    <x:tableColumn id="3" name="Category"/>
    <x:tableColumn id="4" name="Metal_Cost"/>
    <x:tableColumn id="5" name="Electronics_Cost"/>
    <x:tableColumn id="6" name="Base_Production_Min"/>
    <x:tableColumn id="7" name="Storage_Facility"/>
    <x:tableColumn id="8" name="Base_HP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izenEconomySettingsTable" displayName="CitizenEconomySettingsTable" ref="A1:F62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batRaidSettingsTable" displayName="CombatRaidSettingsTable" ref="A1:F46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sonStartSettingsTable" displayName="SeasonStartSettingsTable" ref="A1:F18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relictTypesTable" displayName="DerelictTypesTable" ref="A1:Q9" headerRowCount="1" totalsRowCount="0" totalsRowShown="0">
  <x:tableColumns count="17">
    <x:tableColumn id="1" name="Derelict_ID"/>
    <x:tableColumn id="2" name="Derelict_Name"/>
    <x:tableColumn id="3" name="Footprint"/>
    <x:tableColumn id="4" name="Base_Clear_Min"/>
    <x:tableColumn id="5" name="Workers_Max"/>
    <x:tableColumn id="6" name="Scrap_Min"/>
    <x:tableColumn id="7" name="Scrap_Max"/>
    <x:tableColumn id="8" name="Metal_Min"/>
    <x:tableColumn id="9" name="Metal_Max"/>
    <x:tableColumn id="10" name="Electronics_Min"/>
    <x:tableColumn id="11" name="Electronics_Max"/>
    <x:tableColumn id="12" name="Food_Min"/>
    <x:tableColumn id="13" name="Food_Max"/>
    <x:tableColumn id="14" name="Water_Min"/>
    <x:tableColumn id="15" name="Water_Max"/>
    <x:tableColumn id="16" name="Survivor_Chance_Pct"/>
    <x:tableColumn id="1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avengingSettingsTable" displayName="ScavengingSettingsTable" ref="A1:F20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conomyDiplomacySettingsTable" displayName="EconomyDiplomacySettingsTable" ref="A1:F50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eatyTypesTable" displayName="TreatyTypesTable" ref="A53:F59" headerRowCount="1" totalsRowCount="0" totalsRowShown="0">
  <x:tableColumns count="6">
    <x:tableColumn id="1" name="Treaty_Type"/>
    <x:tableColumn id="2" name="Requires_Acceptance"/>
    <x:tableColumn id="3" name="Blocks_Attacks"/>
    <x:tableColumn id="4" name="Trade_Benefit"/>
    <x:tableColumn id="5" name="Defense_Benefit"/>
    <x:tableColumn id="6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oringSettingsTable" displayName="ScoringSettingsTable" ref="A1:F45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oraleSettingsTable" displayName="MoraleSettingsTable" ref="A1:F27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UtilitySettingsTable" displayName="UtilitySettingsTable" ref="A1:F20" headerRowCount="1" totalsRowCount="0" totalsRowShown="0">
  <x:tableColumns count="6">
    <x:tableColumn id="1" name="Setting_ID"/>
    <x:tableColumn id="2" name="Category"/>
    <x:tableColumn id="3" name="Setting"/>
    <x:tableColumn id="4" name="V1_Value"/>
    <x:tableColumn id="5" name="Unit"/>
    <x:tableColumn id="6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alanceAuditTable" displayName="BalanceAuditTable" ref="A1:E9" headerRowCount="1" totalsRowCount="0" totalsRowShown="0">
  <x:tableColumns count="5">
    <x:tableColumn id="1" name="Severity"/>
    <x:tableColumn id="2" name="Area"/>
    <x:tableColumn id="3" name="Finding"/>
    <x:tableColumn id="4" name="Correction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01dc8cc2d14e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47586e6ed14d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b318ecb35547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73d0ef9e624c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b66ecc0b0940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7ae6c58aab43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982cf71c0946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df7110b6404ec8" /><Relationship Type="http://schemas.openxmlformats.org/officeDocument/2006/relationships/table" Target="/xl/tables/table9.xml" Id="Rcacfe100cd3d45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bbce6fcfa514a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af48e6713504a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b6eac37c9ed40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ef3d41c481d499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15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8" hidden="0" customWidth="1"/>
    <x:col min="10" max="10" width="22" hidden="0" customWidth="1"/>
    <x:col min="11" max="11" width="24" hidden="0" customWidth="1"/>
    <x:col min="12" max="12" width="42" hidden="0" customWidth="1"/>
    <x:col min="13" max="13" width="16" hidden="0" customWidth="1"/>
    <x:col min="14" max="14" width="20" hidden="0" customWidth="1"/>
    <x:col min="15" max="15" width="20" hidden="0" customWidth="1"/>
    <x:col min="16" max="16" width="55" hidden="0" customWidth="1"/>
    <x:col min="17" max="17" width="12" hidden="0" customWidth="1"/>
    <x:col min="18" max="18" width="28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</x:cols>
  <x:sheetData>
    <x:row r="1">
      <x:c r="A1" s="6" t="str">
        <x:v>Building_ID</x:v>
      </x:c>
      <x:c r="B1" s="6" t="str">
        <x:v>Category</x:v>
      </x:c>
      <x:c r="C1" s="6" t="str">
        <x:v>Building_Name</x:v>
      </x:c>
      <x:c r="D1" s="6" t="str">
        <x:v>Town_Hall_Unlock</x:v>
      </x:c>
      <x:c r="E1" s="6" t="str">
        <x:v>Footprint</x:v>
      </x:c>
      <x:c r="F1" s="6" t="str">
        <x:v>Max_Level</x:v>
      </x:c>
      <x:c r="G1" s="6" t="str">
        <x:v>Workers_Min</x:v>
      </x:c>
      <x:c r="H1" s="6" t="str">
        <x:v>Workers_Max_Overall</x:v>
      </x:c>
      <x:c r="I1" s="6" t="str">
        <x:v>Oxygen_Requirement</x:v>
      </x:c>
      <x:c r="J1" s="6" t="str">
        <x:v>Electricity_Requirement</x:v>
      </x:c>
      <x:c r="K1" s="6" t="str">
        <x:v>Input_Resources</x:v>
      </x:c>
      <x:c r="L1" s="6" t="str">
        <x:v>Output_or_Effect</x:v>
      </x:c>
      <x:c r="M1" s="6" t="str">
        <x:v>Storage_Type</x:v>
      </x:c>
      <x:c r="N1" s="6" t="str">
        <x:v>Upgrade_From</x:v>
      </x:c>
      <x:c r="O1" s="6" t="str">
        <x:v>Upgrade_To</x:v>
      </x:c>
      <x:c r="P1" s="6" t="str">
        <x:v>Special_Rules</x:v>
      </x:c>
      <x:c r="Q1" s="6" t="str">
        <x:v>Status</x:v>
      </x:c>
      <x:c r="R1" s="6" t="str">
        <x:v>Notes</x:v>
      </x:c>
      <x:c r="S1" s="21" t="str">
        <x:v>Workers_Max_L1</x:v>
      </x:c>
      <x:c r="T1" s="21" t="str">
        <x:v>Workers_Max_L2</x:v>
      </x:c>
      <x:c r="U1" s="21" t="str">
        <x:v>Workers_Max_L3</x:v>
      </x:c>
      <x:c r="V1" s="26" t="str">
        <x:v>Build_Time_Min_L1</x:v>
      </x:c>
      <x:c r="W1" s="26" t="str">
        <x:v>Build_Time_Min_L2</x:v>
      </x:c>
      <x:c r="X1" s="26" t="str">
        <x:v>Build_Time_Min_L3</x:v>
      </x:c>
      <x:c r="Y1" s="26" t="str">
        <x:v>HP_L1</x:v>
      </x:c>
      <x:c r="Z1" s="26" t="str">
        <x:v>HP_L2</x:v>
      </x:c>
      <x:c r="AA1" s="26" t="str">
        <x:v>HP_L3</x:v>
      </x:c>
      <x:c r="AB1" s="26" t="str">
        <x:v>Scrap_Cost_L1</x:v>
      </x:c>
      <x:c r="AC1" s="26" t="str">
        <x:v>Scrap_Cost_L2</x:v>
      </x:c>
      <x:c r="AD1" s="26" t="str">
        <x:v>Scrap_Cost_L3</x:v>
      </x:c>
      <x:c r="AE1" s="26" t="str">
        <x:v>Metal_Cost_L1</x:v>
      </x:c>
      <x:c r="AF1" s="26" t="str">
        <x:v>Metal_Cost_L2</x:v>
      </x:c>
      <x:c r="AG1" s="26" t="str">
        <x:v>Metal_Cost_L3</x:v>
      </x:c>
      <x:c r="AH1" s="26" t="str">
        <x:v>Electronics_Cost_L1</x:v>
      </x:c>
      <x:c r="AI1" s="26" t="str">
        <x:v>Electronics_Cost_L2</x:v>
      </x:c>
      <x:c r="AJ1" s="26" t="str">
        <x:v>Electronics_Cost_L3</x:v>
      </x:c>
      <x:c r="AK1" s="31" t="str">
        <x:v>Housing_Capacity_L1</x:v>
      </x:c>
      <x:c r="AL1" s="31" t="str">
        <x:v>Housing_Capacity_L2</x:v>
      </x:c>
      <x:c r="AM1" s="31" t="str">
        <x:v>Housing_Capacity_L3</x:v>
      </x:c>
      <x:c r="AN1" s="31" t="str">
        <x:v>Food_Output_per_Hr_L1</x:v>
      </x:c>
      <x:c r="AO1" s="31" t="str">
        <x:v>Food_Output_per_Hr_L2</x:v>
      </x:c>
      <x:c r="AP1" s="31" t="str">
        <x:v>Food_Output_per_Hr_L3</x:v>
      </x:c>
      <x:c r="AQ1" s="31" t="str">
        <x:v>Water_Output_per_Hr_L1</x:v>
      </x:c>
      <x:c r="AR1" s="31" t="str">
        <x:v>Water_Output_per_Hr_L2</x:v>
      </x:c>
      <x:c r="AS1" s="31" t="str">
        <x:v>Water_Output_per_Hr_L3</x:v>
      </x:c>
      <x:c r="AT1" s="31" t="str">
        <x:v>Food_Storage_L1</x:v>
      </x:c>
      <x:c r="AU1" s="31" t="str">
        <x:v>Food_Storage_L2</x:v>
      </x:c>
      <x:c r="AV1" s="31" t="str">
        <x:v>Food_Storage_L3</x:v>
      </x:c>
      <x:c r="AW1" s="31" t="str">
        <x:v>Water_Storage_L1</x:v>
      </x:c>
      <x:c r="AX1" s="31" t="str">
        <x:v>Water_Storage_L2</x:v>
      </x:c>
      <x:c r="AY1" s="31" t="str">
        <x:v>Water_Storage_L3</x:v>
      </x:c>
      <x:c r="AZ1" s="31" t="str">
        <x:v>Material_Storage_L1</x:v>
      </x:c>
      <x:c r="BA1" s="31" t="str">
        <x:v>Material_Storage_L2</x:v>
      </x:c>
      <x:c r="BB1" s="31" t="str">
        <x:v>Material_Storage_L3</x:v>
      </x:c>
      <x:c r="BC1" s="31" t="str">
        <x:v>Utility_Radius_Tiles_L1</x:v>
      </x:c>
      <x:c r="BD1" s="31" t="str">
        <x:v>Utility_Radius_Tiles_L2</x:v>
      </x:c>
      <x:c r="BE1" s="31" t="str">
        <x:v>Utility_Radius_Tiles_L3</x:v>
      </x:c>
      <x:c r="BF1" s="31" t="str">
        <x:v>Morale_Bonus_L1</x:v>
      </x:c>
      <x:c r="BG1" s="31" t="str">
        <x:v>Morale_Bonus_L2</x:v>
      </x:c>
      <x:c r="BH1" s="31" t="str">
        <x:v>Morale_Bonus_L3</x:v>
      </x:c>
      <x:c r="BI1" s="31" t="str">
        <x:v>Scrap_Input_per_Hr_L1</x:v>
      </x:c>
      <x:c r="BJ1" s="31" t="str">
        <x:v>Scrap_Input_per_Hr_L2</x:v>
      </x:c>
      <x:c r="BK1" s="31" t="str">
        <x:v>Scrap_Input_per_Hr_L3</x:v>
      </x:c>
      <x:c r="BL1" s="31" t="str">
        <x:v>Metal_Input_per_Hr_L1</x:v>
      </x:c>
      <x:c r="BM1" s="31" t="str">
        <x:v>Metal_Input_per_Hr_L2</x:v>
      </x:c>
      <x:c r="BN1" s="31" t="str">
        <x:v>Metal_Input_per_Hr_L3</x:v>
      </x:c>
      <x:c r="BO1" s="31" t="str">
        <x:v>Metal_Output_per_Hr_L1</x:v>
      </x:c>
      <x:c r="BP1" s="31" t="str">
        <x:v>Metal_Output_per_Hr_L2</x:v>
      </x:c>
      <x:c r="BQ1" s="31" t="str">
        <x:v>Metal_Output_per_Hr_L3</x:v>
      </x:c>
      <x:c r="BR1" s="31" t="str">
        <x:v>Electronics_Output_per_Hr_L1</x:v>
      </x:c>
      <x:c r="BS1" s="31" t="str">
        <x:v>Electronics_Output_per_Hr_L2</x:v>
      </x:c>
      <x:c r="BT1" s="31" t="str">
        <x:v>Electronics_Output_per_Hr_L3</x:v>
      </x:c>
      <x:c r="BU1" s="36" t="str">
        <x:v>Healing_Bonus_Pct_L1</x:v>
      </x:c>
      <x:c r="BV1" s="36" t="str">
        <x:v>Healing_Bonus_Pct_L2</x:v>
      </x:c>
      <x:c r="BW1" s="36" t="str">
        <x:v>Healing_Bonus_Pct_L3</x:v>
      </x:c>
      <x:c r="BX1" s="36" t="str">
        <x:v>Treatment_Capacity_L1</x:v>
      </x:c>
      <x:c r="BY1" s="36" t="str">
        <x:v>Treatment_Capacity_L2</x:v>
      </x:c>
      <x:c r="BZ1" s="36" t="str">
        <x:v>Treatment_Capacity_L3</x:v>
      </x:c>
      <x:c r="CA1" s="36" t="str">
        <x:v>Construction_Repair_Bonus_Pct_L1</x:v>
      </x:c>
      <x:c r="CB1" s="36" t="str">
        <x:v>Construction_Repair_Bonus_Pct_L2</x:v>
      </x:c>
      <x:c r="CC1" s="36" t="str">
        <x:v>Construction_Repair_Bonus_Pct_L3</x:v>
      </x:c>
      <x:c r="CD1" s="36" t="str">
        <x:v>Scavenge_Speed_Bonus_Pct_L1</x:v>
      </x:c>
      <x:c r="CE1" s="36" t="str">
        <x:v>Scavenge_Speed_Bonus_Pct_L2</x:v>
      </x:c>
      <x:c r="CF1" s="36" t="str">
        <x:v>Scavenge_Speed_Bonus_Pct_L3</x:v>
      </x:c>
      <x:c r="CG1" s="36" t="str">
        <x:v>Salvage_Yield_Bonus_Pct_L1</x:v>
      </x:c>
      <x:c r="CH1" s="36" t="str">
        <x:v>Salvage_Yield_Bonus_Pct_L2</x:v>
      </x:c>
      <x:c r="CI1" s="36" t="str">
        <x:v>Salvage_Yield_Bonus_Pct_L3</x:v>
      </x:c>
      <x:c r="CJ1" s="36" t="str">
        <x:v>Market_Fee_Reduction_Pct_L1</x:v>
      </x:c>
      <x:c r="CK1" s="36" t="str">
        <x:v>Market_Fee_Reduction_Pct_L2</x:v>
      </x:c>
      <x:c r="CL1" s="36" t="str">
        <x:v>Market_Fee_Reduction_Pct_L3</x:v>
      </x:c>
      <x:c r="CM1" s="36" t="str">
        <x:v>Drone_Capacity_L1</x:v>
      </x:c>
      <x:c r="CN1" s="36" t="str">
        <x:v>Drone_Capacity_L2</x:v>
      </x:c>
      <x:c r="CO1" s="36" t="str">
        <x:v>Drone_Capacity_L3</x:v>
      </x:c>
      <x:c r="CP1" s="36" t="str">
        <x:v>Repair_Drone_Capacity_L1</x:v>
      </x:c>
      <x:c r="CQ1" s="36" t="str">
        <x:v>Repair_Drone_Capacity_L2</x:v>
      </x:c>
      <x:c r="CR1" s="36" t="str">
        <x:v>Repair_Drone_Capacity_L3</x:v>
      </x:c>
      <x:c r="CS1" s="36" t="str">
        <x:v>Munition_Capacity_L1</x:v>
      </x:c>
      <x:c r="CT1" s="36" t="str">
        <x:v>Munition_Capacity_L2</x:v>
      </x:c>
      <x:c r="CU1" s="36" t="str">
        <x:v>Munition_Capacity_L3</x:v>
      </x:c>
      <x:c r="CV1" s="36" t="str">
        <x:v>Vault_Credit_Capacity_L1</x:v>
      </x:c>
      <x:c r="CW1" s="36" t="str">
        <x:v>Vault_Credit_Capacity_L2</x:v>
      </x:c>
      <x:c r="CX1" s="36" t="str">
        <x:v>Vault_Credit_Capacity_L3</x:v>
      </x:c>
      <x:c r="CY1" s="36" t="str">
        <x:v>Defense_Radius_Tiles_L1</x:v>
      </x:c>
      <x:c r="CZ1" s="36" t="str">
        <x:v>Defense_Radius_Tiles_L2</x:v>
      </x:c>
      <x:c r="DA1" s="36" t="str">
        <x:v>Defense_Radius_Tiles_L3</x:v>
      </x:c>
      <x:c r="DB1" s="36" t="str">
        <x:v>Defense_Strength_L1</x:v>
      </x:c>
      <x:c r="DC1" s="36" t="str">
        <x:v>Defense_Strength_L2</x:v>
      </x:c>
      <x:c r="DD1" s="36" t="str">
        <x:v>Defense_Strength_L3</x:v>
      </x:c>
      <x:c r="DE1" t="str">
        <x:v>Production_Speed_Bonus_Pct_L1</x:v>
      </x:c>
      <x:c r="DF1" t="str">
        <x:v>Production_Speed_Bonus_Pct_L2</x:v>
      </x:c>
      <x:c r="DG1" t="str">
        <x:v>Production_Speed_Bonus_Pct_L3</x:v>
      </x:c>
      <x:c r="DH1" s="94" t="str">
        <x:v>Electricity_Demand_L1</x:v>
      </x:c>
      <x:c r="DI1" s="94" t="str">
        <x:v>Electricity_Demand_L2</x:v>
      </x:c>
      <x:c r="DJ1" s="94" t="str">
        <x:v>Electricity_Demand_L3</x:v>
      </x:c>
      <x:c r="DK1" s="94" t="str">
        <x:v>Electricity_Output_L1</x:v>
      </x:c>
      <x:c r="DL1" s="94" t="str">
        <x:v>Electricity_Output_L2</x:v>
      </x:c>
      <x:c r="DM1" s="94" t="str">
        <x:v>Electricity_Output_L3</x:v>
      </x:c>
      <x:c r="DN1" s="94" t="str">
        <x:v>Oxygen_Demand_L1</x:v>
      </x:c>
      <x:c r="DO1" s="94" t="str">
        <x:v>Oxygen_Demand_L2</x:v>
      </x:c>
      <x:c r="DP1" s="94" t="str">
        <x:v>Oxygen_Demand_L3</x:v>
      </x:c>
      <x:c r="DQ1" s="94" t="str">
        <x:v>Oxygen_Output_L1</x:v>
      </x:c>
      <x:c r="DR1" s="94" t="str">
        <x:v>Oxygen_Output_L2</x:v>
      </x:c>
      <x:c r="DS1" s="94" t="str">
        <x:v>Oxygen_Output_L3</x:v>
      </x:c>
    </x:row>
    <x:row r="2">
      <x:c r="A2" s="14" t="str">
        <x:v>town_hall</x:v>
      </x:c>
      <x:c r="B2" s="14" t="str">
        <x:v>Core</x:v>
      </x:c>
      <x:c r="C2" s="14" t="str">
        <x:v>Town Hall</x:v>
      </x:c>
      <x:c r="D2" s="14" t="n">
        <x:v>1</x:v>
      </x:c>
      <x:c r="E2" s="14" t="str">
        <x:v>3x3</x:v>
      </x:c>
      <x:c r="F2" s="14" t="n">
        <x:v>3</x:v>
      </x:c>
      <x:c r="G2" s="14" t="n">
        <x:v>1</x:v>
      </x:c>
      <x:c r="H2" s="14" t="n">
        <x:v>1</x:v>
      </x:c>
      <x:c r="I2" s="14" t="str">
        <x:v>Built-in</x:v>
      </x:c>
      <x:c r="J2" s="14" t="str">
        <x:v>Built-in</x:v>
      </x:c>
      <x:c r="K2" s="14" t="str">
        <x:v>—</x:v>
      </x:c>
      <x:c r="L2" s="14" t="str">
        <x:v>Recovery anchor; housing; storage; basic Food/Water; utility zones</x:v>
      </x:c>
      <x:c r="M2" s="14" t="str">
        <x:v>Mixed</x:v>
      </x:c>
      <x:c r="N2" s="14" t="str">
        <x:v>—</x:v>
      </x:c>
      <x:c r="O2" s="14" t="str">
        <x:v>—</x:v>
      </x:c>
      <x:c r="P2" s="14" t="str">
        <x:v>Indestructible/non-foreclosable; Administrator; minimum 25% HP</x:v>
      </x:c>
      <x:c r="Q2" s="14" t="str">
        <x:v>LOCKED</x:v>
      </x:c>
      <x:c r="R2" s="14" t="str"/>
      <x:c r="S2" t="n">
        <x:v>1</x:v>
      </x:c>
      <x:c r="T2" t="n">
        <x:v>1</x:v>
      </x:c>
      <x:c r="U2" t="n">
        <x:v>1</x:v>
      </x:c>
      <x:c r="V2" t="n">
        <x:v>0</x:v>
      </x:c>
      <x:c r="W2" t="n">
        <x:v>120</x:v>
      </x:c>
      <x:c r="X2" t="n">
        <x:v>240</x:v>
      </x:c>
      <x:c r="Y2" t="n">
        <x:v>1000</x:v>
      </x:c>
      <x:c r="Z2" t="n">
        <x:v>1400</x:v>
      </x:c>
      <x:c r="AA2" t="n">
        <x:v>1900</x:v>
      </x:c>
      <x:c r="AB2" t="n">
        <x:v>0</x:v>
      </x:c>
      <x:c r="AC2" t="n">
        <x:v>250</x:v>
      </x:c>
      <x:c r="AD2" t="n">
        <x:v>450</x:v>
      </x:c>
      <x:c r="AE2" t="n">
        <x:v>0</x:v>
      </x:c>
      <x:c r="AF2" t="n">
        <x:v>120</x:v>
      </x:c>
      <x:c r="AG2" t="n">
        <x:v>250</x:v>
      </x:c>
      <x:c r="AH2" t="n">
        <x:v>0</x:v>
      </x:c>
      <x:c r="AI2" t="n">
        <x:v>10</x:v>
      </x:c>
      <x:c r="AJ2" t="n">
        <x:v>25</x:v>
      </x:c>
      <x:c r="AK2" t="n">
        <x:v>10</x:v>
      </x:c>
      <x:c r="AL2" t="n">
        <x:v>12</x:v>
      </x:c>
      <x:c r="AM2" t="n">
        <x:v>15</x:v>
      </x:c>
      <x:c r="AN2" t="n">
        <x:v>2</x:v>
      </x:c>
      <x:c r="AO2" t="n">
        <x:v>3</x:v>
      </x:c>
      <x:c r="AP2" t="n">
        <x:v>4</x:v>
      </x:c>
      <x:c r="AQ2" t="n">
        <x:v>2</x:v>
      </x:c>
      <x:c r="AR2" t="n">
        <x:v>3</x:v>
      </x:c>
      <x:c r="AS2" t="n">
        <x:v>4</x:v>
      </x:c>
      <x:c r="AT2" t="n">
        <x:v>150</x:v>
      </x:c>
      <x:c r="AU2" t="n">
        <x:v>225</x:v>
      </x:c>
      <x:c r="AV2" t="n">
        <x:v>325</x:v>
      </x:c>
      <x:c r="AW2" t="n">
        <x:v>150</x:v>
      </x:c>
      <x:c r="AX2" t="n">
        <x:v>225</x:v>
      </x:c>
      <x:c r="AY2" t="n">
        <x:v>325</x:v>
      </x:c>
      <x:c r="AZ2" t="n">
        <x:v>250</x:v>
      </x:c>
      <x:c r="BA2" t="n">
        <x:v>375</x:v>
      </x:c>
      <x:c r="BB2" t="n">
        <x:v>550</x:v>
      </x:c>
      <x:c r="BC2" t="n">
        <x:v>4</x:v>
      </x:c>
      <x:c r="BD2" t="n">
        <x:v>5</x:v>
      </x:c>
      <x:c r="BE2" t="n">
        <x:v>6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0</x:v>
      </x:c>
      <x:c r="CN2" t="n">
        <x:v>0</x:v>
      </x:c>
      <x:c r="CO2" t="n">
        <x:v>0</x:v>
      </x:c>
      <x:c r="CP2" t="n">
        <x:v>0</x:v>
      </x:c>
      <x:c r="CQ2" t="n">
        <x:v>0</x:v>
      </x:c>
      <x:c r="CR2" t="n">
        <x:v>0</x:v>
      </x:c>
      <x:c r="CS2" t="n">
        <x:v>0</x:v>
      </x:c>
      <x:c r="CT2" t="n">
        <x:v>0</x:v>
      </x:c>
      <x:c r="CU2" t="n">
        <x:v>0</x:v>
      </x:c>
      <x:c r="CV2" t="n">
        <x:v>0</x:v>
      </x:c>
      <x:c r="CW2" t="n">
        <x:v>0</x:v>
      </x:c>
      <x:c r="CX2" t="n">
        <x:v>0</x:v>
      </x:c>
      <x:c r="CY2" t="n">
        <x:v>0</x:v>
      </x:c>
      <x:c r="CZ2" t="n">
        <x:v>0</x:v>
      </x:c>
      <x:c r="DA2" t="n">
        <x:v>0</x:v>
      </x:c>
      <x:c r="DB2" t="n">
        <x:v>0</x:v>
      </x:c>
      <x:c r="DC2" t="n">
        <x:v>0</x:v>
      </x:c>
      <x:c r="DD2" t="n">
        <x:v>0</x:v>
      </x:c>
      <x:c r="DE2" t="n">
        <x:v>0</x:v>
      </x:c>
      <x:c r="DF2" t="n">
        <x:v>0</x:v>
      </x:c>
      <x:c r="DG2" t="n">
        <x:v>0</x:v>
      </x:c>
      <x:c r="DH2" s="12" t="n">
        <x:v>0</x:v>
      </x:c>
      <x:c r="DI2" s="12" t="n">
        <x:v>0</x:v>
      </x:c>
      <x:c r="DJ2" s="12" t="n">
        <x:v>0</x:v>
      </x:c>
      <x:c r="DK2" s="12" t="n">
        <x:v>6</x:v>
      </x:c>
      <x:c r="DL2" s="12" t="n">
        <x:v>8</x:v>
      </x:c>
      <x:c r="DM2" s="12" t="n">
        <x:v>10</x:v>
      </x:c>
      <x:c r="DN2" s="12" t="n">
        <x:v>0</x:v>
      </x:c>
      <x:c r="DO2" s="12" t="n">
        <x:v>0</x:v>
      </x:c>
      <x:c r="DP2" s="12" t="n">
        <x:v>0</x:v>
      </x:c>
      <x:c r="DQ2" s="12" t="n">
        <x:v>8</x:v>
      </x:c>
      <x:c r="DR2" s="12" t="n">
        <x:v>10</x:v>
      </x:c>
      <x:c r="DS2" s="12" t="n">
        <x:v>12</x:v>
      </x:c>
    </x:row>
    <x:row r="3">
      <x:c r="A3" s="14" t="str">
        <x:v>pup_tent</x:v>
      </x:c>
      <x:c r="B3" s="14" t="str">
        <x:v>Housing</x:v>
      </x:c>
      <x:c r="C3" s="14" t="str">
        <x:v>Pup Tent</x:v>
      </x:c>
      <x:c r="D3" s="14" t="n">
        <x:v>1</x:v>
      </x:c>
      <x:c r="E3" s="14" t="str">
        <x:v>1x1</x:v>
      </x:c>
      <x:c r="F3" s="14" t="n">
        <x:v>1</x:v>
      </x:c>
      <x:c r="G3" s="14" t="n">
        <x:v>0</x:v>
      </x:c>
      <x:c r="H3" s="14" t="n">
        <x:v>0</x:v>
      </x:c>
      <x:c r="I3" s="14" t="str">
        <x:v>Required</x:v>
      </x:c>
      <x:c r="J3" s="14" t="str">
        <x:v>No</x:v>
      </x:c>
      <x:c r="K3" s="14" t="str">
        <x:v>Scrap (construction)</x:v>
      </x:c>
      <x:c r="L3" s="14" t="str">
        <x:v>Housing capacity 1; significant morale penalty</x:v>
      </x:c>
      <x:c r="M3" s="14" t="str">
        <x:v>Housing</x:v>
      </x:c>
      <x:c r="N3" s="14" t="str">
        <x:v>—</x:v>
      </x:c>
      <x:c r="O3" s="14" t="str">
        <x:v>Upgraded Tent</x:v>
      </x:c>
      <x:c r="P3" s="14" t="str">
        <x:v>One successful damaging hit destroys it; no repair</x:v>
      </x:c>
      <x:c r="Q3" s="14" t="str">
        <x:v>LOCKED</x:v>
      </x:c>
      <x:c r="R3" s="14" t="str"/>
      <x:c r="S3" t="n">
        <x:v>0</x:v>
      </x:c>
      <x:c r="T3" t="str"/>
      <x:c r="U3" t="str"/>
      <x:c r="V3" t="n">
        <x:v>5</x:v>
      </x:c>
      <x:c r="W3" t="str"/>
      <x:c r="X3" t="str"/>
      <x:c r="Y3" t="n">
        <x:v>60</x:v>
      </x:c>
      <x:c r="Z3" t="str"/>
      <x:c r="AA3" t="str"/>
      <x:c r="AB3" t="n">
        <x:v>15</x:v>
      </x:c>
      <x:c r="AC3" t="str"/>
      <x:c r="AD3" t="str"/>
      <x:c r="AE3" t="n">
        <x:v>0</x:v>
      </x:c>
      <x:c r="AF3" t="str"/>
      <x:c r="AG3" t="str"/>
      <x:c r="AH3" t="n">
        <x:v>0</x:v>
      </x:c>
      <x:c r="AI3" t="str"/>
      <x:c r="AJ3" t="str"/>
      <x:c r="AK3" t="n">
        <x:v>1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-8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0</x:v>
      </x:c>
      <x:c r="CN3" t="n">
        <x:v>0</x:v>
      </x:c>
      <x:c r="CO3" t="n">
        <x:v>0</x:v>
      </x:c>
      <x:c r="CP3" t="n">
        <x:v>0</x:v>
      </x:c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s="12" t="n">
        <x:v>0</x:v>
      </x:c>
      <x:c r="DI3" s="12"/>
      <x:c r="DJ3" s="12"/>
      <x:c r="DK3" s="12" t="n">
        <x:v>0</x:v>
      </x:c>
      <x:c r="DL3" s="12"/>
      <x:c r="DM3" s="12"/>
      <x:c r="DN3" s="12" t="n">
        <x:v>1</x:v>
      </x:c>
      <x:c r="DO3" s="12"/>
      <x:c r="DP3" s="12"/>
      <x:c r="DQ3" s="12" t="n">
        <x:v>0</x:v>
      </x:c>
      <x:c r="DR3" s="12"/>
      <x:c r="DS3" s="12"/>
    </x:row>
    <x:row r="4">
      <x:c r="A4" s="14" t="str">
        <x:v>upgraded_tent</x:v>
      </x:c>
      <x:c r="B4" s="14" t="str">
        <x:v>Housing</x:v>
      </x:c>
      <x:c r="C4" s="14" t="str">
        <x:v>Upgraded Tent</x:v>
      </x:c>
      <x:c r="D4" s="14" t="n">
        <x:v>1</x:v>
      </x:c>
      <x:c r="E4" s="14" t="str">
        <x:v>1x2</x:v>
      </x:c>
      <x:c r="F4" s="14" t="n">
        <x:v>2</x:v>
      </x:c>
      <x:c r="G4" s="14" t="n">
        <x:v>0</x:v>
      </x:c>
      <x:c r="H4" s="14" t="n">
        <x:v>0</x:v>
      </x:c>
      <x:c r="I4" s="14" t="str">
        <x:v>Required</x:v>
      </x:c>
      <x:c r="J4" s="14" t="str">
        <x:v>No</x:v>
      </x:c>
      <x:c r="K4" s="14" t="str">
        <x:v>Scrap (construction)</x:v>
      </x:c>
      <x:c r="L4" s="14" t="str">
        <x:v>Housing capacity 2; smaller morale penalty</x:v>
      </x:c>
      <x:c r="M4" s="14" t="str">
        <x:v>Housing</x:v>
      </x:c>
      <x:c r="N4" s="14" t="str">
        <x:v>Pup Tent</x:v>
      </x:c>
      <x:c r="O4" s="14" t="str">
        <x:v>—</x:v>
      </x:c>
      <x:c r="P4" s="14" t="str">
        <x:v>Upgrade requires adjacent tile; one successful damaging hit destroys it</x:v>
      </x:c>
      <x:c r="Q4" s="14" t="str">
        <x:v>LOCKED</x:v>
      </x:c>
      <x:c r="R4" s="14" t="str"/>
      <x:c r="S4" t="n">
        <x:v>0</x:v>
      </x:c>
      <x:c r="T4" t="n">
        <x:v>0</x:v>
      </x:c>
      <x:c r="U4" t="str"/>
      <x:c r="V4" t="n">
        <x:v>10</x:v>
      </x:c>
      <x:c r="W4" t="n">
        <x:v>15</x:v>
      </x:c>
      <x:c r="X4" t="str"/>
      <x:c r="Y4" t="n">
        <x:v>80</x:v>
      </x:c>
      <x:c r="Z4" t="n">
        <x:v>100</x:v>
      </x:c>
      <x:c r="AA4" t="str"/>
      <x:c r="AB4" t="n">
        <x:v>25</x:v>
      </x:c>
      <x:c r="AC4" t="n">
        <x:v>20</x:v>
      </x:c>
      <x:c r="AD4" t="str"/>
      <x:c r="AE4" t="n">
        <x:v>0</x:v>
      </x:c>
      <x:c r="AF4" t="n">
        <x:v>0</x:v>
      </x:c>
      <x:c r="AG4" t="str"/>
      <x:c r="AH4" t="n">
        <x:v>0</x:v>
      </x:c>
      <x:c r="AI4" t="n">
        <x:v>0</x:v>
      </x:c>
      <x:c r="AJ4" t="str"/>
      <x:c r="AK4" t="n">
        <x:v>1</x:v>
      </x:c>
      <x:c r="AL4" t="n">
        <x:v>2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-8</x:v>
      </x:c>
      <x:c r="BG4" t="n">
        <x:v>-4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0</x:v>
      </x:c>
      <x:c r="CN4" t="n">
        <x:v>0</x:v>
      </x:c>
      <x:c r="CO4" t="n">
        <x:v>0</x:v>
      </x:c>
      <x:c r="CP4" t="n">
        <x:v>0</x:v>
      </x:c>
      <x:c r="CQ4" t="n">
        <x:v>0</x:v>
      </x:c>
      <x:c r="CR4" t="n">
        <x:v>0</x:v>
      </x:c>
      <x:c r="CS4" t="n">
        <x:v>0</x:v>
      </x:c>
      <x:c r="CT4" t="n">
        <x:v>0</x:v>
      </x:c>
      <x:c r="CU4" t="n">
        <x:v>0</x:v>
      </x:c>
      <x:c r="CV4" t="n">
        <x:v>0</x:v>
      </x:c>
      <x:c r="CW4" t="n">
        <x:v>0</x:v>
      </x:c>
      <x:c r="CX4" t="n">
        <x:v>0</x:v>
      </x:c>
      <x:c r="CY4" t="n">
        <x:v>0</x:v>
      </x:c>
      <x:c r="CZ4" t="n">
        <x:v>0</x:v>
      </x:c>
      <x:c r="DA4" t="n">
        <x:v>0</x:v>
      </x:c>
      <x:c r="DB4" t="n">
        <x:v>0</x:v>
      </x:c>
      <x:c r="DC4" t="n">
        <x:v>0</x:v>
      </x:c>
      <x:c r="DD4" t="n">
        <x:v>0</x:v>
      </x:c>
      <x:c r="DE4" t="n">
        <x:v>0</x:v>
      </x:c>
      <x:c r="DF4" t="n">
        <x:v>0</x:v>
      </x:c>
      <x:c r="DG4" t="n">
        <x:v>0</x:v>
      </x:c>
      <x:c r="DH4" s="12" t="n">
        <x:v>0</x:v>
      </x:c>
      <x:c r="DI4" s="12" t="n">
        <x:v>0</x:v>
      </x:c>
      <x:c r="DJ4" s="12"/>
      <x:c r="DK4" s="12" t="n">
        <x:v>0</x:v>
      </x:c>
      <x:c r="DL4" s="12" t="n">
        <x:v>0</x:v>
      </x:c>
      <x:c r="DM4" s="12"/>
      <x:c r="DN4" s="12" t="n">
        <x:v>1</x:v>
      </x:c>
      <x:c r="DO4" s="12" t="n">
        <x:v>2</x:v>
      </x:c>
      <x:c r="DP4" s="12"/>
      <x:c r="DQ4" s="12" t="n">
        <x:v>0</x:v>
      </x:c>
      <x:c r="DR4" s="12" t="n">
        <x:v>0</x:v>
      </x:c>
      <x:c r="DS4" s="12"/>
    </x:row>
    <x:row r="5">
      <x:c r="A5" s="14" t="str">
        <x:v>shack</x:v>
      </x:c>
      <x:c r="B5" s="14" t="str">
        <x:v>Housing</x:v>
      </x:c>
      <x:c r="C5" s="14" t="str">
        <x:v>Shack</x:v>
      </x:c>
      <x:c r="D5" s="14" t="n">
        <x:v>1</x:v>
      </x:c>
      <x:c r="E5" s="14" t="str">
        <x:v>1x1</x:v>
      </x:c>
      <x:c r="F5" s="14" t="n">
        <x:v>1</x:v>
      </x:c>
      <x:c r="G5" s="14" t="n">
        <x:v>0</x:v>
      </x:c>
      <x:c r="H5" s="14" t="n">
        <x:v>0</x:v>
      </x:c>
      <x:c r="I5" s="14" t="str">
        <x:v>Required</x:v>
      </x:c>
      <x:c r="J5" s="14" t="str">
        <x:v>No</x:v>
      </x:c>
      <x:c r="K5" s="14" t="str">
        <x:v>Construction materials</x:v>
      </x:c>
      <x:c r="L5" s="14" t="str">
        <x:v>Housing capacity 2; morale neutral</x:v>
      </x:c>
      <x:c r="M5" s="14" t="str">
        <x:v>Housing</x:v>
      </x:c>
      <x:c r="N5" s="14" t="str">
        <x:v>—</x:v>
      </x:c>
      <x:c r="O5" s="14" t="str">
        <x:v>House</x:v>
      </x:c>
      <x:c r="P5" s="14" t="str">
        <x:v>Permanent housing chain</x:v>
      </x:c>
      <x:c r="Q5" s="14" t="str">
        <x:v>LOCKED</x:v>
      </x:c>
      <x:c r="R5" s="14" t="str"/>
      <x:c r="S5" t="n">
        <x:v>0</x:v>
      </x:c>
      <x:c r="T5" t="str"/>
      <x:c r="U5" t="str"/>
      <x:c r="V5" t="n">
        <x:v>20</x:v>
      </x:c>
      <x:c r="W5" t="str"/>
      <x:c r="X5" t="str"/>
      <x:c r="Y5" t="n">
        <x:v>180</x:v>
      </x:c>
      <x:c r="Z5" t="str"/>
      <x:c r="AA5" t="str"/>
      <x:c r="AB5" t="n">
        <x:v>50</x:v>
      </x:c>
      <x:c r="AC5" t="str"/>
      <x:c r="AD5" t="str"/>
      <x:c r="AE5" t="n">
        <x:v>10</x:v>
      </x:c>
      <x:c r="AF5" t="str"/>
      <x:c r="AG5" t="str"/>
      <x:c r="AH5" t="n">
        <x:v>0</x:v>
      </x:c>
      <x:c r="AI5" t="str"/>
      <x:c r="AJ5" t="str"/>
      <x:c r="AK5" t="n">
        <x:v>2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0</x:v>
      </x:c>
      <x:c r="CN5" t="n">
        <x:v>0</x:v>
      </x:c>
      <x:c r="CO5" t="n">
        <x:v>0</x:v>
      </x:c>
      <x:c r="CP5" t="n">
        <x:v>0</x:v>
      </x:c>
      <x:c r="CQ5" t="n">
        <x:v>0</x:v>
      </x:c>
      <x:c r="CR5" t="n">
        <x:v>0</x:v>
      </x:c>
      <x:c r="CS5" t="n">
        <x:v>0</x:v>
      </x:c>
      <x:c r="CT5" t="n">
        <x:v>0</x:v>
      </x:c>
      <x:c r="CU5" t="n">
        <x:v>0</x:v>
      </x:c>
      <x:c r="CV5" t="n">
        <x:v>0</x:v>
      </x:c>
      <x:c r="CW5" t="n">
        <x:v>0</x:v>
      </x:c>
      <x:c r="CX5" t="n">
        <x:v>0</x:v>
      </x:c>
      <x:c r="CY5" t="n">
        <x:v>0</x:v>
      </x:c>
      <x:c r="CZ5" t="n">
        <x:v>0</x:v>
      </x:c>
      <x:c r="DA5" t="n">
        <x:v>0</x:v>
      </x:c>
      <x:c r="DB5" t="n">
        <x:v>0</x:v>
      </x:c>
      <x:c r="DC5" t="n">
        <x:v>0</x:v>
      </x:c>
      <x:c r="DD5" t="n">
        <x:v>0</x:v>
      </x:c>
      <x:c r="DE5" t="n">
        <x:v>0</x:v>
      </x:c>
      <x:c r="DF5" t="n">
        <x:v>0</x:v>
      </x:c>
      <x:c r="DG5" t="n">
        <x:v>0</x:v>
      </x:c>
      <x:c r="DH5" s="12" t="n">
        <x:v>0</x:v>
      </x:c>
      <x:c r="DI5" s="12"/>
      <x:c r="DJ5" s="12"/>
      <x:c r="DK5" s="12" t="n">
        <x:v>0</x:v>
      </x:c>
      <x:c r="DL5" s="12"/>
      <x:c r="DM5" s="12"/>
      <x:c r="DN5" s="12" t="n">
        <x:v>2</x:v>
      </x:c>
      <x:c r="DO5" s="12"/>
      <x:c r="DP5" s="12"/>
      <x:c r="DQ5" s="12" t="n">
        <x:v>0</x:v>
      </x:c>
      <x:c r="DR5" s="12"/>
      <x:c r="DS5" s="12"/>
    </x:row>
    <x:row r="6">
      <x:c r="A6" s="14" t="str">
        <x:v>house</x:v>
      </x:c>
      <x:c r="B6" s="14" t="str">
        <x:v>Housing</x:v>
      </x:c>
      <x:c r="C6" s="14" t="str">
        <x:v>House</x:v>
      </x:c>
      <x:c r="D6" s="14" t="n">
        <x:v>2</x:v>
      </x:c>
      <x:c r="E6" s="14" t="str">
        <x:v>1x2</x:v>
      </x:c>
      <x:c r="F6" s="14" t="n">
        <x:v>2</x:v>
      </x:c>
      <x:c r="G6" s="14" t="n">
        <x:v>0</x:v>
      </x:c>
      <x:c r="H6" s="14" t="n">
        <x:v>0</x:v>
      </x:c>
      <x:c r="I6" s="14" t="str">
        <x:v>Required</x:v>
      </x:c>
      <x:c r="J6" s="14" t="str">
        <x:v>Optional</x:v>
      </x:c>
      <x:c r="K6" s="14" t="str">
        <x:v>Construction materials</x:v>
      </x:c>
      <x:c r="L6" s="14" t="str">
        <x:v>Housing capacity 5; morale benefit; extra powered comfort</x:v>
      </x:c>
      <x:c r="M6" s="14" t="str">
        <x:v>Housing</x:v>
      </x:c>
      <x:c r="N6" s="14" t="str">
        <x:v>Shack</x:v>
      </x:c>
      <x:c r="O6" s="14" t="str">
        <x:v>Apartment Block</x:v>
      </x:c>
      <x:c r="P6" s="14" t="str">
        <x:v>Upgrade expands footprint; player chooses direction; Optional power is a comfort/bonus effect and does not count as mandatory utility demand</x:v>
      </x:c>
      <x:c r="Q6" s="14" t="str">
        <x:v>LOCKED</x:v>
      </x:c>
      <x:c r="R6" s="14" t="str"/>
      <x:c r="S6" t="n">
        <x:v>0</x:v>
      </x:c>
      <x:c r="T6" t="n">
        <x:v>0</x:v>
      </x:c>
      <x:c r="U6" t="str"/>
      <x:c r="V6" t="n">
        <x:v>30</x:v>
      </x:c>
      <x:c r="W6" t="n">
        <x:v>45</x:v>
      </x:c>
      <x:c r="X6" t="str"/>
      <x:c r="Y6" t="n">
        <x:v>260</x:v>
      </x:c>
      <x:c r="Z6" t="n">
        <x:v>360</x:v>
      </x:c>
      <x:c r="AA6" t="str"/>
      <x:c r="AB6" t="n">
        <x:v>70</x:v>
      </x:c>
      <x:c r="AC6" t="n">
        <x:v>60</x:v>
      </x:c>
      <x:c r="AD6" t="str"/>
      <x:c r="AE6" t="n">
        <x:v>25</x:v>
      </x:c>
      <x:c r="AF6" t="n">
        <x:v>40</x:v>
      </x:c>
      <x:c r="AG6" t="str"/>
      <x:c r="AH6" t="n">
        <x:v>0</x:v>
      </x:c>
      <x:c r="AI6" t="n">
        <x:v>0</x:v>
      </x:c>
      <x:c r="AJ6" t="str"/>
      <x:c r="AK6" t="n">
        <x:v>2</x:v>
      </x:c>
      <x:c r="AL6" t="n">
        <x:v>5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2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0</x:v>
      </x:c>
      <x:c r="CN6" t="n">
        <x:v>0</x:v>
      </x:c>
      <x:c r="CO6" t="n">
        <x:v>0</x:v>
      </x:c>
      <x:c r="CP6" t="n">
        <x:v>0</x:v>
      </x:c>
      <x:c r="CQ6" t="n">
        <x:v>0</x:v>
      </x:c>
      <x:c r="CR6" t="n">
        <x:v>0</x:v>
      </x:c>
      <x:c r="CS6" t="n">
        <x:v>0</x:v>
      </x:c>
      <x:c r="CT6" t="n">
        <x:v>0</x:v>
      </x:c>
      <x:c r="CU6" t="n">
        <x:v>0</x:v>
      </x:c>
      <x:c r="CV6" t="n">
        <x:v>0</x:v>
      </x:c>
      <x:c r="CW6" t="n">
        <x:v>0</x:v>
      </x:c>
      <x:c r="CX6" t="n">
        <x:v>0</x:v>
      </x:c>
      <x:c r="CY6" t="n">
        <x:v>0</x:v>
      </x:c>
      <x:c r="CZ6" t="n">
        <x:v>0</x:v>
      </x:c>
      <x:c r="DA6" t="n">
        <x:v>0</x:v>
      </x:c>
      <x:c r="DB6" t="n">
        <x:v>0</x:v>
      </x:c>
      <x:c r="DC6" t="n">
        <x:v>0</x:v>
      </x:c>
      <x:c r="DD6" t="n">
        <x:v>0</x:v>
      </x:c>
      <x:c r="DE6" t="n">
        <x:v>0</x:v>
      </x:c>
      <x:c r="DF6" t="n">
        <x:v>0</x:v>
      </x:c>
      <x:c r="DG6" t="n">
        <x:v>0</x:v>
      </x:c>
      <x:c r="DH6" s="12" t="n">
        <x:v>0</x:v>
      </x:c>
      <x:c r="DI6" s="12" t="n">
        <x:v>0</x:v>
      </x:c>
      <x:c r="DJ6" s="12"/>
      <x:c r="DK6" s="12" t="n">
        <x:v>0</x:v>
      </x:c>
      <x:c r="DL6" s="12" t="n">
        <x:v>0</x:v>
      </x:c>
      <x:c r="DM6" s="12"/>
      <x:c r="DN6" s="12" t="n">
        <x:v>2</x:v>
      </x:c>
      <x:c r="DO6" s="12" t="n">
        <x:v>4</x:v>
      </x:c>
      <x:c r="DP6" s="12"/>
      <x:c r="DQ6" s="12" t="n">
        <x:v>0</x:v>
      </x:c>
      <x:c r="DR6" s="12" t="n">
        <x:v>0</x:v>
      </x:c>
      <x:c r="DS6" s="12"/>
    </x:row>
    <x:row r="7">
      <x:c r="A7" s="14" t="str">
        <x:v>apartment_block</x:v>
      </x:c>
      <x:c r="B7" s="14" t="str">
        <x:v>Housing</x:v>
      </x:c>
      <x:c r="C7" s="14" t="str">
        <x:v>Apartment Block</x:v>
      </x:c>
      <x:c r="D7" s="14" t="n">
        <x:v>3</x:v>
      </x:c>
      <x:c r="E7" s="14" t="str">
        <x:v>2x2</x:v>
      </x:c>
      <x:c r="F7" s="14" t="n">
        <x:v>3</x:v>
      </x:c>
      <x:c r="G7" s="14" t="n">
        <x:v>0</x:v>
      </x:c>
      <x:c r="H7" s="14" t="n">
        <x:v>0</x:v>
      </x:c>
      <x:c r="I7" s="14" t="str">
        <x:v>Required</x:v>
      </x:c>
      <x:c r="J7" s="14" t="str">
        <x:v>Optional</x:v>
      </x:c>
      <x:c r="K7" s="14" t="str">
        <x:v>Construction materials</x:v>
      </x:c>
      <x:c r="L7" s="14" t="str">
        <x:v>Housing capacity 12; stronger morale benefit; powered comfort</x:v>
      </x:c>
      <x:c r="M7" s="14" t="str">
        <x:v>Housing</x:v>
      </x:c>
      <x:c r="N7" s="14" t="str">
        <x:v>House</x:v>
      </x:c>
      <x:c r="O7" s="14" t="str">
        <x:v>—</x:v>
      </x:c>
      <x:c r="P7" s="14" t="str">
        <x:v>Permanent housing chain; Optional power is a comfort/bonus effect and does not count as mandatory utility demand</x:v>
      </x:c>
      <x:c r="Q7" s="14" t="str">
        <x:v>LOCKED</x:v>
      </x:c>
      <x:c r="R7" s="14" t="str"/>
      <x:c r="S7" t="n">
        <x:v>0</x:v>
      </x:c>
      <x:c r="T7" t="n">
        <x:v>0</x:v>
      </x:c>
      <x:c r="U7" t="n">
        <x:v>0</x:v>
      </x:c>
      <x:c r="V7" t="n">
        <x:v>60</x:v>
      </x:c>
      <x:c r="W7" t="n">
        <x:v>90</x:v>
      </x:c>
      <x:c r="X7" t="n">
        <x:v>120</x:v>
      </x:c>
      <x:c r="Y7" t="n">
        <x:v>500</x:v>
      </x:c>
      <x:c r="Z7" t="n">
        <x:v>700</x:v>
      </x:c>
      <x:c r="AA7" t="n">
        <x:v>950</x:v>
      </x:c>
      <x:c r="AB7" t="n">
        <x:v>120</x:v>
      </x:c>
      <x:c r="AC7" t="n">
        <x:v>100</x:v>
      </x:c>
      <x:c r="AD7" t="n">
        <x:v>120</x:v>
      </x:c>
      <x:c r="AE7" t="n">
        <x:v>80</x:v>
      </x:c>
      <x:c r="AF7" t="n">
        <x:v>100</x:v>
      </x:c>
      <x:c r="AG7" t="n">
        <x:v>140</x:v>
      </x:c>
      <x:c r="AH7" t="n">
        <x:v>5</x:v>
      </x:c>
      <x:c r="AI7" t="n">
        <x:v>10</x:v>
      </x:c>
      <x:c r="AJ7" t="n">
        <x:v>20</x:v>
      </x:c>
      <x:c r="AK7" t="n">
        <x:v>2</x:v>
      </x:c>
      <x:c r="AL7" t="n">
        <x:v>5</x:v>
      </x:c>
      <x:c r="AM7" t="n">
        <x:v>12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2</x:v>
      </x:c>
      <x:c r="BH7" t="n">
        <x:v>5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 t="n">
        <x:v>0</x:v>
      </x:c>
      <x:c r="CS7" t="n">
        <x:v>0</x:v>
      </x:c>
      <x:c r="CT7" t="n">
        <x:v>0</x:v>
      </x:c>
      <x:c r="CU7" t="n">
        <x:v>0</x:v>
      </x:c>
      <x:c r="CV7" t="n">
        <x:v>0</x:v>
      </x:c>
      <x:c r="CW7" t="n">
        <x:v>0</x:v>
      </x:c>
      <x:c r="CX7" t="n">
        <x:v>0</x:v>
      </x:c>
      <x:c r="CY7" t="n">
        <x:v>0</x:v>
      </x:c>
      <x:c r="CZ7" t="n">
        <x:v>0</x:v>
      </x:c>
      <x:c r="DA7" t="n">
        <x:v>0</x:v>
      </x:c>
      <x:c r="DB7" t="n">
        <x:v>0</x:v>
      </x:c>
      <x:c r="DC7" t="n">
        <x:v>0</x:v>
      </x:c>
      <x:c r="DD7" t="n">
        <x:v>0</x:v>
      </x:c>
      <x:c r="DE7" t="n">
        <x:v>0</x:v>
      </x:c>
      <x:c r="DF7" t="n">
        <x:v>0</x:v>
      </x:c>
      <x:c r="DG7" t="n">
        <x:v>0</x:v>
      </x:c>
      <x:c r="DH7" s="12" t="n">
        <x:v>0</x:v>
      </x:c>
      <x:c r="DI7" s="12" t="n">
        <x:v>0</x:v>
      </x:c>
      <x:c r="DJ7" s="12" t="n">
        <x:v>0</x:v>
      </x:c>
      <x:c r="DK7" s="12" t="n">
        <x:v>0</x:v>
      </x:c>
      <x:c r="DL7" s="12" t="n">
        <x:v>0</x:v>
      </x:c>
      <x:c r="DM7" s="12" t="n">
        <x:v>0</x:v>
      </x:c>
      <x:c r="DN7" s="12" t="n">
        <x:v>3</x:v>
      </x:c>
      <x:c r="DO7" s="12" t="n">
        <x:v>6</x:v>
      </x:c>
      <x:c r="DP7" s="12" t="n">
        <x:v>12</x:v>
      </x:c>
      <x:c r="DQ7" s="12" t="n">
        <x:v>0</x:v>
      </x:c>
      <x:c r="DR7" s="12" t="n">
        <x:v>0</x:v>
      </x:c>
      <x:c r="DS7" s="12" t="n">
        <x:v>0</x:v>
      </x:c>
    </x:row>
    <x:row r="8">
      <x:c r="A8" s="14" t="str">
        <x:v>garden</x:v>
      </x:c>
      <x:c r="B8" s="14" t="str">
        <x:v>Food</x:v>
      </x:c>
      <x:c r="C8" s="14" t="str">
        <x:v>Garden</x:v>
      </x:c>
      <x:c r="D8" s="14" t="n">
        <x:v>1</x:v>
      </x:c>
      <x:c r="E8" s="14" t="str">
        <x:v>2x2</x:v>
      </x:c>
      <x:c r="F8" s="14" t="n">
        <x:v>1</x:v>
      </x:c>
      <x:c r="G8" s="14" t="n">
        <x:v>1</x:v>
      </x:c>
      <x:c r="H8" s="14" t="n">
        <x:v>2</x:v>
      </x:c>
      <x:c r="I8" s="14" t="str">
        <x:v>Required</x:v>
      </x:c>
      <x:c r="J8" s="14" t="str">
        <x:v>No</x:v>
      </x:c>
      <x:c r="K8" s="14" t="str">
        <x:v>—</x:v>
      </x:c>
      <x:c r="L8" s="14" t="str">
        <x:v>Food production; small built-in Food storage</x:v>
      </x:c>
      <x:c r="M8" s="14" t="str">
        <x:v>Food</x:v>
      </x:c>
      <x:c r="N8" s="14" t="str">
        <x:v>—</x:v>
      </x:c>
      <x:c r="O8" s="14" t="str">
        <x:v>—</x:v>
      </x:c>
      <x:c r="P8" s="14" t="str">
        <x:v>Cheap; primarily Scrap construction; lowest-output Food source</x:v>
      </x:c>
      <x:c r="Q8" s="14" t="str">
        <x:v>LOCKED</x:v>
      </x:c>
      <x:c r="R8" s="14" t="str"/>
      <x:c r="S8" t="n">
        <x:v>2</x:v>
      </x:c>
      <x:c r="T8" t="str"/>
      <x:c r="U8" t="str"/>
      <x:c r="V8" t="n">
        <x:v>15</x:v>
      </x:c>
      <x:c r="W8" t="str"/>
      <x:c r="X8" t="str"/>
      <x:c r="Y8" t="n">
        <x:v>150</x:v>
      </x:c>
      <x:c r="Z8" t="str"/>
      <x:c r="AA8" t="str"/>
      <x:c r="AB8" t="n">
        <x:v>35</x:v>
      </x:c>
      <x:c r="AC8" t="str"/>
      <x:c r="AD8" t="str"/>
      <x:c r="AE8" t="n">
        <x:v>0</x:v>
      </x:c>
      <x:c r="AF8" t="str"/>
      <x:c r="AG8" t="str"/>
      <x:c r="AH8" t="n">
        <x:v>0</x:v>
      </x:c>
      <x:c r="AI8" t="str"/>
      <x:c r="AJ8" t="str"/>
      <x:c r="AK8" t="n">
        <x:v>0</x:v>
      </x:c>
      <x:c r="AL8" t="n">
        <x:v>0</x:v>
      </x:c>
      <x:c r="AM8" t="n">
        <x:v>0</x:v>
      </x:c>
      <x:c r="AN8" t="n">
        <x:v>6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10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0</x:v>
      </x:c>
      <x:c r="CQ8" t="n">
        <x:v>0</x:v>
      </x:c>
      <x:c r="CR8" t="n">
        <x:v>0</x:v>
      </x:c>
      <x:c r="CS8" t="n">
        <x:v>0</x:v>
      </x:c>
      <x:c r="CT8" t="n">
        <x:v>0</x:v>
      </x:c>
      <x:c r="CU8" t="n">
        <x:v>0</x:v>
      </x:c>
      <x:c r="CV8" t="n">
        <x:v>0</x:v>
      </x:c>
      <x:c r="CW8" t="n">
        <x:v>0</x:v>
      </x:c>
      <x:c r="CX8" t="n">
        <x:v>0</x:v>
      </x:c>
      <x:c r="CY8" t="n">
        <x:v>0</x:v>
      </x:c>
      <x:c r="CZ8" t="n">
        <x:v>0</x:v>
      </x:c>
      <x:c r="DA8" t="n">
        <x:v>0</x:v>
      </x:c>
      <x:c r="DB8" t="n">
        <x:v>0</x:v>
      </x:c>
      <x:c r="DC8" t="n">
        <x:v>0</x:v>
      </x:c>
      <x:c r="DD8" t="n">
        <x:v>0</x:v>
      </x:c>
      <x:c r="DE8" t="n">
        <x:v>0</x:v>
      </x:c>
      <x:c r="DF8" t="n">
        <x:v>0</x:v>
      </x:c>
      <x:c r="DG8" t="n">
        <x:v>0</x:v>
      </x:c>
      <x:c r="DH8" s="12" t="n">
        <x:v>0</x:v>
      </x:c>
      <x:c r="DI8" s="12"/>
      <x:c r="DJ8" s="12"/>
      <x:c r="DK8" s="12" t="n">
        <x:v>0</x:v>
      </x:c>
      <x:c r="DL8" s="12"/>
      <x:c r="DM8" s="12"/>
      <x:c r="DN8" s="12" t="n">
        <x:v>1</x:v>
      </x:c>
      <x:c r="DO8" s="12"/>
      <x:c r="DP8" s="12"/>
      <x:c r="DQ8" s="12" t="n">
        <x:v>0</x:v>
      </x:c>
      <x:c r="DR8" s="12"/>
      <x:c r="DS8" s="12"/>
    </x:row>
    <x:row r="9">
      <x:c r="A9" s="14" t="str">
        <x:v>greenhouse</x:v>
      </x:c>
      <x:c r="B9" s="14" t="str">
        <x:v>Food</x:v>
      </x:c>
      <x:c r="C9" s="14" t="str">
        <x:v>Greenhouse</x:v>
      </x:c>
      <x:c r="D9" s="14" t="n">
        <x:v>2</x:v>
      </x:c>
      <x:c r="E9" s="14" t="str">
        <x:v>2x3</x:v>
      </x:c>
      <x:c r="F9" s="14" t="n">
        <x:v>3</x:v>
      </x:c>
      <x:c r="G9" s="14" t="n">
        <x:v>1</x:v>
      </x:c>
      <x:c r="H9" s="14" t="n">
        <x:v>4</x:v>
      </x:c>
      <x:c r="I9" s="14" t="str">
        <x:v>Required</x:v>
      </x:c>
      <x:c r="J9" s="14" t="str">
        <x:v>Required</x:v>
      </x:c>
      <x:c r="K9" s="14" t="str">
        <x:v>—</x:v>
      </x:c>
      <x:c r="L9" s="14" t="str">
        <x:v>Intermediate Food production; modest built-in Food storage</x:v>
      </x:c>
      <x:c r="M9" s="14" t="str">
        <x:v>Food</x:v>
      </x:c>
      <x:c r="N9" s="14" t="str">
        <x:v>—</x:v>
      </x:c>
      <x:c r="O9" s="14" t="str">
        <x:v>—</x:v>
      </x:c>
      <x:c r="P9" s="14" t="str">
        <x:v>More productive per tile/worker than Garden</x:v>
      </x:c>
      <x:c r="Q9" s="14" t="str">
        <x:v>LOCKED</x:v>
      </x:c>
      <x:c r="R9" s="14" t="str"/>
      <x:c r="S9" t="n">
        <x:v>2</x:v>
      </x:c>
      <x:c r="T9" t="n">
        <x:v>3</x:v>
      </x:c>
      <x:c r="U9" t="n">
        <x:v>4</x:v>
      </x:c>
      <x:c r="V9" t="n">
        <x:v>40</x:v>
      </x:c>
      <x:c r="W9" t="n">
        <x:v>60</x:v>
      </x:c>
      <x:c r="X9" t="n">
        <x:v>90</x:v>
      </x:c>
      <x:c r="Y9" t="n">
        <x:v>350</x:v>
      </x:c>
      <x:c r="Z9" t="n">
        <x:v>500</x:v>
      </x:c>
      <x:c r="AA9" t="n">
        <x:v>700</x:v>
      </x:c>
      <x:c r="AB9" t="n">
        <x:v>80</x:v>
      </x:c>
      <x:c r="AC9" t="n">
        <x:v>70</x:v>
      </x:c>
      <x:c r="AD9" t="n">
        <x:v>90</x:v>
      </x:c>
      <x:c r="AE9" t="n">
        <x:v>35</x:v>
      </x:c>
      <x:c r="AF9" t="n">
        <x:v>55</x:v>
      </x:c>
      <x:c r="AG9" t="n">
        <x:v>80</x:v>
      </x:c>
      <x:c r="AH9" t="n">
        <x:v>0</x:v>
      </x:c>
      <x:c r="AI9" t="n">
        <x:v>5</x:v>
      </x:c>
      <x:c r="AJ9" t="n">
        <x:v>10</x:v>
      </x:c>
      <x:c r="AK9" t="n">
        <x:v>0</x:v>
      </x:c>
      <x:c r="AL9" t="n">
        <x:v>0</x:v>
      </x:c>
      <x:c r="AM9" t="n">
        <x:v>0</x:v>
      </x:c>
      <x:c r="AN9" t="n">
        <x:v>10</x:v>
      </x:c>
      <x:c r="AO9" t="n">
        <x:v>17</x:v>
      </x:c>
      <x:c r="AP9" t="n">
        <x:v>26</x:v>
      </x:c>
      <x:c r="AQ9" t="n">
        <x:v>0</x:v>
      </x:c>
      <x:c r="AR9" t="n">
        <x:v>0</x:v>
      </x:c>
      <x:c r="AS9" t="n">
        <x:v>0</x:v>
      </x:c>
      <x:c r="AT9" t="n">
        <x:v>15</x:v>
      </x:c>
      <x:c r="AU9" t="n">
        <x:v>25</x:v>
      </x:c>
      <x:c r="AV9" t="n">
        <x:v>40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0</x:v>
      </x:c>
      <x:c r="CP9" t="n">
        <x:v>0</x:v>
      </x:c>
      <x:c r="CQ9" t="n">
        <x:v>0</x:v>
      </x:c>
      <x:c r="CR9" t="n">
        <x:v>0</x:v>
      </x:c>
      <x:c r="CS9" t="n">
        <x:v>0</x:v>
      </x:c>
      <x:c r="CT9" t="n">
        <x:v>0</x:v>
      </x:c>
      <x:c r="CU9" t="n">
        <x:v>0</x:v>
      </x:c>
      <x:c r="CV9" t="n">
        <x:v>0</x:v>
      </x:c>
      <x:c r="CW9" t="n">
        <x:v>0</x:v>
      </x:c>
      <x:c r="CX9" t="n">
        <x:v>0</x:v>
      </x:c>
      <x:c r="CY9" t="n">
        <x:v>0</x:v>
      </x:c>
      <x:c r="CZ9" t="n">
        <x:v>0</x:v>
      </x:c>
      <x:c r="DA9" t="n">
        <x:v>0</x:v>
      </x:c>
      <x:c r="DB9" t="n">
        <x:v>0</x:v>
      </x:c>
      <x:c r="DC9" t="n">
        <x:v>0</x:v>
      </x:c>
      <x:c r="DD9" t="n">
        <x:v>0</x:v>
      </x:c>
      <x:c r="DE9" t="n">
        <x:v>0</x:v>
      </x:c>
      <x:c r="DF9" t="n">
        <x:v>0</x:v>
      </x:c>
      <x:c r="DG9" t="n">
        <x:v>0</x:v>
      </x:c>
      <x:c r="DH9" s="12" t="n">
        <x:v>2</x:v>
      </x:c>
      <x:c r="DI9" s="12" t="n">
        <x:v>3</x:v>
      </x:c>
      <x:c r="DJ9" s="12" t="n">
        <x:v>4</x:v>
      </x:c>
      <x:c r="DK9" s="12" t="n">
        <x:v>0</x:v>
      </x:c>
      <x:c r="DL9" s="12" t="n">
        <x:v>0</x:v>
      </x:c>
      <x:c r="DM9" s="12" t="n">
        <x:v>0</x:v>
      </x:c>
      <x:c r="DN9" s="12" t="n">
        <x:v>2</x:v>
      </x:c>
      <x:c r="DO9" s="12" t="n">
        <x:v>3</x:v>
      </x:c>
      <x:c r="DP9" s="12" t="n">
        <x:v>4</x:v>
      </x:c>
      <x:c r="DQ9" s="12" t="n">
        <x:v>0</x:v>
      </x:c>
      <x:c r="DR9" s="12" t="n">
        <x:v>0</x:v>
      </x:c>
      <x:c r="DS9" s="12" t="n">
        <x:v>0</x:v>
      </x:c>
    </x:row>
    <x:row r="10">
      <x:c r="A10" s="14" t="str">
        <x:v>hydroponics</x:v>
      </x:c>
      <x:c r="B10" s="14" t="str">
        <x:v>Food</x:v>
      </x:c>
      <x:c r="C10" s="14" t="str">
        <x:v>Hydroponics Facility</x:v>
      </x:c>
      <x:c r="D10" s="14" t="n">
        <x:v>3</x:v>
      </x:c>
      <x:c r="E10" s="14" t="str">
        <x:v>3x3</x:v>
      </x:c>
      <x:c r="F10" s="14" t="n">
        <x:v>3</x:v>
      </x:c>
      <x:c r="G10" s="14" t="n">
        <x:v>1</x:v>
      </x:c>
      <x:c r="H10" s="14" t="n">
        <x:v>6</x:v>
      </x:c>
      <x:c r="I10" s="14" t="str">
        <x:v>Required</x:v>
      </x:c>
      <x:c r="J10" s="14" t="str">
        <x:v>Required</x:v>
      </x:c>
      <x:c r="K10" s="14" t="str">
        <x:v>—</x:v>
      </x:c>
      <x:c r="L10" s="14" t="str">
        <x:v>Advanced Food production; built-in Food storage</x:v>
      </x:c>
      <x:c r="M10" s="14" t="str">
        <x:v>Food</x:v>
      </x:c>
      <x:c r="N10" s="14" t="str">
        <x:v>—</x:v>
      </x:c>
      <x:c r="O10" s="14" t="str">
        <x:v>—</x:v>
      </x:c>
      <x:c r="P10" s="14" t="str">
        <x:v>Expensive; Electronics construction component</x:v>
      </x:c>
      <x:c r="Q10" s="14" t="str">
        <x:v>LOCKED</x:v>
      </x:c>
      <x:c r="R10" s="14" t="str"/>
      <x:c r="S10" t="n">
        <x:v>3</x:v>
      </x:c>
      <x:c r="T10" t="n">
        <x:v>4</x:v>
      </x:c>
      <x:c r="U10" t="n">
        <x:v>6</x:v>
      </x:c>
      <x:c r="V10" t="n">
        <x:v>90</x:v>
      </x:c>
      <x:c r="W10" t="n">
        <x:v>120</x:v>
      </x:c>
      <x:c r="X10" t="n">
        <x:v>180</x:v>
      </x:c>
      <x:c r="Y10" t="n">
        <x:v>700</x:v>
      </x:c>
      <x:c r="Z10" t="n">
        <x:v>950</x:v>
      </x:c>
      <x:c r="AA10" t="n">
        <x:v>1250</x:v>
      </x:c>
      <x:c r="AB10" t="n">
        <x:v>120</x:v>
      </x:c>
      <x:c r="AC10" t="n">
        <x:v>100</x:v>
      </x:c>
      <x:c r="AD10" t="n">
        <x:v>120</x:v>
      </x:c>
      <x:c r="AE10" t="n">
        <x:v>100</x:v>
      </x:c>
      <x:c r="AF10" t="n">
        <x:v>140</x:v>
      </x:c>
      <x:c r="AG10" t="n">
        <x:v>190</x:v>
      </x:c>
      <x:c r="AH10" t="n">
        <x:v>15</x:v>
      </x:c>
      <x:c r="AI10" t="n">
        <x:v>25</x:v>
      </x:c>
      <x:c r="AJ10" t="n">
        <x:v>40</x:v>
      </x:c>
      <x:c r="AK10" t="n">
        <x:v>0</x:v>
      </x:c>
      <x:c r="AL10" t="n">
        <x:v>0</x:v>
      </x:c>
      <x:c r="AM10" t="n">
        <x:v>0</x:v>
      </x:c>
      <x:c r="AN10" t="n">
        <x:v>18</x:v>
      </x:c>
      <x:c r="AO10" t="n">
        <x:v>30</x:v>
      </x:c>
      <x:c r="AP10" t="n">
        <x:v>45</x:v>
      </x:c>
      <x:c r="AQ10" t="n">
        <x:v>0</x:v>
      </x:c>
      <x:c r="AR10" t="n">
        <x:v>0</x:v>
      </x:c>
      <x:c r="AS10" t="n">
        <x:v>0</x:v>
      </x:c>
      <x:c r="AT10" t="n">
        <x:v>20</x:v>
      </x:c>
      <x:c r="AU10" t="n">
        <x:v>35</x:v>
      </x:c>
      <x:c r="AV10" t="n">
        <x:v>55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0</x:v>
      </x:c>
      <x:c r="CN10" t="n">
        <x:v>0</x:v>
      </x:c>
      <x:c r="CO10" t="n">
        <x:v>0</x:v>
      </x:c>
      <x:c r="CP10" t="n">
        <x:v>0</x:v>
      </x:c>
      <x:c r="CQ10" t="n">
        <x:v>0</x:v>
      </x:c>
      <x:c r="CR10" t="n">
        <x:v>0</x:v>
      </x:c>
      <x:c r="CS10" t="n">
        <x:v>0</x:v>
      </x:c>
      <x:c r="CT10" t="n">
        <x:v>0</x:v>
      </x:c>
      <x:c r="CU10" t="n">
        <x:v>0</x:v>
      </x:c>
      <x:c r="CV10" t="n">
        <x:v>0</x:v>
      </x:c>
      <x:c r="CW10" t="n">
        <x:v>0</x:v>
      </x:c>
      <x:c r="CX10" t="n">
        <x:v>0</x:v>
      </x:c>
      <x:c r="CY10" t="n">
        <x:v>0</x:v>
      </x:c>
      <x:c r="CZ10" t="n">
        <x:v>0</x:v>
      </x:c>
      <x:c r="DA10" t="n">
        <x:v>0</x:v>
      </x:c>
      <x:c r="DB10" t="n">
        <x:v>0</x:v>
      </x:c>
      <x:c r="DC10" t="n">
        <x:v>0</x:v>
      </x:c>
      <x:c r="DD10" t="n">
        <x:v>0</x:v>
      </x:c>
      <x:c r="DE10" t="n">
        <x:v>0</x:v>
      </x:c>
      <x:c r="DF10" t="n">
        <x:v>0</x:v>
      </x:c>
      <x:c r="DG10" t="n">
        <x:v>0</x:v>
      </x:c>
      <x:c r="DH10" s="12" t="n">
        <x:v>4</x:v>
      </x:c>
      <x:c r="DI10" s="12" t="n">
        <x:v>6</x:v>
      </x:c>
      <x:c r="DJ10" s="12" t="n">
        <x:v>9</x:v>
      </x:c>
      <x:c r="DK10" s="12" t="n">
        <x:v>0</x:v>
      </x:c>
      <x:c r="DL10" s="12" t="n">
        <x:v>0</x:v>
      </x:c>
      <x:c r="DM10" s="12" t="n">
        <x:v>0</x:v>
      </x:c>
      <x:c r="DN10" s="12" t="n">
        <x:v>3</x:v>
      </x:c>
      <x:c r="DO10" s="12" t="n">
        <x:v>4</x:v>
      </x:c>
      <x:c r="DP10" s="12" t="n">
        <x:v>6</x:v>
      </x:c>
      <x:c r="DQ10" s="12" t="n">
        <x:v>0</x:v>
      </x:c>
      <x:c r="DR10" s="12" t="n">
        <x:v>0</x:v>
      </x:c>
      <x:c r="DS10" s="12" t="n">
        <x:v>0</x:v>
      </x:c>
    </x:row>
    <x:row r="11">
      <x:c r="A11" s="14" t="str">
        <x:v>rain_collector</x:v>
      </x:c>
      <x:c r="B11" s="14" t="str">
        <x:v>Water</x:v>
      </x:c>
      <x:c r="C11" s="14" t="str">
        <x:v>Rain Collector</x:v>
      </x:c>
      <x:c r="D11" s="14" t="n">
        <x:v>1</x:v>
      </x:c>
      <x:c r="E11" s="14" t="str">
        <x:v>1x1</x:v>
      </x:c>
      <x:c r="F11" s="14" t="n">
        <x:v>1</x:v>
      </x:c>
      <x:c r="G11" s="14" t="n">
        <x:v>0</x:v>
      </x:c>
      <x:c r="H11" s="14" t="n">
        <x:v>0</x:v>
      </x:c>
      <x:c r="I11" s="14" t="str">
        <x:v>No</x:v>
      </x:c>
      <x:c r="J11" s="14" t="str">
        <x:v>No</x:v>
      </x:c>
      <x:c r="K11" s="14" t="str">
        <x:v>—</x:v>
      </x:c>
      <x:c r="L11" s="14" t="str">
        <x:v>Passive Water production; small built-in Water storage</x:v>
      </x:c>
      <x:c r="M11" s="14" t="str">
        <x:v>Water</x:v>
      </x:c>
      <x:c r="N11" s="14" t="str">
        <x:v>—</x:v>
      </x:c>
      <x:c r="O11" s="14" t="str">
        <x:v>—</x:v>
      </x:c>
      <x:c r="P11" s="14" t="str">
        <x:v>Fixed continuous production; no weather mechanic</x:v>
      </x:c>
      <x:c r="Q11" s="14" t="str">
        <x:v>LOCKED</x:v>
      </x:c>
      <x:c r="R11" s="14" t="str"/>
      <x:c r="S11" t="n">
        <x:v>0</x:v>
      </x:c>
      <x:c r="T11" t="str"/>
      <x:c r="U11" t="str"/>
      <x:c r="V11" t="n">
        <x:v>10</x:v>
      </x:c>
      <x:c r="W11" t="str"/>
      <x:c r="X11" t="str"/>
      <x:c r="Y11" t="n">
        <x:v>100</x:v>
      </x:c>
      <x:c r="Z11" t="str"/>
      <x:c r="AA11" t="str"/>
      <x:c r="AB11" t="n">
        <x:v>25</x:v>
      </x:c>
      <x:c r="AC11" t="str"/>
      <x:c r="AD11" t="str"/>
      <x:c r="AE11" t="n">
        <x:v>0</x:v>
      </x:c>
      <x:c r="AF11" t="str"/>
      <x:c r="AG11" t="str"/>
      <x:c r="AH11" t="n">
        <x:v>0</x:v>
      </x:c>
      <x:c r="AI11" t="str"/>
      <x:c r="AJ11" t="str"/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3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8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0</x:v>
      </x:c>
      <x:c r="CN11" t="n">
        <x:v>0</x:v>
      </x:c>
      <x:c r="CO11" t="n">
        <x:v>0</x:v>
      </x:c>
      <x:c r="CP11" t="n">
        <x:v>0</x:v>
      </x:c>
      <x:c r="CQ11" t="n">
        <x:v>0</x:v>
      </x:c>
      <x:c r="CR11" t="n">
        <x:v>0</x:v>
      </x:c>
      <x:c r="CS11" t="n">
        <x:v>0</x:v>
      </x:c>
      <x:c r="CT11" t="n">
        <x:v>0</x:v>
      </x:c>
      <x:c r="CU11" t="n">
        <x:v>0</x:v>
      </x:c>
      <x:c r="CV11" t="n">
        <x:v>0</x:v>
      </x:c>
      <x:c r="CW11" t="n">
        <x:v>0</x:v>
      </x:c>
      <x:c r="CX11" t="n">
        <x:v>0</x:v>
      </x:c>
      <x:c r="CY11" t="n">
        <x:v>0</x:v>
      </x:c>
      <x:c r="CZ11" t="n">
        <x:v>0</x:v>
      </x:c>
      <x:c r="DA11" t="n">
        <x:v>0</x:v>
      </x:c>
      <x:c r="DB11" t="n">
        <x:v>0</x:v>
      </x:c>
      <x:c r="DC11" t="n">
        <x:v>0</x:v>
      </x:c>
      <x:c r="DD11" t="n">
        <x:v>0</x:v>
      </x:c>
      <x:c r="DE11" t="n">
        <x:v>0</x:v>
      </x:c>
      <x:c r="DF11" t="n">
        <x:v>0</x:v>
      </x:c>
      <x:c r="DG11" t="n">
        <x:v>0</x:v>
      </x:c>
      <x:c r="DH11" s="12" t="n">
        <x:v>0</x:v>
      </x:c>
      <x:c r="DI11" s="12"/>
      <x:c r="DJ11" s="12"/>
      <x:c r="DK11" s="12" t="n">
        <x:v>0</x:v>
      </x:c>
      <x:c r="DL11" s="12"/>
      <x:c r="DM11" s="12"/>
      <x:c r="DN11" s="12" t="n">
        <x:v>0</x:v>
      </x:c>
      <x:c r="DO11" s="12"/>
      <x:c r="DP11" s="12"/>
      <x:c r="DQ11" s="12" t="n">
        <x:v>0</x:v>
      </x:c>
      <x:c r="DR11" s="12"/>
      <x:c r="DS11" s="12"/>
    </x:row>
    <x:row r="12">
      <x:c r="A12" s="14" t="str">
        <x:v>well_pump</x:v>
      </x:c>
      <x:c r="B12" s="14" t="str">
        <x:v>Water</x:v>
      </x:c>
      <x:c r="C12" s="14" t="str">
        <x:v>Well/Pump</x:v>
      </x:c>
      <x:c r="D12" s="14" t="n">
        <x:v>2</x:v>
      </x:c>
      <x:c r="E12" s="14" t="str">
        <x:v>2x2</x:v>
      </x:c>
      <x:c r="F12" s="14" t="n">
        <x:v>3</x:v>
      </x:c>
      <x:c r="G12" s="14" t="n">
        <x:v>1</x:v>
      </x:c>
      <x:c r="H12" s="14" t="n">
        <x:v>4</x:v>
      </x:c>
      <x:c r="I12" s="14" t="str">
        <x:v>Required</x:v>
      </x:c>
      <x:c r="J12" s="14" t="str">
        <x:v>Required</x:v>
      </x:c>
      <x:c r="K12" s="14" t="str">
        <x:v>—</x:v>
      </x:c>
      <x:c r="L12" s="14" t="str">
        <x:v>Intermediate Water production</x:v>
      </x:c>
      <x:c r="M12" s="14" t="str">
        <x:v>Water</x:v>
      </x:c>
      <x:c r="N12" s="14" t="str">
        <x:v>—</x:v>
      </x:c>
      <x:c r="O12" s="14" t="str">
        <x:v>—</x:v>
      </x:c>
      <x:c r="P12" s="14" t="str">
        <x:v>Groundwater mechanically unlimited in V1</x:v>
      </x:c>
      <x:c r="Q12" s="14" t="str">
        <x:v>LOCKED</x:v>
      </x:c>
      <x:c r="R12" s="14" t="str"/>
      <x:c r="S12" t="n">
        <x:v>2</x:v>
      </x:c>
      <x:c r="T12" t="n">
        <x:v>3</x:v>
      </x:c>
      <x:c r="U12" t="n">
        <x:v>4</x:v>
      </x:c>
      <x:c r="V12" t="n">
        <x:v>35</x:v>
      </x:c>
      <x:c r="W12" t="n">
        <x:v>55</x:v>
      </x:c>
      <x:c r="X12" t="n">
        <x:v>80</x:v>
      </x:c>
      <x:c r="Y12" t="n">
        <x:v>300</x:v>
      </x:c>
      <x:c r="Z12" t="n">
        <x:v>450</x:v>
      </x:c>
      <x:c r="AA12" t="n">
        <x:v>625</x:v>
      </x:c>
      <x:c r="AB12" t="n">
        <x:v>65</x:v>
      </x:c>
      <x:c r="AC12" t="n">
        <x:v>60</x:v>
      </x:c>
      <x:c r="AD12" t="n">
        <x:v>75</x:v>
      </x:c>
      <x:c r="AE12" t="n">
        <x:v>30</x:v>
      </x:c>
      <x:c r="AF12" t="n">
        <x:v>45</x:v>
      </x:c>
      <x:c r="AG12" t="n">
        <x:v>70</x:v>
      </x:c>
      <x:c r="AH12" t="n">
        <x:v>0</x:v>
      </x:c>
      <x:c r="AI12" t="n">
        <x:v>5</x:v>
      </x:c>
      <x:c r="AJ12" t="n">
        <x:v>10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9</x:v>
      </x:c>
      <x:c r="AR12" t="n">
        <x:v>15</x:v>
      </x:c>
      <x:c r="AS12" t="n">
        <x:v>23</x:v>
      </x:c>
      <x:c r="AT12" t="n">
        <x:v>0</x:v>
      </x:c>
      <x:c r="AU12" t="n">
        <x:v>0</x:v>
      </x:c>
      <x:c r="AV12" t="n">
        <x:v>0</x:v>
      </x:c>
      <x:c r="AW12" t="n">
        <x:v>15</x:v>
      </x:c>
      <x:c r="AX12" t="n">
        <x:v>25</x:v>
      </x:c>
      <x:c r="AY12" t="n">
        <x:v>40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0</x:v>
      </x:c>
      <x:c r="CN12" t="n">
        <x:v>0</x:v>
      </x:c>
      <x:c r="CO12" t="n">
        <x:v>0</x:v>
      </x:c>
      <x:c r="CP12" t="n">
        <x:v>0</x:v>
      </x:c>
      <x:c r="CQ12" t="n">
        <x:v>0</x:v>
      </x:c>
      <x:c r="CR12" t="n">
        <x:v>0</x:v>
      </x:c>
      <x:c r="CS12" t="n">
        <x:v>0</x:v>
      </x:c>
      <x:c r="CT12" t="n">
        <x:v>0</x:v>
      </x:c>
      <x:c r="CU12" t="n">
        <x:v>0</x:v>
      </x:c>
      <x:c r="CV12" t="n">
        <x:v>0</x:v>
      </x:c>
      <x:c r="CW12" t="n">
        <x:v>0</x:v>
      </x:c>
      <x:c r="CX12" t="n">
        <x:v>0</x:v>
      </x:c>
      <x:c r="CY12" t="n">
        <x:v>0</x:v>
      </x:c>
      <x:c r="CZ12" t="n">
        <x:v>0</x:v>
      </x:c>
      <x:c r="DA12" t="n">
        <x:v>0</x:v>
      </x:c>
      <x:c r="DB12" t="n">
        <x:v>0</x:v>
      </x:c>
      <x:c r="DC12" t="n">
        <x:v>0</x:v>
      </x:c>
      <x:c r="DD12" t="n">
        <x:v>0</x:v>
      </x:c>
      <x:c r="DE12" t="n">
        <x:v>0</x:v>
      </x:c>
      <x:c r="DF12" t="n">
        <x:v>0</x:v>
      </x:c>
      <x:c r="DG12" t="n">
        <x:v>0</x:v>
      </x:c>
      <x:c r="DH12" s="12" t="n">
        <x:v>2</x:v>
      </x:c>
      <x:c r="DI12" s="12" t="n">
        <x:v>3</x:v>
      </x:c>
      <x:c r="DJ12" s="12" t="n">
        <x:v>4</x:v>
      </x:c>
      <x:c r="DK12" s="12" t="n">
        <x:v>0</x:v>
      </x:c>
      <x:c r="DL12" s="12" t="n">
        <x:v>0</x:v>
      </x:c>
      <x:c r="DM12" s="12" t="n">
        <x:v>0</x:v>
      </x:c>
      <x:c r="DN12" s="12" t="n">
        <x:v>2</x:v>
      </x:c>
      <x:c r="DO12" s="12" t="n">
        <x:v>3</x:v>
      </x:c>
      <x:c r="DP12" s="12" t="n">
        <x:v>4</x:v>
      </x:c>
      <x:c r="DQ12" s="12" t="n">
        <x:v>0</x:v>
      </x:c>
      <x:c r="DR12" s="12" t="n">
        <x:v>0</x:v>
      </x:c>
      <x:c r="DS12" s="12" t="n">
        <x:v>0</x:v>
      </x:c>
    </x:row>
    <x:row r="13">
      <x:c r="A13" s="14" t="str">
        <x:v>purification_plant</x:v>
      </x:c>
      <x:c r="B13" s="14" t="str">
        <x:v>Water</x:v>
      </x:c>
      <x:c r="C13" s="14" t="str">
        <x:v>Purification Plant</x:v>
      </x:c>
      <x:c r="D13" s="14" t="n">
        <x:v>3</x:v>
      </x:c>
      <x:c r="E13" s="14" t="str">
        <x:v>3x3</x:v>
      </x:c>
      <x:c r="F13" s="14" t="n">
        <x:v>3</x:v>
      </x:c>
      <x:c r="G13" s="14" t="n">
        <x:v>1</x:v>
      </x:c>
      <x:c r="H13" s="14" t="n">
        <x:v>6</x:v>
      </x:c>
      <x:c r="I13" s="14" t="str">
        <x:v>Required</x:v>
      </x:c>
      <x:c r="J13" s="14" t="str">
        <x:v>Required</x:v>
      </x:c>
      <x:c r="K13" s="14" t="str">
        <x:v>—</x:v>
      </x:c>
      <x:c r="L13" s="14" t="str">
        <x:v>Advanced direct Water production</x:v>
      </x:c>
      <x:c r="M13" s="14" t="str">
        <x:v>Water</x:v>
      </x:c>
      <x:c r="N13" s="14" t="str">
        <x:v>—</x:v>
      </x:c>
      <x:c r="O13" s="14" t="str">
        <x:v>—</x:v>
      </x:c>
      <x:c r="P13" s="14" t="str">
        <x:v>No raw/dirty-water resource</x:v>
      </x:c>
      <x:c r="Q13" s="14" t="str">
        <x:v>LOCKED</x:v>
      </x:c>
      <x:c r="R13" s="14" t="str"/>
      <x:c r="S13" t="n">
        <x:v>3</x:v>
      </x:c>
      <x:c r="T13" t="n">
        <x:v>4</x:v>
      </x:c>
      <x:c r="U13" t="n">
        <x:v>6</x:v>
      </x:c>
      <x:c r="V13" t="n">
        <x:v>90</x:v>
      </x:c>
      <x:c r="W13" t="n">
        <x:v>120</x:v>
      </x:c>
      <x:c r="X13" t="n">
        <x:v>180</x:v>
      </x:c>
      <x:c r="Y13" t="n">
        <x:v>750</x:v>
      </x:c>
      <x:c r="Z13" t="n">
        <x:v>1000</x:v>
      </x:c>
      <x:c r="AA13" t="n">
        <x:v>1350</x:v>
      </x:c>
      <x:c r="AB13" t="n">
        <x:v>130</x:v>
      </x:c>
      <x:c r="AC13" t="n">
        <x:v>110</x:v>
      </x:c>
      <x:c r="AD13" t="n">
        <x:v>130</x:v>
      </x:c>
      <x:c r="AE13" t="n">
        <x:v>110</x:v>
      </x:c>
      <x:c r="AF13" t="n">
        <x:v>150</x:v>
      </x:c>
      <x:c r="AG13" t="n">
        <x:v>210</x:v>
      </x:c>
      <x:c r="AH13" t="n">
        <x:v>15</x:v>
      </x:c>
      <x:c r="AI13" t="n">
        <x:v>25</x:v>
      </x:c>
      <x:c r="AJ13" t="n">
        <x:v>40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17</x:v>
      </x:c>
      <x:c r="AR13" t="n">
        <x:v>28</x:v>
      </x:c>
      <x:c r="AS13" t="n">
        <x:v>42</x:v>
      </x:c>
      <x:c r="AT13" t="n">
        <x:v>0</x:v>
      </x:c>
      <x:c r="AU13" t="n">
        <x:v>0</x:v>
      </x:c>
      <x:c r="AV13" t="n">
        <x:v>0</x:v>
      </x:c>
      <x:c r="AW13" t="n">
        <x:v>20</x:v>
      </x:c>
      <x:c r="AX13" t="n">
        <x:v>35</x:v>
      </x:c>
      <x:c r="AY13" t="n">
        <x:v>55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0</x:v>
      </x:c>
      <x:c r="CN13" t="n">
        <x:v>0</x:v>
      </x:c>
      <x:c r="CO13" t="n">
        <x:v>0</x:v>
      </x:c>
      <x:c r="CP13" t="n">
        <x:v>0</x:v>
      </x:c>
      <x:c r="CQ13" t="n">
        <x:v>0</x:v>
      </x:c>
      <x:c r="CR13" t="n">
        <x:v>0</x:v>
      </x:c>
      <x:c r="CS13" t="n">
        <x:v>0</x:v>
      </x:c>
      <x:c r="CT13" t="n">
        <x:v>0</x:v>
      </x:c>
      <x:c r="CU13" t="n">
        <x:v>0</x:v>
      </x:c>
      <x:c r="CV13" t="n">
        <x:v>0</x:v>
      </x:c>
      <x:c r="CW13" t="n">
        <x:v>0</x:v>
      </x:c>
      <x:c r="CX13" t="n">
        <x:v>0</x:v>
      </x:c>
      <x:c r="CY13" t="n">
        <x:v>0</x:v>
      </x:c>
      <x:c r="CZ13" t="n">
        <x:v>0</x:v>
      </x:c>
      <x:c r="DA13" t="n">
        <x:v>0</x:v>
      </x:c>
      <x:c r="DB13" t="n">
        <x:v>0</x:v>
      </x:c>
      <x:c r="DC13" t="n">
        <x:v>0</x:v>
      </x:c>
      <x:c r="DD13" t="n">
        <x:v>0</x:v>
      </x:c>
      <x:c r="DE13" t="n">
        <x:v>0</x:v>
      </x:c>
      <x:c r="DF13" t="n">
        <x:v>0</x:v>
      </x:c>
      <x:c r="DG13" t="n">
        <x:v>0</x:v>
      </x:c>
      <x:c r="DH13" s="12" t="n">
        <x:v>4</x:v>
      </x:c>
      <x:c r="DI13" s="12" t="n">
        <x:v>6</x:v>
      </x:c>
      <x:c r="DJ13" s="12" t="n">
        <x:v>8</x:v>
      </x:c>
      <x:c r="DK13" s="12" t="n">
        <x:v>0</x:v>
      </x:c>
      <x:c r="DL13" s="12" t="n">
        <x:v>0</x:v>
      </x:c>
      <x:c r="DM13" s="12" t="n">
        <x:v>0</x:v>
      </x:c>
      <x:c r="DN13" s="12" t="n">
        <x:v>3</x:v>
      </x:c>
      <x:c r="DO13" s="12" t="n">
        <x:v>4</x:v>
      </x:c>
      <x:c r="DP13" s="12" t="n">
        <x:v>6</x:v>
      </x:c>
      <x:c r="DQ13" s="12" t="n">
        <x:v>0</x:v>
      </x:c>
      <x:c r="DR13" s="12" t="n">
        <x:v>0</x:v>
      </x:c>
      <x:c r="DS13" s="12" t="n">
        <x:v>0</x:v>
      </x:c>
    </x:row>
    <x:row r="14">
      <x:c r="A14" s="14" t="str">
        <x:v>oxygen_garden</x:v>
      </x:c>
      <x:c r="B14" s="14" t="str">
        <x:v>Oxygen</x:v>
      </x:c>
      <x:c r="C14" s="14" t="str">
        <x:v>Oxygen Garden</x:v>
      </x:c>
      <x:c r="D14" s="14" t="n">
        <x:v>1</x:v>
      </x:c>
      <x:c r="E14" s="14" t="str">
        <x:v>2x2</x:v>
      </x:c>
      <x:c r="F14" s="14" t="n">
        <x:v>1</x:v>
      </x:c>
      <x:c r="G14" s="14" t="n">
        <x:v>0</x:v>
      </x:c>
      <x:c r="H14" s="14" t="n">
        <x:v>0</x:v>
      </x:c>
      <x:c r="I14" s="14" t="str">
        <x:v>No</x:v>
      </x:c>
      <x:c r="J14" s="14" t="str">
        <x:v>No</x:v>
      </x:c>
      <x:c r="K14" s="14" t="str">
        <x:v>—</x:v>
      </x:c>
      <x:c r="L14" s="14" t="str">
        <x:v>Small passive Oxygen coverage zone</x:v>
      </x:c>
      <x:c r="M14" s="14" t="str">
        <x:v>—</x:v>
      </x:c>
      <x:c r="N14" s="14" t="str">
        <x:v>—</x:v>
      </x:c>
      <x:c r="O14" s="14" t="str">
        <x:v>—</x:v>
      </x:c>
      <x:c r="P14" s="14" t="str">
        <x:v>Relatively large footprint; no electricity</x:v>
      </x:c>
      <x:c r="Q14" s="14" t="str">
        <x:v>LOCKED</x:v>
      </x:c>
      <x:c r="R14" s="14" t="str"/>
      <x:c r="S14" t="n">
        <x:v>0</x:v>
      </x:c>
      <x:c r="T14" t="n">
        <x:v>0</x:v>
      </x:c>
      <x:c r="U14" t="n">
        <x:v>0</x:v>
      </x:c>
      <x:c r="V14" t="n">
        <x:v>20</x:v>
      </x:c>
      <x:c r="W14" t="str"/>
      <x:c r="X14" t="str"/>
      <x:c r="Y14" t="n">
        <x:v>160</x:v>
      </x:c>
      <x:c r="Z14" t="str"/>
      <x:c r="AA14" t="str"/>
      <x:c r="AB14" t="n">
        <x:v>40</x:v>
      </x:c>
      <x:c r="AC14" t="str"/>
      <x:c r="AD14" t="str"/>
      <x:c r="AE14" t="n">
        <x:v>0</x:v>
      </x:c>
      <x:c r="AF14" t="str"/>
      <x:c r="AG14" t="str"/>
      <x:c r="AH14" t="n">
        <x:v>0</x:v>
      </x:c>
      <x:c r="AI14" t="str"/>
      <x:c r="AJ14" t="str"/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3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0</x:v>
      </x:c>
      <x:c r="CN14" t="n">
        <x:v>0</x:v>
      </x:c>
      <x:c r="CO14" t="n">
        <x:v>0</x:v>
      </x:c>
      <x:c r="CP14" t="n">
        <x:v>0</x:v>
      </x:c>
      <x:c r="CQ14" t="n">
        <x:v>0</x:v>
      </x:c>
      <x:c r="CR14" t="n">
        <x:v>0</x:v>
      </x:c>
      <x:c r="CS14" t="n">
        <x:v>0</x:v>
      </x:c>
      <x:c r="CT14" t="n">
        <x:v>0</x:v>
      </x:c>
      <x:c r="CU14" t="n">
        <x:v>0</x:v>
      </x:c>
      <x:c r="CV14" t="n">
        <x:v>0</x:v>
      </x:c>
      <x:c r="CW14" t="n">
        <x:v>0</x:v>
      </x:c>
      <x:c r="CX14" t="n">
        <x:v>0</x:v>
      </x:c>
      <x:c r="CY14" t="n">
        <x:v>0</x:v>
      </x:c>
      <x:c r="CZ14" t="n">
        <x:v>0</x:v>
      </x:c>
      <x:c r="DA14" t="n">
        <x:v>0</x:v>
      </x:c>
      <x:c r="DB14" t="n">
        <x:v>0</x:v>
      </x:c>
      <x:c r="DC14" t="n">
        <x:v>0</x:v>
      </x:c>
      <x:c r="DD14" t="n">
        <x:v>0</x:v>
      </x:c>
      <x:c r="DE14" t="n">
        <x:v>0</x:v>
      </x:c>
      <x:c r="DF14" t="n">
        <x:v>0</x:v>
      </x:c>
      <x:c r="DG14" t="n">
        <x:v>0</x:v>
      </x:c>
      <x:c r="DH14" s="12" t="n">
        <x:v>0</x:v>
      </x:c>
      <x:c r="DI14" s="12"/>
      <x:c r="DJ14" s="12"/>
      <x:c r="DK14" s="12" t="n">
        <x:v>0</x:v>
      </x:c>
      <x:c r="DL14" s="12"/>
      <x:c r="DM14" s="12"/>
      <x:c r="DN14" s="12" t="n">
        <x:v>0</x:v>
      </x:c>
      <x:c r="DO14" s="12"/>
      <x:c r="DP14" s="12"/>
      <x:c r="DQ14" s="12" t="n">
        <x:v>5</x:v>
      </x:c>
      <x:c r="DR14" s="12"/>
      <x:c r="DS14" s="12"/>
    </x:row>
    <x:row r="15">
      <x:c r="A15" s="14" t="str">
        <x:v>oxygen_generator</x:v>
      </x:c>
      <x:c r="B15" s="14" t="str">
        <x:v>Oxygen</x:v>
      </x:c>
      <x:c r="C15" s="14" t="str">
        <x:v>Oxygen Generator</x:v>
      </x:c>
      <x:c r="D15" s="14" t="n">
        <x:v>2</x:v>
      </x:c>
      <x:c r="E15" s="14" t="str">
        <x:v>1x2</x:v>
      </x:c>
      <x:c r="F15" s="14" t="n">
        <x:v>3</x:v>
      </x:c>
      <x:c r="G15" s="14" t="n">
        <x:v>0</x:v>
      </x:c>
      <x:c r="H15" s="14" t="n">
        <x:v>0</x:v>
      </x:c>
      <x:c r="I15" s="14" t="str">
        <x:v>No</x:v>
      </x:c>
      <x:c r="J15" s="14" t="str">
        <x:v>Required</x:v>
      </x:c>
      <x:c r="K15" s="14" t="str">
        <x:v>—</x:v>
      </x:c>
      <x:c r="L15" s="14" t="str">
        <x:v>Medium Oxygen coverage zone</x:v>
      </x:c>
      <x:c r="M15" s="14" t="str">
        <x:v>—</x:v>
      </x:c>
      <x:c r="N15" s="14" t="str">
        <x:v>—</x:v>
      </x:c>
      <x:c r="O15" s="14" t="str">
        <x:v>—</x:v>
      </x:c>
      <x:c r="P15" s="14" t="str">
        <x:v>Compact mechanical Oxygen source</x:v>
      </x:c>
      <x:c r="Q15" s="14" t="str">
        <x:v>LOCKED</x:v>
      </x:c>
      <x:c r="R15" s="14" t="str"/>
      <x:c r="S15" t="n">
        <x:v>0</x:v>
      </x:c>
      <x:c r="T15" t="n">
        <x:v>0</x:v>
      </x:c>
      <x:c r="U15" t="n">
        <x:v>0</x:v>
      </x:c>
      <x:c r="V15" t="n">
        <x:v>35</x:v>
      </x:c>
      <x:c r="W15" t="n">
        <x:v>50</x:v>
      </x:c>
      <x:c r="X15" t="n">
        <x:v>75</x:v>
      </x:c>
      <x:c r="Y15" t="n">
        <x:v>280</x:v>
      </x:c>
      <x:c r="Z15" t="n">
        <x:v>400</x:v>
      </x:c>
      <x:c r="AA15" t="n">
        <x:v>560</x:v>
      </x:c>
      <x:c r="AB15" t="n">
        <x:v>60</x:v>
      </x:c>
      <x:c r="AC15" t="n">
        <x:v>55</x:v>
      </x:c>
      <x:c r="AD15" t="n">
        <x:v>70</x:v>
      </x:c>
      <x:c r="AE15" t="n">
        <x:v>30</x:v>
      </x:c>
      <x:c r="AF15" t="n">
        <x:v>45</x:v>
      </x:c>
      <x:c r="AG15" t="n">
        <x:v>65</x:v>
      </x:c>
      <x:c r="AH15" t="n">
        <x:v>5</x:v>
      </x:c>
      <x:c r="AI15" t="n">
        <x:v>8</x:v>
      </x:c>
      <x:c r="AJ15" t="n">
        <x:v>12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5</x:v>
      </x:c>
      <x:c r="BD15" t="n">
        <x:v>6</x:v>
      </x:c>
      <x:c r="BE15" t="n">
        <x:v>7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0</x:v>
      </x:c>
      <x:c r="CU15" t="n">
        <x:v>0</x:v>
      </x:c>
      <x:c r="CV15" t="n">
        <x:v>0</x:v>
      </x:c>
      <x:c r="CW15" t="n">
        <x:v>0</x:v>
      </x:c>
      <x:c r="CX15" t="n">
        <x:v>0</x:v>
      </x:c>
      <x:c r="CY15" t="n">
        <x:v>0</x:v>
      </x:c>
      <x:c r="CZ15" t="n">
        <x:v>0</x:v>
      </x:c>
      <x:c r="DA15" t="n">
        <x:v>0</x:v>
      </x:c>
      <x:c r="DB15" t="n">
        <x:v>0</x:v>
      </x:c>
      <x:c r="DC15" t="n">
        <x:v>0</x:v>
      </x:c>
      <x:c r="DD15" t="n">
        <x:v>0</x:v>
      </x:c>
      <x:c r="DE15" t="n">
        <x:v>0</x:v>
      </x:c>
      <x:c r="DF15" t="n">
        <x:v>0</x:v>
      </x:c>
      <x:c r="DG15" t="n">
        <x:v>0</x:v>
      </x:c>
      <x:c r="DH15" s="12" t="n">
        <x:v>2</x:v>
      </x:c>
      <x:c r="DI15" s="12" t="n">
        <x:v>3</x:v>
      </x:c>
      <x:c r="DJ15" s="12" t="n">
        <x:v>4</x:v>
      </x:c>
      <x:c r="DK15" s="12" t="n">
        <x:v>0</x:v>
      </x:c>
      <x:c r="DL15" s="12" t="n">
        <x:v>0</x:v>
      </x:c>
      <x:c r="DM15" s="12" t="n">
        <x:v>0</x:v>
      </x:c>
      <x:c r="DN15" s="12" t="n">
        <x:v>0</x:v>
      </x:c>
      <x:c r="DO15" s="12" t="n">
        <x:v>0</x:v>
      </x:c>
      <x:c r="DP15" s="12" t="n">
        <x:v>0</x:v>
      </x:c>
      <x:c r="DQ15" s="12" t="n">
        <x:v>10</x:v>
      </x:c>
      <x:c r="DR15" s="12" t="n">
        <x:v>14</x:v>
      </x:c>
      <x:c r="DS15" s="12" t="n">
        <x:v>18</x:v>
      </x:c>
    </x:row>
    <x:row r="16">
      <x:c r="A16" s="14" t="str">
        <x:v>industrial_oxygen</x:v>
      </x:c>
      <x:c r="B16" s="14" t="str">
        <x:v>Oxygen</x:v>
      </x:c>
      <x:c r="C16" s="14" t="str">
        <x:v>Industrial Oxygen Plant</x:v>
      </x:c>
      <x:c r="D16" s="14" t="n">
        <x:v>3</x:v>
      </x:c>
      <x:c r="E16" s="14" t="str">
        <x:v>3x3</x:v>
      </x:c>
      <x:c r="F16" s="14" t="n">
        <x:v>3</x:v>
      </x:c>
      <x:c r="G16" s="14" t="n">
        <x:v>2</x:v>
      </x:c>
      <x:c r="H16" s="14" t="n">
        <x:v>4</x:v>
      </x:c>
      <x:c r="I16" s="14" t="str">
        <x:v>Required</x:v>
      </x:c>
      <x:c r="J16" s="14" t="str">
        <x:v>Required</x:v>
      </x:c>
      <x:c r="K16" s="14" t="str">
        <x:v>—</x:v>
      </x:c>
      <x:c r="L16" s="14" t="str">
        <x:v>Large Oxygen coverage zone</x:v>
      </x:c>
      <x:c r="M16" s="14" t="str">
        <x:v>—</x:v>
      </x:c>
      <x:c r="N16" s="14" t="str">
        <x:v>—</x:v>
      </x:c>
      <x:c r="O16" s="14" t="str">
        <x:v>—</x:v>
      </x:c>
      <x:c r="P16" s="14" t="str">
        <x:v>Expensive Metal/Electronics infrastructure</x:v>
      </x:c>
      <x:c r="Q16" s="14" t="str">
        <x:v>LOCKED</x:v>
      </x:c>
      <x:c r="R16" s="14" t="str"/>
      <x:c r="S16" t="n">
        <x:v>2</x:v>
      </x:c>
      <x:c r="T16" t="n">
        <x:v>3</x:v>
      </x:c>
      <x:c r="U16" t="n">
        <x:v>4</x:v>
      </x:c>
      <x:c r="V16" t="n">
        <x:v>90</x:v>
      </x:c>
      <x:c r="W16" t="n">
        <x:v>120</x:v>
      </x:c>
      <x:c r="X16" t="n">
        <x:v>180</x:v>
      </x:c>
      <x:c r="Y16" t="n">
        <x:v>750</x:v>
      </x:c>
      <x:c r="Z16" t="n">
        <x:v>1000</x:v>
      </x:c>
      <x:c r="AA16" t="n">
        <x:v>1350</x:v>
      </x:c>
      <x:c r="AB16" t="n">
        <x:v>120</x:v>
      </x:c>
      <x:c r="AC16" t="n">
        <x:v>100</x:v>
      </x:c>
      <x:c r="AD16" t="n">
        <x:v>125</x:v>
      </x:c>
      <x:c r="AE16" t="n">
        <x:v>110</x:v>
      </x:c>
      <x:c r="AF16" t="n">
        <x:v>150</x:v>
      </x:c>
      <x:c r="AG16" t="n">
        <x:v>210</x:v>
      </x:c>
      <x:c r="AH16" t="n">
        <x:v>15</x:v>
      </x:c>
      <x:c r="AI16" t="n">
        <x:v>25</x:v>
      </x:c>
      <x:c r="AJ16" t="n">
        <x:v>40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7</x:v>
      </x:c>
      <x:c r="BD16" t="n">
        <x:v>9</x:v>
      </x:c>
      <x:c r="BE16" t="n">
        <x:v>11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0</x:v>
      </x:c>
      <x:c r="CR16" t="n">
        <x:v>0</x:v>
      </x:c>
      <x:c r="CS16" t="n">
        <x:v>0</x:v>
      </x:c>
      <x:c r="CT16" t="n">
        <x:v>0</x:v>
      </x:c>
      <x:c r="CU16" t="n">
        <x:v>0</x:v>
      </x:c>
      <x:c r="CV16" t="n">
        <x:v>0</x:v>
      </x:c>
      <x:c r="CW16" t="n">
        <x:v>0</x:v>
      </x:c>
      <x:c r="CX16" t="n">
        <x:v>0</x:v>
      </x:c>
      <x:c r="CY16" t="n">
        <x:v>0</x:v>
      </x:c>
      <x:c r="CZ16" t="n">
        <x:v>0</x:v>
      </x:c>
      <x:c r="DA16" t="n">
        <x:v>0</x:v>
      </x:c>
      <x:c r="DB16" t="n">
        <x:v>0</x:v>
      </x:c>
      <x:c r="DC16" t="n">
        <x:v>0</x:v>
      </x:c>
      <x:c r="DD16" t="n">
        <x:v>0</x:v>
      </x:c>
      <x:c r="DE16" t="n">
        <x:v>0</x:v>
      </x:c>
      <x:c r="DF16" t="n">
        <x:v>0</x:v>
      </x:c>
      <x:c r="DG16" t="n">
        <x:v>0</x:v>
      </x:c>
      <x:c r="DH16" s="12" t="n">
        <x:v>5</x:v>
      </x:c>
      <x:c r="DI16" s="12" t="n">
        <x:v>7</x:v>
      </x:c>
      <x:c r="DJ16" s="12" t="n">
        <x:v>10</x:v>
      </x:c>
      <x:c r="DK16" s="12" t="n">
        <x:v>0</x:v>
      </x:c>
      <x:c r="DL16" s="12" t="n">
        <x:v>0</x:v>
      </x:c>
      <x:c r="DM16" s="12" t="n">
        <x:v>0</x:v>
      </x:c>
      <x:c r="DN16" s="12" t="n">
        <x:v>2</x:v>
      </x:c>
      <x:c r="DO16" s="12" t="n">
        <x:v>3</x:v>
      </x:c>
      <x:c r="DP16" s="12" t="n">
        <x:v>4</x:v>
      </x:c>
      <x:c r="DQ16" s="12" t="n">
        <x:v>24</x:v>
      </x:c>
      <x:c r="DR16" s="12" t="n">
        <x:v>34</x:v>
      </x:c>
      <x:c r="DS16" s="12" t="n">
        <x:v>46</x:v>
      </x:c>
    </x:row>
    <x:row r="17">
      <x:c r="A17" s="14" t="str">
        <x:v>solar_array</x:v>
      </x:c>
      <x:c r="B17" s="14" t="str">
        <x:v>Electricity</x:v>
      </x:c>
      <x:c r="C17" s="14" t="str">
        <x:v>Solar Array</x:v>
      </x:c>
      <x:c r="D17" s="14" t="n">
        <x:v>1</x:v>
      </x:c>
      <x:c r="E17" s="14" t="str">
        <x:v>2x2</x:v>
      </x:c>
      <x:c r="F17" s="14" t="n">
        <x:v>1</x:v>
      </x:c>
      <x:c r="G17" s="14" t="n">
        <x:v>0</x:v>
      </x:c>
      <x:c r="H17" s="14" t="n">
        <x:v>0</x:v>
      </x:c>
      <x:c r="I17" s="14" t="str">
        <x:v>No</x:v>
      </x:c>
      <x:c r="J17" s="14" t="str">
        <x:v>Self</x:v>
      </x:c>
      <x:c r="K17" s="14" t="str">
        <x:v>—</x:v>
      </x:c>
      <x:c r="L17" s="14" t="str">
        <x:v>Small Electricity coverage zone</x:v>
      </x:c>
      <x:c r="M17" s="14" t="str">
        <x:v>—</x:v>
      </x:c>
      <x:c r="N17" s="14" t="str">
        <x:v>—</x:v>
      </x:c>
      <x:c r="O17" s="14" t="str">
        <x:v>—</x:v>
      </x:c>
      <x:c r="P17" s="14" t="str">
        <x:v>Passive; self-starting</x:v>
      </x:c>
      <x:c r="Q17" s="14" t="str">
        <x:v>LOCKED</x:v>
      </x:c>
      <x:c r="R17" s="14" t="str"/>
      <x:c r="S17" t="n">
        <x:v>0</x:v>
      </x:c>
      <x:c r="T17" t="n">
        <x:v>0</x:v>
      </x:c>
      <x:c r="U17" t="n">
        <x:v>0</x:v>
      </x:c>
      <x:c r="V17" t="n">
        <x:v>25</x:v>
      </x:c>
      <x:c r="W17" t="str"/>
      <x:c r="X17" t="str"/>
      <x:c r="Y17" t="n">
        <x:v>220</x:v>
      </x:c>
      <x:c r="Z17" t="str"/>
      <x:c r="AA17" t="str"/>
      <x:c r="AB17" t="n">
        <x:v>50</x:v>
      </x:c>
      <x:c r="AC17" t="str"/>
      <x:c r="AD17" t="str"/>
      <x:c r="AE17" t="n">
        <x:v>25</x:v>
      </x:c>
      <x:c r="AF17" t="str"/>
      <x:c r="AG17" t="str"/>
      <x:c r="AH17" t="n">
        <x:v>5</x:v>
      </x:c>
      <x:c r="AI17" t="str"/>
      <x:c r="AJ17" t="str"/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4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0</x:v>
      </x:c>
      <x:c r="CX17" t="n">
        <x:v>0</x:v>
      </x:c>
      <x:c r="CY17" t="n">
        <x:v>0</x:v>
      </x:c>
      <x:c r="CZ17" t="n">
        <x:v>0</x:v>
      </x:c>
      <x:c r="DA17" t="n">
        <x:v>0</x:v>
      </x:c>
      <x:c r="DB17" t="n">
        <x:v>0</x:v>
      </x:c>
      <x:c r="DC17" t="n">
        <x:v>0</x:v>
      </x:c>
      <x:c r="DD17" t="n">
        <x:v>0</x:v>
      </x:c>
      <x:c r="DE17" t="n">
        <x:v>0</x:v>
      </x:c>
      <x:c r="DF17" t="n">
        <x:v>0</x:v>
      </x:c>
      <x:c r="DG17" t="n">
        <x:v>0</x:v>
      </x:c>
      <x:c r="DH17" s="12" t="n">
        <x:v>0</x:v>
      </x:c>
      <x:c r="DI17" s="12"/>
      <x:c r="DJ17" s="12"/>
      <x:c r="DK17" s="12" t="n">
        <x:v>8</x:v>
      </x:c>
      <x:c r="DL17" s="12"/>
      <x:c r="DM17" s="12"/>
      <x:c r="DN17" s="12" t="n">
        <x:v>0</x:v>
      </x:c>
      <x:c r="DO17" s="12"/>
      <x:c r="DP17" s="12"/>
      <x:c r="DQ17" s="12" t="n">
        <x:v>0</x:v>
      </x:c>
      <x:c r="DR17" s="12"/>
      <x:c r="DS17" s="12"/>
    </x:row>
    <x:row r="18">
      <x:c r="A18" s="14" t="str">
        <x:v>wind_turbine</x:v>
      </x:c>
      <x:c r="B18" s="14" t="str">
        <x:v>Electricity</x:v>
      </x:c>
      <x:c r="C18" s="14" t="str">
        <x:v>Wind Turbine</x:v>
      </x:c>
      <x:c r="D18" s="14" t="n">
        <x:v>2</x:v>
      </x:c>
      <x:c r="E18" s="14" t="str">
        <x:v>2x2</x:v>
      </x:c>
      <x:c r="F18" s="14" t="n">
        <x:v>3</x:v>
      </x:c>
      <x:c r="G18" s="14" t="n">
        <x:v>0</x:v>
      </x:c>
      <x:c r="H18" s="14" t="n">
        <x:v>0</x:v>
      </x:c>
      <x:c r="I18" s="14" t="str">
        <x:v>No</x:v>
      </x:c>
      <x:c r="J18" s="14" t="str">
        <x:v>Self</x:v>
      </x:c>
      <x:c r="K18" s="14" t="str">
        <x:v>—</x:v>
      </x:c>
      <x:c r="L18" s="14" t="str">
        <x:v>Larger Electricity coverage zone</x:v>
      </x:c>
      <x:c r="M18" s="14" t="str">
        <x:v>—</x:v>
      </x:c>
      <x:c r="N18" s="14" t="str">
        <x:v>—</x:v>
      </x:c>
      <x:c r="O18" s="14" t="str">
        <x:v>—</x:v>
      </x:c>
      <x:c r="P18" s="14" t="str">
        <x:v>Passive; self-starting; no weather mechanic V1</x:v>
      </x:c>
      <x:c r="Q18" s="14" t="str">
        <x:v>LOCKED</x:v>
      </x:c>
      <x:c r="R18" s="14" t="str"/>
      <x:c r="S18" t="n">
        <x:v>0</x:v>
      </x:c>
      <x:c r="T18" t="n">
        <x:v>0</x:v>
      </x:c>
      <x:c r="U18" t="n">
        <x:v>0</x:v>
      </x:c>
      <x:c r="V18" t="n">
        <x:v>45</x:v>
      </x:c>
      <x:c r="W18" t="n">
        <x:v>65</x:v>
      </x:c>
      <x:c r="X18" t="n">
        <x:v>95</x:v>
      </x:c>
      <x:c r="Y18" t="n">
        <x:v>400</x:v>
      </x:c>
      <x:c r="Z18" t="n">
        <x:v>560</x:v>
      </x:c>
      <x:c r="AA18" t="n">
        <x:v>760</x:v>
      </x:c>
      <x:c r="AB18" t="n">
        <x:v>70</x:v>
      </x:c>
      <x:c r="AC18" t="n">
        <x:v>65</x:v>
      </x:c>
      <x:c r="AD18" t="n">
        <x:v>80</x:v>
      </x:c>
      <x:c r="AE18" t="n">
        <x:v>50</x:v>
      </x:c>
      <x:c r="AF18" t="n">
        <x:v>70</x:v>
      </x:c>
      <x:c r="AG18" t="n">
        <x:v>100</x:v>
      </x:c>
      <x:c r="AH18" t="n">
        <x:v>5</x:v>
      </x:c>
      <x:c r="AI18" t="n">
        <x:v>8</x:v>
      </x:c>
      <x:c r="AJ18" t="n">
        <x:v>12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5</x:v>
      </x:c>
      <x:c r="BD18" t="n">
        <x:v>6</x:v>
      </x:c>
      <x:c r="BE18" t="n">
        <x:v>7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0</x:v>
      </x:c>
      <x:c r="CN18" t="n">
        <x:v>0</x:v>
      </x:c>
      <x:c r="CO18" t="n">
        <x:v>0</x:v>
      </x:c>
      <x:c r="CP18" t="n">
        <x:v>0</x:v>
      </x:c>
      <x:c r="CQ18" t="n">
        <x:v>0</x:v>
      </x:c>
      <x:c r="CR18" t="n">
        <x:v>0</x:v>
      </x:c>
      <x:c r="CS18" t="n">
        <x:v>0</x:v>
      </x:c>
      <x:c r="CT18" t="n">
        <x:v>0</x:v>
      </x:c>
      <x:c r="CU18" t="n">
        <x:v>0</x:v>
      </x:c>
      <x:c r="CV18" t="n">
        <x:v>0</x:v>
      </x:c>
      <x:c r="CW18" t="n">
        <x:v>0</x:v>
      </x:c>
      <x:c r="CX18" t="n">
        <x:v>0</x:v>
      </x:c>
      <x:c r="CY18" t="n">
        <x:v>0</x:v>
      </x:c>
      <x:c r="CZ18" t="n">
        <x:v>0</x:v>
      </x:c>
      <x:c r="DA18" t="n">
        <x:v>0</x:v>
      </x:c>
      <x:c r="DB18" t="n">
        <x:v>0</x:v>
      </x:c>
      <x:c r="DC18" t="n">
        <x:v>0</x:v>
      </x:c>
      <x:c r="DD18" t="n">
        <x:v>0</x:v>
      </x:c>
      <x:c r="DE18" t="n">
        <x:v>0</x:v>
      </x:c>
      <x:c r="DF18" t="n">
        <x:v>0</x:v>
      </x:c>
      <x:c r="DG18" t="n">
        <x:v>0</x:v>
      </x:c>
      <x:c r="DH18" s="12" t="n">
        <x:v>0</x:v>
      </x:c>
      <x:c r="DI18" s="12" t="n">
        <x:v>0</x:v>
      </x:c>
      <x:c r="DJ18" s="12" t="n">
        <x:v>0</x:v>
      </x:c>
      <x:c r="DK18" s="12" t="n">
        <x:v>12</x:v>
      </x:c>
      <x:c r="DL18" s="12" t="n">
        <x:v>17</x:v>
      </x:c>
      <x:c r="DM18" s="12" t="n">
        <x:v>23</x:v>
      </x:c>
      <x:c r="DN18" s="12" t="n">
        <x:v>0</x:v>
      </x:c>
      <x:c r="DO18" s="12" t="n">
        <x:v>0</x:v>
      </x:c>
      <x:c r="DP18" s="12" t="n">
        <x:v>0</x:v>
      </x:c>
      <x:c r="DQ18" s="12" t="n">
        <x:v>0</x:v>
      </x:c>
      <x:c r="DR18" s="12" t="n">
        <x:v>0</x:v>
      </x:c>
      <x:c r="DS18" s="12" t="n">
        <x:v>0</x:v>
      </x:c>
    </x:row>
    <x:row r="19">
      <x:c r="A19" s="14" t="str">
        <x:v>generator_plant</x:v>
      </x:c>
      <x:c r="B19" s="14" t="str">
        <x:v>Electricity</x:v>
      </x:c>
      <x:c r="C19" s="14" t="str">
        <x:v>Generator Plant</x:v>
      </x:c>
      <x:c r="D19" s="14" t="n">
        <x:v>3</x:v>
      </x:c>
      <x:c r="E19" s="14" t="str">
        <x:v>3x3</x:v>
      </x:c>
      <x:c r="F19" s="14" t="n">
        <x:v>3</x:v>
      </x:c>
      <x:c r="G19" s="14" t="n">
        <x:v>1</x:v>
      </x:c>
      <x:c r="H19" s="14" t="n">
        <x:v>4</x:v>
      </x:c>
      <x:c r="I19" s="14" t="str">
        <x:v>Required</x:v>
      </x:c>
      <x:c r="J19" s="14" t="str">
        <x:v>Self</x:v>
      </x:c>
      <x:c r="K19" s="14" t="str">
        <x:v>—</x:v>
      </x:c>
      <x:c r="L19" s="14" t="str">
        <x:v>Large Electricity coverage zone</x:v>
      </x:c>
      <x:c r="M19" s="14" t="str">
        <x:v>—</x:v>
      </x:c>
      <x:c r="N19" s="14" t="str">
        <x:v>—</x:v>
      </x:c>
      <x:c r="O19" s="14" t="str">
        <x:v>—</x:v>
      </x:c>
      <x:c r="P19" s="14" t="str">
        <x:v>Staffed; no fuel resource; does not require external electricity</x:v>
      </x:c>
      <x:c r="Q19" s="14" t="str">
        <x:v>LOCKED</x:v>
      </x:c>
      <x:c r="R19" s="14" t="str"/>
      <x:c r="S19" t="n">
        <x:v>2</x:v>
      </x:c>
      <x:c r="T19" t="n">
        <x:v>3</x:v>
      </x:c>
      <x:c r="U19" t="n">
        <x:v>4</x:v>
      </x:c>
      <x:c r="V19" t="n">
        <x:v>90</x:v>
      </x:c>
      <x:c r="W19" t="n">
        <x:v>120</x:v>
      </x:c>
      <x:c r="X19" t="n">
        <x:v>180</x:v>
      </x:c>
      <x:c r="Y19" t="n">
        <x:v>800</x:v>
      </x:c>
      <x:c r="Z19" t="n">
        <x:v>1100</x:v>
      </x:c>
      <x:c r="AA19" t="n">
        <x:v>1450</x:v>
      </x:c>
      <x:c r="AB19" t="n">
        <x:v>130</x:v>
      </x:c>
      <x:c r="AC19" t="n">
        <x:v>110</x:v>
      </x:c>
      <x:c r="AD19" t="n">
        <x:v>140</x:v>
      </x:c>
      <x:c r="AE19" t="n">
        <x:v>120</x:v>
      </x:c>
      <x:c r="AF19" t="n">
        <x:v>170</x:v>
      </x:c>
      <x:c r="AG19" t="n">
        <x:v>230</x:v>
      </x:c>
      <x:c r="AH19" t="n">
        <x:v>15</x:v>
      </x:c>
      <x:c r="AI19" t="n">
        <x:v>25</x:v>
      </x:c>
      <x:c r="AJ19" t="n">
        <x:v>40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7</x:v>
      </x:c>
      <x:c r="BD19" t="n">
        <x:v>9</x:v>
      </x:c>
      <x:c r="BE19" t="n">
        <x:v>11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0</x:v>
      </x:c>
      <x:c r="CN19" t="n">
        <x:v>0</x:v>
      </x:c>
      <x:c r="CO19" t="n">
        <x:v>0</x:v>
      </x:c>
      <x:c r="CP19" t="n">
        <x:v>0</x:v>
      </x:c>
      <x:c r="CQ19" t="n">
        <x:v>0</x:v>
      </x:c>
      <x:c r="CR19" t="n">
        <x:v>0</x:v>
      </x:c>
      <x:c r="CS19" t="n">
        <x:v>0</x:v>
      </x:c>
      <x:c r="CT19" t="n">
        <x:v>0</x:v>
      </x:c>
      <x:c r="CU19" t="n">
        <x:v>0</x:v>
      </x:c>
      <x:c r="CV19" t="n">
        <x:v>0</x:v>
      </x:c>
      <x:c r="CW19" t="n">
        <x:v>0</x:v>
      </x:c>
      <x:c r="CX19" t="n">
        <x:v>0</x:v>
      </x:c>
      <x:c r="CY19" t="n">
        <x:v>0</x:v>
      </x:c>
      <x:c r="CZ19" t="n">
        <x:v>0</x:v>
      </x:c>
      <x:c r="DA19" t="n">
        <x:v>0</x:v>
      </x:c>
      <x:c r="DB19" t="n">
        <x:v>0</x:v>
      </x:c>
      <x:c r="DC19" t="n">
        <x:v>0</x:v>
      </x:c>
      <x:c r="DD19" t="n">
        <x:v>0</x:v>
      </x:c>
      <x:c r="DE19" t="n">
        <x:v>0</x:v>
      </x:c>
      <x:c r="DF19" t="n">
        <x:v>0</x:v>
      </x:c>
      <x:c r="DG19" t="n">
        <x:v>0</x:v>
      </x:c>
      <x:c r="DH19" s="12" t="n">
        <x:v>0</x:v>
      </x:c>
      <x:c r="DI19" s="12" t="n">
        <x:v>0</x:v>
      </x:c>
      <x:c r="DJ19" s="12" t="n">
        <x:v>0</x:v>
      </x:c>
      <x:c r="DK19" s="12" t="n">
        <x:v>22</x:v>
      </x:c>
      <x:c r="DL19" s="12" t="n">
        <x:v>32</x:v>
      </x:c>
      <x:c r="DM19" s="12" t="n">
        <x:v>44</x:v>
      </x:c>
      <x:c r="DN19" s="12" t="n">
        <x:v>3</x:v>
      </x:c>
      <x:c r="DO19" s="12" t="n">
        <x:v>4</x:v>
      </x:c>
      <x:c r="DP19" s="12" t="n">
        <x:v>5</x:v>
      </x:c>
      <x:c r="DQ19" s="12" t="n">
        <x:v>0</x:v>
      </x:c>
      <x:c r="DR19" s="12" t="n">
        <x:v>0</x:v>
      </x:c>
      <x:c r="DS19" s="12" t="n">
        <x:v>0</x:v>
      </x:c>
    </x:row>
    <x:row r="20">
      <x:c r="A20" s="14" t="str">
        <x:v>root_cellar</x:v>
      </x:c>
      <x:c r="B20" s="14" t="str">
        <x:v>Food Storage</x:v>
      </x:c>
      <x:c r="C20" s="14" t="str">
        <x:v>Root Cellar</x:v>
      </x:c>
      <x:c r="D20" s="14" t="n">
        <x:v>1</x:v>
      </x:c>
      <x:c r="E20" s="14" t="str">
        <x:v>2x2</x:v>
      </x:c>
      <x:c r="F20" s="14" t="n">
        <x:v>1</x:v>
      </x:c>
      <x:c r="G20" s="14" t="n">
        <x:v>0</x:v>
      </x:c>
      <x:c r="H20" s="14" t="n">
        <x:v>0</x:v>
      </x:c>
      <x:c r="I20" s="14" t="str">
        <x:v>No</x:v>
      </x:c>
      <x:c r="J20" s="14" t="str">
        <x:v>No</x:v>
      </x:c>
      <x:c r="K20" s="14" t="str">
        <x:v>—</x:v>
      </x:c>
      <x:c r="L20" s="14" t="str">
        <x:v>Food storage capacity</x:v>
      </x:c>
      <x:c r="M20" s="14" t="str">
        <x:v>Food</x:v>
      </x:c>
      <x:c r="N20" s="14" t="str">
        <x:v>—</x:v>
      </x:c>
      <x:c r="O20" s="14" t="str">
        <x:v>—</x:v>
      </x:c>
      <x:c r="P20" s="14" t="str">
        <x:v>Passive; land-inefficient vs Cold Storage</x:v>
      </x:c>
      <x:c r="Q20" s="14" t="str">
        <x:v>LOCKED</x:v>
      </x:c>
      <x:c r="R20" s="14" t="str"/>
      <x:c r="S20" t="n">
        <x:v>0</x:v>
      </x:c>
      <x:c r="T20" t="n">
        <x:v>0</x:v>
      </x:c>
      <x:c r="U20" t="n">
        <x:v>0</x:v>
      </x:c>
      <x:c r="V20" t="n">
        <x:v>25</x:v>
      </x:c>
      <x:c r="W20" t="str"/>
      <x:c r="X20" t="str"/>
      <x:c r="Y20" t="n">
        <x:v>240</x:v>
      </x:c>
      <x:c r="Z20" t="str"/>
      <x:c r="AA20" t="str"/>
      <x:c r="AB20" t="n">
        <x:v>55</x:v>
      </x:c>
      <x:c r="AC20" t="str"/>
      <x:c r="AD20" t="str"/>
      <x:c r="AE20" t="n">
        <x:v>15</x:v>
      </x:c>
      <x:c r="AF20" t="str"/>
      <x:c r="AG20" t="str"/>
      <x:c r="AH20" t="n">
        <x:v>0</x:v>
      </x:c>
      <x:c r="AI20" t="str"/>
      <x:c r="AJ20" t="str"/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100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0</x:v>
      </x:c>
      <x:c r="CN20" t="n">
        <x:v>0</x:v>
      </x:c>
      <x:c r="CO20" t="n">
        <x:v>0</x:v>
      </x:c>
      <x:c r="CP20" t="n">
        <x:v>0</x:v>
      </x:c>
      <x:c r="CQ20" t="n">
        <x:v>0</x:v>
      </x:c>
      <x:c r="CR20" t="n">
        <x:v>0</x:v>
      </x:c>
      <x:c r="CS20" t="n">
        <x:v>0</x:v>
      </x:c>
      <x:c r="CT20" t="n">
        <x:v>0</x:v>
      </x:c>
      <x:c r="CU20" t="n">
        <x:v>0</x:v>
      </x:c>
      <x:c r="CV20" t="n">
        <x:v>0</x:v>
      </x:c>
      <x:c r="CW20" t="n">
        <x:v>0</x:v>
      </x:c>
      <x:c r="CX20" t="n">
        <x:v>0</x:v>
      </x:c>
      <x:c r="CY20" t="n">
        <x:v>0</x:v>
      </x:c>
      <x:c r="CZ20" t="n">
        <x:v>0</x:v>
      </x:c>
      <x:c r="DA20" t="n">
        <x:v>0</x:v>
      </x:c>
      <x:c r="DB20" t="n">
        <x:v>0</x:v>
      </x:c>
      <x:c r="DC20" t="n">
        <x:v>0</x:v>
      </x:c>
      <x:c r="DD20" t="n">
        <x:v>0</x:v>
      </x:c>
      <x:c r="DE20" t="n">
        <x:v>0</x:v>
      </x:c>
      <x:c r="DF20" t="n">
        <x:v>0</x:v>
      </x:c>
      <x:c r="DG20" t="n">
        <x:v>0</x:v>
      </x:c>
      <x:c r="DH20" s="12" t="n">
        <x:v>0</x:v>
      </x:c>
      <x:c r="DI20" s="12"/>
      <x:c r="DJ20" s="12"/>
      <x:c r="DK20" s="12" t="n">
        <x:v>0</x:v>
      </x:c>
      <x:c r="DL20" s="12"/>
      <x:c r="DM20" s="12"/>
      <x:c r="DN20" s="12" t="n">
        <x:v>0</x:v>
      </x:c>
      <x:c r="DO20" s="12"/>
      <x:c r="DP20" s="12"/>
      <x:c r="DQ20" s="12" t="n">
        <x:v>0</x:v>
      </x:c>
      <x:c r="DR20" s="12"/>
      <x:c r="DS20" s="12"/>
    </x:row>
    <x:row r="21">
      <x:c r="A21" s="14" t="str">
        <x:v>cold_storage</x:v>
      </x:c>
      <x:c r="B21" s="14" t="str">
        <x:v>Food Storage</x:v>
      </x:c>
      <x:c r="C21" s="14" t="str">
        <x:v>Cold Storage</x:v>
      </x:c>
      <x:c r="D21" s="14" t="n">
        <x:v>2</x:v>
      </x:c>
      <x:c r="E21" s="14" t="str">
        <x:v>2x3</x:v>
      </x:c>
      <x:c r="F21" s="14" t="n">
        <x:v>3</x:v>
      </x:c>
      <x:c r="G21" s="14" t="n">
        <x:v>0</x:v>
      </x:c>
      <x:c r="H21" s="14" t="n">
        <x:v>0</x:v>
      </x:c>
      <x:c r="I21" s="14" t="str">
        <x:v>No</x:v>
      </x:c>
      <x:c r="J21" s="14" t="str">
        <x:v>Required</x:v>
      </x:c>
      <x:c r="K21" s="14" t="str">
        <x:v>—</x:v>
      </x:c>
      <x:c r="L21" s="14" t="str">
        <x:v>High-density Food storage capacity</x:v>
      </x:c>
      <x:c r="M21" s="14" t="str">
        <x:v>Food</x:v>
      </x:c>
      <x:c r="N21" s="14" t="str">
        <x:v>—</x:v>
      </x:c>
      <x:c r="O21" s="14" t="str">
        <x:v>—</x:v>
      </x:c>
      <x:c r="P21" s="14" t="str">
        <x:v>Power loss reduces usable capacity; no spoilage V1</x:v>
      </x:c>
      <x:c r="Q21" s="14" t="str">
        <x:v>LOCKED</x:v>
      </x:c>
      <x:c r="R21" s="14" t="str"/>
      <x:c r="S21" t="n">
        <x:v>0</x:v>
      </x:c>
      <x:c r="T21" t="n">
        <x:v>0</x:v>
      </x:c>
      <x:c r="U21" t="n">
        <x:v>0</x:v>
      </x:c>
      <x:c r="V21" t="n">
        <x:v>55</x:v>
      </x:c>
      <x:c r="W21" t="n">
        <x:v>80</x:v>
      </x:c>
      <x:c r="X21" t="n">
        <x:v>115</x:v>
      </x:c>
      <x:c r="Y21" t="n">
        <x:v>450</x:v>
      </x:c>
      <x:c r="Z21" t="n">
        <x:v>625</x:v>
      </x:c>
      <x:c r="AA21" t="n">
        <x:v>850</x:v>
      </x:c>
      <x:c r="AB21" t="n">
        <x:v>80</x:v>
      </x:c>
      <x:c r="AC21" t="n">
        <x:v>70</x:v>
      </x:c>
      <x:c r="AD21" t="n">
        <x:v>90</x:v>
      </x:c>
      <x:c r="AE21" t="n">
        <x:v>60</x:v>
      </x:c>
      <x:c r="AF21" t="n">
        <x:v>85</x:v>
      </x:c>
      <x:c r="AG21" t="n">
        <x:v>120</x:v>
      </x:c>
      <x:c r="AH21" t="n">
        <x:v>5</x:v>
      </x:c>
      <x:c r="AI21" t="n">
        <x:v>10</x:v>
      </x:c>
      <x:c r="AJ21" t="n">
        <x:v>15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220</x:v>
      </x:c>
      <x:c r="AU21" t="n">
        <x:v>330</x:v>
      </x:c>
      <x:c r="AV21" t="n">
        <x:v>480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0</x:v>
      </x:c>
      <x:c r="CN21" t="n">
        <x:v>0</x:v>
      </x:c>
      <x:c r="CO21" t="n">
        <x:v>0</x:v>
      </x:c>
      <x:c r="CP21" t="n">
        <x:v>0</x:v>
      </x:c>
      <x:c r="CQ21" t="n">
        <x:v>0</x:v>
      </x:c>
      <x:c r="CR21" t="n">
        <x:v>0</x:v>
      </x:c>
      <x:c r="CS21" t="n">
        <x:v>0</x:v>
      </x:c>
      <x:c r="CT21" t="n">
        <x:v>0</x:v>
      </x:c>
      <x:c r="CU21" t="n">
        <x:v>0</x:v>
      </x:c>
      <x:c r="CV21" t="n">
        <x:v>0</x:v>
      </x:c>
      <x:c r="CW21" t="n">
        <x:v>0</x:v>
      </x:c>
      <x:c r="CX21" t="n">
        <x:v>0</x:v>
      </x:c>
      <x:c r="CY21" t="n">
        <x:v>0</x:v>
      </x:c>
      <x:c r="CZ21" t="n">
        <x:v>0</x:v>
      </x:c>
      <x:c r="DA21" t="n">
        <x:v>0</x:v>
      </x:c>
      <x:c r="DB21" t="n">
        <x:v>0</x:v>
      </x:c>
      <x:c r="DC21" t="n">
        <x:v>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 s="12" t="n">
        <x:v>3</x:v>
      </x:c>
      <x:c r="DI21" s="12" t="n">
        <x:v>4</x:v>
      </x:c>
      <x:c r="DJ21" s="12" t="n">
        <x:v>6</x:v>
      </x:c>
      <x:c r="DK21" s="12" t="n">
        <x:v>0</x:v>
      </x:c>
      <x:c r="DL21" s="12" t="n">
        <x:v>0</x:v>
      </x:c>
      <x:c r="DM21" s="12" t="n">
        <x:v>0</x:v>
      </x:c>
      <x:c r="DN21" s="12" t="n">
        <x:v>0</x:v>
      </x:c>
      <x:c r="DO21" s="12" t="n">
        <x:v>0</x:v>
      </x:c>
      <x:c r="DP21" s="12" t="n">
        <x:v>0</x:v>
      </x:c>
      <x:c r="DQ21" s="12" t="n">
        <x:v>0</x:v>
      </x:c>
      <x:c r="DR21" s="12" t="n">
        <x:v>0</x:v>
      </x:c>
      <x:c r="DS21" s="12" t="n">
        <x:v>0</x:v>
      </x:c>
    </x:row>
    <x:row r="22">
      <x:c r="A22" s="14" t="str">
        <x:v>water_tank</x:v>
      </x:c>
      <x:c r="B22" s="14" t="str">
        <x:v>Water Storage</x:v>
      </x:c>
      <x:c r="C22" s="14" t="str">
        <x:v>Water Tank</x:v>
      </x:c>
      <x:c r="D22" s="14" t="n">
        <x:v>1</x:v>
      </x:c>
      <x:c r="E22" s="14" t="str">
        <x:v>1x2</x:v>
      </x:c>
      <x:c r="F22" s="14" t="n">
        <x:v>3</x:v>
      </x:c>
      <x:c r="G22" s="14" t="n">
        <x:v>0</x:v>
      </x:c>
      <x:c r="H22" s="14" t="n">
        <x:v>0</x:v>
      </x:c>
      <x:c r="I22" s="14" t="str">
        <x:v>No</x:v>
      </x:c>
      <x:c r="J22" s="14" t="str">
        <x:v>No</x:v>
      </x:c>
      <x:c r="K22" s="14" t="str">
        <x:v>—</x:v>
      </x:c>
      <x:c r="L22" s="14" t="str">
        <x:v>Water storage capacity</x:v>
      </x:c>
      <x:c r="M22" s="14" t="str">
        <x:v>Water</x:v>
      </x:c>
      <x:c r="N22" s="14" t="str">
        <x:v>—</x:v>
      </x:c>
      <x:c r="O22" s="14" t="str">
        <x:v>—</x:v>
      </x:c>
      <x:c r="P22" s="14" t="str">
        <x:v>Passive</x:v>
      </x:c>
      <x:c r="Q22" s="14" t="str">
        <x:v>LOCKED</x:v>
      </x:c>
      <x:c r="R22" s="14" t="str"/>
      <x:c r="S22" t="n">
        <x:v>0</x:v>
      </x:c>
      <x:c r="T22" t="n">
        <x:v>0</x:v>
      </x:c>
      <x:c r="U22" t="n">
        <x:v>0</x:v>
      </x:c>
      <x:c r="V22" t="n">
        <x:v>20</x:v>
      </x:c>
      <x:c r="W22" t="n">
        <x:v>35</x:v>
      </x:c>
      <x:c r="X22" t="n">
        <x:v>50</x:v>
      </x:c>
      <x:c r="Y22" t="n">
        <x:v>260</x:v>
      </x:c>
      <x:c r="Z22" t="n">
        <x:v>360</x:v>
      </x:c>
      <x:c r="AA22" t="n">
        <x:v>500</x:v>
      </x:c>
      <x:c r="AB22" t="n">
        <x:v>45</x:v>
      </x:c>
      <x:c r="AC22" t="n">
        <x:v>40</x:v>
      </x:c>
      <x:c r="AD22" t="n">
        <x:v>50</x:v>
      </x:c>
      <x:c r="AE22" t="n">
        <x:v>25</x:v>
      </x:c>
      <x:c r="AF22" t="n">
        <x:v>40</x:v>
      </x:c>
      <x:c r="AG22" t="n">
        <x:v>60</x:v>
      </x:c>
      <x:c r="AH22" t="n">
        <x:v>0</x:v>
      </x:c>
      <x:c r="AI22" t="n">
        <x:v>0</x:v>
      </x:c>
      <x:c r="AJ22" t="n">
        <x:v>5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120</x:v>
      </x:c>
      <x:c r="AX22" t="n">
        <x:v>190</x:v>
      </x:c>
      <x:c r="AY22" t="n">
        <x:v>280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0</x:v>
      </x:c>
      <x:c r="CT22" t="n">
        <x:v>0</x:v>
      </x:c>
      <x:c r="CU22" t="n">
        <x:v>0</x:v>
      </x:c>
      <x:c r="CV22" t="n">
        <x:v>0</x:v>
      </x:c>
      <x:c r="CW22" t="n">
        <x:v>0</x:v>
      </x:c>
      <x:c r="CX22" t="n">
        <x:v>0</x:v>
      </x:c>
      <x:c r="CY22" t="n">
        <x:v>0</x:v>
      </x:c>
      <x:c r="CZ22" t="n">
        <x:v>0</x:v>
      </x:c>
      <x:c r="DA22" t="n">
        <x:v>0</x:v>
      </x:c>
      <x:c r="DB22" t="n">
        <x:v>0</x:v>
      </x:c>
      <x:c r="DC22" t="n">
        <x:v>0</x:v>
      </x:c>
      <x:c r="DD22" t="n">
        <x:v>0</x:v>
      </x:c>
      <x:c r="DE22" t="n">
        <x:v>0</x:v>
      </x:c>
      <x:c r="DF22" t="n">
        <x:v>0</x:v>
      </x:c>
      <x:c r="DG22" t="n">
        <x:v>0</x:v>
      </x:c>
      <x:c r="DH22" s="12" t="n">
        <x:v>0</x:v>
      </x:c>
      <x:c r="DI22" s="12" t="n">
        <x:v>0</x:v>
      </x:c>
      <x:c r="DJ22" s="12" t="n">
        <x:v>0</x:v>
      </x:c>
      <x:c r="DK22" s="12" t="n">
        <x:v>0</x:v>
      </x:c>
      <x:c r="DL22" s="12" t="n">
        <x:v>0</x:v>
      </x:c>
      <x:c r="DM22" s="12" t="n">
        <x:v>0</x:v>
      </x:c>
      <x:c r="DN22" s="12" t="n">
        <x:v>0</x:v>
      </x:c>
      <x:c r="DO22" s="12" t="n">
        <x:v>0</x:v>
      </x:c>
      <x:c r="DP22" s="12" t="n">
        <x:v>0</x:v>
      </x:c>
      <x:c r="DQ22" s="12" t="n">
        <x:v>0</x:v>
      </x:c>
      <x:c r="DR22" s="12" t="n">
        <x:v>0</x:v>
      </x:c>
      <x:c r="DS22" s="12" t="n">
        <x:v>0</x:v>
      </x:c>
    </x:row>
    <x:row r="23">
      <x:c r="A23" s="14" t="str">
        <x:v>scrap_yard</x:v>
      </x:c>
      <x:c r="B23" s="14" t="str">
        <x:v>Material Storage</x:v>
      </x:c>
      <x:c r="C23" s="14" t="str">
        <x:v>Scrap Yard</x:v>
      </x:c>
      <x:c r="D23" s="14" t="n">
        <x:v>1</x:v>
      </x:c>
      <x:c r="E23" s="14" t="str">
        <x:v>3x3</x:v>
      </x:c>
      <x:c r="F23" s="14" t="n">
        <x:v>1</x:v>
      </x:c>
      <x:c r="G23" s="14" t="n">
        <x:v>0</x:v>
      </x:c>
      <x:c r="H23" s="14" t="n">
        <x:v>0</x:v>
      </x:c>
      <x:c r="I23" s="14" t="str">
        <x:v>No</x:v>
      </x:c>
      <x:c r="J23" s="14" t="str">
        <x:v>No</x:v>
      </x:c>
      <x:c r="K23" s="14" t="str">
        <x:v>—</x:v>
      </x:c>
      <x:c r="L23" s="14" t="str">
        <x:v>Shared Scrap/Metal/Electronics capacity</x:v>
      </x:c>
      <x:c r="M23" s="14" t="str">
        <x:v>Materials</x:v>
      </x:c>
      <x:c r="N23" s="14" t="str">
        <x:v>—</x:v>
      </x:c>
      <x:c r="O23" s="14" t="str">
        <x:v>—</x:v>
      </x:c>
      <x:c r="P23" s="14" t="str">
        <x:v>Cheap; land-inefficient</x:v>
      </x:c>
      <x:c r="Q23" s="14" t="str">
        <x:v>LOCKED</x:v>
      </x:c>
      <x:c r="R23" s="14" t="str"/>
      <x:c r="S23" t="n">
        <x:v>0</x:v>
      </x:c>
      <x:c r="T23" t="n">
        <x:v>0</x:v>
      </x:c>
      <x:c r="U23" t="n">
        <x:v>0</x:v>
      </x:c>
      <x:c r="V23" t="n">
        <x:v>20</x:v>
      </x:c>
      <x:c r="W23" t="str"/>
      <x:c r="X23" t="str"/>
      <x:c r="Y23" t="n">
        <x:v>300</x:v>
      </x:c>
      <x:c r="Z23" t="str"/>
      <x:c r="AA23" t="str"/>
      <x:c r="AB23" t="n">
        <x:v>60</x:v>
      </x:c>
      <x:c r="AC23" t="str"/>
      <x:c r="AD23" t="str"/>
      <x:c r="AE23" t="n">
        <x:v>0</x:v>
      </x:c>
      <x:c r="AF23" t="str"/>
      <x:c r="AG23" t="str"/>
      <x:c r="AH23" t="n">
        <x:v>0</x:v>
      </x:c>
      <x:c r="AI23" t="str"/>
      <x:c r="AJ23" t="str"/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250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0</x:v>
      </x:c>
      <x:c r="CT23" t="n">
        <x:v>0</x:v>
      </x:c>
      <x:c r="CU23" t="n">
        <x:v>0</x:v>
      </x:c>
      <x:c r="CV23" t="n">
        <x:v>0</x:v>
      </x:c>
      <x:c r="CW23" t="n">
        <x:v>0</x:v>
      </x:c>
      <x:c r="CX23" t="n">
        <x:v>0</x:v>
      </x:c>
      <x:c r="CY23" t="n">
        <x:v>0</x:v>
      </x:c>
      <x:c r="CZ23" t="n">
        <x:v>0</x:v>
      </x:c>
      <x:c r="DA23" t="n">
        <x:v>0</x:v>
      </x:c>
      <x:c r="DB23" t="n">
        <x:v>0</x:v>
      </x:c>
      <x:c r="DC23" t="n">
        <x:v>0</x:v>
      </x:c>
      <x:c r="DD23" t="n">
        <x:v>0</x:v>
      </x:c>
      <x:c r="DE23" t="n">
        <x:v>0</x:v>
      </x:c>
      <x:c r="DF23" t="n">
        <x:v>0</x:v>
      </x:c>
      <x:c r="DG23" t="n">
        <x:v>0</x:v>
      </x:c>
      <x:c r="DH23" s="12" t="n">
        <x:v>0</x:v>
      </x:c>
      <x:c r="DI23" s="12"/>
      <x:c r="DJ23" s="12"/>
      <x:c r="DK23" s="12" t="n">
        <x:v>0</x:v>
      </x:c>
      <x:c r="DL23" s="12"/>
      <x:c r="DM23" s="12"/>
      <x:c r="DN23" s="12" t="n">
        <x:v>0</x:v>
      </x:c>
      <x:c r="DO23" s="12"/>
      <x:c r="DP23" s="12"/>
      <x:c r="DQ23" s="12" t="n">
        <x:v>0</x:v>
      </x:c>
      <x:c r="DR23" s="12"/>
      <x:c r="DS23" s="12"/>
    </x:row>
    <x:row r="24">
      <x:c r="A24" s="14" t="str">
        <x:v>warehouse</x:v>
      </x:c>
      <x:c r="B24" s="14" t="str">
        <x:v>Material Storage</x:v>
      </x:c>
      <x:c r="C24" s="14" t="str">
        <x:v>Warehouse</x:v>
      </x:c>
      <x:c r="D24" s="14" t="n">
        <x:v>2</x:v>
      </x:c>
      <x:c r="E24" s="14" t="str">
        <x:v>2x3</x:v>
      </x:c>
      <x:c r="F24" s="14" t="n">
        <x:v>3</x:v>
      </x:c>
      <x:c r="G24" s="14" t="n">
        <x:v>0</x:v>
      </x:c>
      <x:c r="H24" s="14" t="n">
        <x:v>0</x:v>
      </x:c>
      <x:c r="I24" s="14" t="str">
        <x:v>No</x:v>
      </x:c>
      <x:c r="J24" s="14" t="str">
        <x:v>No</x:v>
      </x:c>
      <x:c r="K24" s="14" t="str">
        <x:v>—</x:v>
      </x:c>
      <x:c r="L24" s="14" t="str">
        <x:v>High-density shared material capacity</x:v>
      </x:c>
      <x:c r="M24" s="14" t="str">
        <x:v>Materials</x:v>
      </x:c>
      <x:c r="N24" s="14" t="str">
        <x:v>—</x:v>
      </x:c>
      <x:c r="O24" s="14" t="str">
        <x:v>—</x:v>
      </x:c>
      <x:c r="P24" s="14" t="str">
        <x:v>No electricity requirement</x:v>
      </x:c>
      <x:c r="Q24" s="14" t="str">
        <x:v>LOCKED</x:v>
      </x:c>
      <x:c r="R24" s="14" t="str"/>
      <x:c r="S24" t="n">
        <x:v>0</x:v>
      </x:c>
      <x:c r="T24" t="n">
        <x:v>0</x:v>
      </x:c>
      <x:c r="U24" t="n">
        <x:v>0</x:v>
      </x:c>
      <x:c r="V24" t="n">
        <x:v>45</x:v>
      </x:c>
      <x:c r="W24" t="n">
        <x:v>65</x:v>
      </x:c>
      <x:c r="X24" t="n">
        <x:v>95</x:v>
      </x:c>
      <x:c r="Y24" t="n">
        <x:v>500</x:v>
      </x:c>
      <x:c r="Z24" t="n">
        <x:v>700</x:v>
      </x:c>
      <x:c r="AA24" t="n">
        <x:v>950</x:v>
      </x:c>
      <x:c r="AB24" t="n">
        <x:v>80</x:v>
      </x:c>
      <x:c r="AC24" t="n">
        <x:v>70</x:v>
      </x:c>
      <x:c r="AD24" t="n">
        <x:v>90</x:v>
      </x:c>
      <x:c r="AE24" t="n">
        <x:v>55</x:v>
      </x:c>
      <x:c r="AF24" t="n">
        <x:v>80</x:v>
      </x:c>
      <x:c r="AG24" t="n">
        <x:v>110</x:v>
      </x:c>
      <x:c r="AH24" t="n">
        <x:v>0</x:v>
      </x:c>
      <x:c r="AI24" t="n">
        <x:v>5</x:v>
      </x:c>
      <x:c r="AJ24" t="n">
        <x:v>10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450</x:v>
      </x:c>
      <x:c r="BA24" t="n">
        <x:v>700</x:v>
      </x:c>
      <x:c r="BB24" t="n">
        <x:v>1000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0</x:v>
      </x:c>
      <x:c r="CN24" t="n">
        <x:v>0</x:v>
      </x:c>
      <x:c r="CO24" t="n">
        <x:v>0</x:v>
      </x:c>
      <x:c r="CP24" t="n">
        <x:v>0</x:v>
      </x:c>
      <x:c r="CQ24" t="n">
        <x:v>0</x:v>
      </x:c>
      <x:c r="CR24" t="n">
        <x:v>0</x:v>
      </x:c>
      <x:c r="CS24" t="n">
        <x:v>0</x:v>
      </x:c>
      <x:c r="CT24" t="n">
        <x:v>0</x:v>
      </x:c>
      <x:c r="CU24" t="n">
        <x:v>0</x:v>
      </x:c>
      <x:c r="CV24" t="n">
        <x:v>0</x:v>
      </x:c>
      <x:c r="CW24" t="n">
        <x:v>0</x:v>
      </x:c>
      <x:c r="CX24" t="n">
        <x:v>0</x:v>
      </x:c>
      <x:c r="CY24" t="n">
        <x:v>0</x:v>
      </x:c>
      <x:c r="CZ24" t="n">
        <x:v>0</x:v>
      </x:c>
      <x:c r="DA24" t="n">
        <x:v>0</x:v>
      </x:c>
      <x:c r="DB24" t="n">
        <x:v>0</x:v>
      </x:c>
      <x:c r="DC24" t="n">
        <x:v>0</x:v>
      </x:c>
      <x:c r="DD24" t="n">
        <x:v>0</x:v>
      </x:c>
      <x:c r="DE24" t="n">
        <x:v>0</x:v>
      </x:c>
      <x:c r="DF24" t="n">
        <x:v>0</x:v>
      </x:c>
      <x:c r="DG24" t="n">
        <x:v>0</x:v>
      </x:c>
      <x:c r="DH24" s="12" t="n">
        <x:v>0</x:v>
      </x:c>
      <x:c r="DI24" s="12" t="n">
        <x:v>0</x:v>
      </x:c>
      <x:c r="DJ24" s="12" t="n">
        <x:v>0</x:v>
      </x:c>
      <x:c r="DK24" s="12" t="n">
        <x:v>0</x:v>
      </x:c>
      <x:c r="DL24" s="12" t="n">
        <x:v>0</x:v>
      </x:c>
      <x:c r="DM24" s="12" t="n">
        <x:v>0</x:v>
      </x:c>
      <x:c r="DN24" s="12" t="n">
        <x:v>0</x:v>
      </x:c>
      <x:c r="DO24" s="12" t="n">
        <x:v>0</x:v>
      </x:c>
      <x:c r="DP24" s="12" t="n">
        <x:v>0</x:v>
      </x:c>
      <x:c r="DQ24" s="12" t="n">
        <x:v>0</x:v>
      </x:c>
      <x:c r="DR24" s="12" t="n">
        <x:v>0</x:v>
      </x:c>
      <x:c r="DS24" s="12" t="n">
        <x:v>0</x:v>
      </x:c>
    </x:row>
    <x:row r="25">
      <x:c r="A25" s="14" t="str">
        <x:v>recycler</x:v>
      </x:c>
      <x:c r="B25" s="14" t="str">
        <x:v>Industry</x:v>
      </x:c>
      <x:c r="C25" s="14" t="str">
        <x:v>Recycler</x:v>
      </x:c>
      <x:c r="D25" s="14" t="n">
        <x:v>2</x:v>
      </x:c>
      <x:c r="E25" s="14" t="str">
        <x:v>2x2</x:v>
      </x:c>
      <x:c r="F25" s="14" t="n">
        <x:v>3</x:v>
      </x:c>
      <x:c r="G25" s="14" t="n">
        <x:v>1</x:v>
      </x:c>
      <x:c r="H25" s="14" t="n">
        <x:v>4</x:v>
      </x:c>
      <x:c r="I25" s="14" t="str">
        <x:v>Required</x:v>
      </x:c>
      <x:c r="J25" s="14" t="str">
        <x:v>Required</x:v>
      </x:c>
      <x:c r="K25" s="14" t="str">
        <x:v>Scrap</x:v>
      </x:c>
      <x:c r="L25" s="14" t="str">
        <x:v>Metal production</x:v>
      </x:c>
      <x:c r="M25" s="14" t="str">
        <x:v>Materials</x:v>
      </x:c>
      <x:c r="N25" s="14" t="str">
        <x:v>—</x:v>
      </x:c>
      <x:c r="O25" s="14" t="str">
        <x:v>—</x:v>
      </x:c>
      <x:c r="P25" s="14" t="str">
        <x:v>Lossy Scrap -&gt; Metal conversion</x:v>
      </x:c>
      <x:c r="Q25" s="14" t="str">
        <x:v>LOCKED</x:v>
      </x:c>
      <x:c r="R25" s="14" t="str"/>
      <x:c r="S25" t="n">
        <x:v>2</x:v>
      </x:c>
      <x:c r="T25" t="n">
        <x:v>3</x:v>
      </x:c>
      <x:c r="U25" t="n">
        <x:v>4</x:v>
      </x:c>
      <x:c r="V25" t="n">
        <x:v>45</x:v>
      </x:c>
      <x:c r="W25" t="n">
        <x:v>65</x:v>
      </x:c>
      <x:c r="X25" t="n">
        <x:v>95</x:v>
      </x:c>
      <x:c r="Y25" t="n">
        <x:v>420</x:v>
      </x:c>
      <x:c r="Z25" t="n">
        <x:v>600</x:v>
      </x:c>
      <x:c r="AA25" t="n">
        <x:v>820</x:v>
      </x:c>
      <x:c r="AB25" t="n">
        <x:v>80</x:v>
      </x:c>
      <x:c r="AC25" t="n">
        <x:v>70</x:v>
      </x:c>
      <x:c r="AD25" t="n">
        <x:v>90</x:v>
      </x:c>
      <x:c r="AE25" t="n">
        <x:v>55</x:v>
      </x:c>
      <x:c r="AF25" t="n">
        <x:v>80</x:v>
      </x:c>
      <x:c r="AG25" t="n">
        <x:v>110</x:v>
      </x:c>
      <x:c r="AH25" t="n">
        <x:v>5</x:v>
      </x:c>
      <x:c r="AI25" t="n">
        <x:v>8</x:v>
      </x:c>
      <x:c r="AJ25" t="n">
        <x:v>12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10</x:v>
      </x:c>
      <x:c r="BJ25" t="n">
        <x:v>16</x:v>
      </x:c>
      <x:c r="BK25" t="n">
        <x:v>24</x:v>
      </x:c>
      <x:c r="BL25" t="n">
        <x:v>0</x:v>
      </x:c>
      <x:c r="BM25" t="n">
        <x:v>0</x:v>
      </x:c>
      <x:c r="BN25" t="n">
        <x:v>0</x:v>
      </x:c>
      <x:c r="BO25" t="n">
        <x:v>7</x:v>
      </x:c>
      <x:c r="BP25" t="n">
        <x:v>12</x:v>
      </x:c>
      <x:c r="BQ25" t="n">
        <x:v>18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0</x:v>
      </x:c>
      <x:c r="CN25" t="n">
        <x:v>0</x:v>
      </x:c>
      <x:c r="CO25" t="n">
        <x:v>0</x:v>
      </x:c>
      <x:c r="CP25" t="n">
        <x:v>0</x:v>
      </x:c>
      <x:c r="CQ25" t="n">
        <x:v>0</x:v>
      </x:c>
      <x:c r="CR25" t="n">
        <x:v>0</x:v>
      </x:c>
      <x:c r="CS25" t="n">
        <x:v>0</x:v>
      </x:c>
      <x:c r="CT25" t="n">
        <x:v>0</x:v>
      </x:c>
      <x:c r="CU25" t="n">
        <x:v>0</x:v>
      </x:c>
      <x:c r="CV25" t="n">
        <x:v>0</x:v>
      </x:c>
      <x:c r="CW25" t="n">
        <x:v>0</x:v>
      </x:c>
      <x:c r="CX25" t="n">
        <x:v>0</x:v>
      </x:c>
      <x:c r="CY25" t="n">
        <x:v>0</x:v>
      </x:c>
      <x:c r="CZ25" t="n">
        <x:v>0</x:v>
      </x:c>
      <x:c r="DA25" t="n">
        <x:v>0</x:v>
      </x:c>
      <x:c r="DB25" t="n">
        <x:v>0</x:v>
      </x:c>
      <x:c r="DC25" t="n">
        <x:v>0</x:v>
      </x:c>
      <x:c r="DD25" t="n">
        <x:v>0</x:v>
      </x:c>
      <x:c r="DE25" t="n">
        <x:v>0</x:v>
      </x:c>
      <x:c r="DF25" t="n">
        <x:v>0</x:v>
      </x:c>
      <x:c r="DG25" t="n">
        <x:v>0</x:v>
      </x:c>
      <x:c r="DH25" s="12" t="n">
        <x:v>3</x:v>
      </x:c>
      <x:c r="DI25" s="12" t="n">
        <x:v>4</x:v>
      </x:c>
      <x:c r="DJ25" s="12" t="n">
        <x:v>6</x:v>
      </x:c>
      <x:c r="DK25" s="12" t="n">
        <x:v>0</x:v>
      </x:c>
      <x:c r="DL25" s="12" t="n">
        <x:v>0</x:v>
      </x:c>
      <x:c r="DM25" s="12" t="n">
        <x:v>0</x:v>
      </x:c>
      <x:c r="DN25" s="12" t="n">
        <x:v>2</x:v>
      </x:c>
      <x:c r="DO25" s="12" t="n">
        <x:v>3</x:v>
      </x:c>
      <x:c r="DP25" s="12" t="n">
        <x:v>4</x:v>
      </x:c>
      <x:c r="DQ25" s="12" t="n">
        <x:v>0</x:v>
      </x:c>
      <x:c r="DR25" s="12" t="n">
        <x:v>0</x:v>
      </x:c>
      <x:c r="DS25" s="12" t="n">
        <x:v>0</x:v>
      </x:c>
    </x:row>
    <x:row r="26">
      <x:c r="A26" s="14" t="str">
        <x:v>electronics_fabricator</x:v>
      </x:c>
      <x:c r="B26" s="14" t="str">
        <x:v>Industry</x:v>
      </x:c>
      <x:c r="C26" s="14" t="str">
        <x:v>Electronics Fabricator</x:v>
      </x:c>
      <x:c r="D26" s="14" t="n">
        <x:v>3</x:v>
      </x:c>
      <x:c r="E26" s="14" t="str">
        <x:v>2x3</x:v>
      </x:c>
      <x:c r="F26" s="14" t="n">
        <x:v>3</x:v>
      </x:c>
      <x:c r="G26" s="14" t="n">
        <x:v>1</x:v>
      </x:c>
      <x:c r="H26" s="14" t="n">
        <x:v>4</x:v>
      </x:c>
      <x:c r="I26" s="14" t="str">
        <x:v>Required</x:v>
      </x:c>
      <x:c r="J26" s="14" t="str">
        <x:v>Required</x:v>
      </x:c>
      <x:c r="K26" s="14" t="str">
        <x:v>Scrap + Metal</x:v>
      </x:c>
      <x:c r="L26" s="14" t="str">
        <x:v>Electronics production</x:v>
      </x:c>
      <x:c r="M26" s="14" t="str">
        <x:v>Materials</x:v>
      </x:c>
      <x:c r="N26" s="14" t="str">
        <x:v>—</x:v>
      </x:c>
      <x:c r="O26" s="14" t="str">
        <x:v>—</x:v>
      </x:c>
      <x:c r="P26" s="14" t="str">
        <x:v>Advanced; Electronics intentionally expensive</x:v>
      </x:c>
      <x:c r="Q26" s="14" t="str">
        <x:v>LOCKED</x:v>
      </x:c>
      <x:c r="R26" s="14" t="str"/>
      <x:c r="S26" t="n">
        <x:v>2</x:v>
      </x:c>
      <x:c r="T26" t="n">
        <x:v>3</x:v>
      </x:c>
      <x:c r="U26" t="n">
        <x:v>4</x:v>
      </x:c>
      <x:c r="V26" t="n">
        <x:v>75</x:v>
      </x:c>
      <x:c r="W26" t="n">
        <x:v>105</x:v>
      </x:c>
      <x:c r="X26" t="n">
        <x:v>150</x:v>
      </x:c>
      <x:c r="Y26" t="n">
        <x:v>600</x:v>
      </x:c>
      <x:c r="Z26" t="n">
        <x:v>825</x:v>
      </x:c>
      <x:c r="AA26" t="n">
        <x:v>1100</x:v>
      </x:c>
      <x:c r="AB26" t="n">
        <x:v>100</x:v>
      </x:c>
      <x:c r="AC26" t="n">
        <x:v>85</x:v>
      </x:c>
      <x:c r="AD26" t="n">
        <x:v>105</x:v>
      </x:c>
      <x:c r="AE26" t="n">
        <x:v>90</x:v>
      </x:c>
      <x:c r="AF26" t="n">
        <x:v>125</x:v>
      </x:c>
      <x:c r="AG26" t="n">
        <x:v>170</x:v>
      </x:c>
      <x:c r="AH26" t="n">
        <x:v>15</x:v>
      </x:c>
      <x:c r="AI26" t="n">
        <x:v>25</x:v>
      </x:c>
      <x:c r="AJ26" t="n">
        <x:v>40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6</x:v>
      </x:c>
      <x:c r="BJ26" t="n">
        <x:v>9</x:v>
      </x:c>
      <x:c r="BK26" t="n">
        <x:v>13</x:v>
      </x:c>
      <x:c r="BL26" t="n">
        <x:v>6</x:v>
      </x:c>
      <x:c r="BM26" t="n">
        <x:v>9</x:v>
      </x:c>
      <x:c r="BN26" t="n">
        <x:v>13</x:v>
      </x:c>
      <x:c r="BO26" t="n">
        <x:v>0</x:v>
      </x:c>
      <x:c r="BP26" t="n">
        <x:v>0</x:v>
      </x:c>
      <x:c r="BQ26" t="n">
        <x:v>0</x:v>
      </x:c>
      <x:c r="BR26" t="n">
        <x:v>2</x:v>
      </x:c>
      <x:c r="BS26" t="n">
        <x:v>3.5</x:v>
      </x:c>
      <x:c r="BT26" t="n">
        <x:v>5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0</x:v>
      </x:c>
      <x:c r="CN26" t="n">
        <x:v>0</x:v>
      </x:c>
      <x:c r="CO26" t="n">
        <x:v>0</x:v>
      </x:c>
      <x:c r="CP26" t="n">
        <x:v>0</x:v>
      </x:c>
      <x:c r="CQ26" t="n">
        <x:v>0</x:v>
      </x:c>
      <x:c r="CR26" t="n">
        <x:v>0</x:v>
      </x:c>
      <x:c r="CS26" t="n">
        <x:v>0</x:v>
      </x:c>
      <x:c r="CT26" t="n">
        <x:v>0</x:v>
      </x:c>
      <x:c r="CU26" t="n">
        <x:v>0</x:v>
      </x:c>
      <x:c r="CV26" t="n">
        <x:v>0</x:v>
      </x:c>
      <x:c r="CW26" t="n">
        <x:v>0</x:v>
      </x:c>
      <x:c r="CX26" t="n">
        <x:v>0</x:v>
      </x:c>
      <x:c r="CY26" t="n">
        <x:v>0</x:v>
      </x:c>
      <x:c r="CZ26" t="n">
        <x:v>0</x:v>
      </x:c>
      <x:c r="DA26" t="n">
        <x:v>0</x:v>
      </x:c>
      <x:c r="DB26" t="n">
        <x:v>0</x:v>
      </x:c>
      <x:c r="DC26" t="n">
        <x:v>0</x:v>
      </x:c>
      <x:c r="DD26" t="n">
        <x:v>0</x:v>
      </x:c>
      <x:c r="DE26" t="n">
        <x:v>0</x:v>
      </x:c>
      <x:c r="DF26" t="n">
        <x:v>0</x:v>
      </x:c>
      <x:c r="DG26" t="n">
        <x:v>0</x:v>
      </x:c>
      <x:c r="DH26" s="12" t="n">
        <x:v>4</x:v>
      </x:c>
      <x:c r="DI26" s="12" t="n">
        <x:v>6</x:v>
      </x:c>
      <x:c r="DJ26" s="12" t="n">
        <x:v>8</x:v>
      </x:c>
      <x:c r="DK26" s="12" t="n">
        <x:v>0</x:v>
      </x:c>
      <x:c r="DL26" s="12" t="n">
        <x:v>0</x:v>
      </x:c>
      <x:c r="DM26" s="12" t="n">
        <x:v>0</x:v>
      </x:c>
      <x:c r="DN26" s="12" t="n">
        <x:v>2</x:v>
      </x:c>
      <x:c r="DO26" s="12" t="n">
        <x:v>3</x:v>
      </x:c>
      <x:c r="DP26" s="12" t="n">
        <x:v>4</x:v>
      </x:c>
      <x:c r="DQ26" s="12" t="n">
        <x:v>0</x:v>
      </x:c>
      <x:c r="DR26" s="12" t="n">
        <x:v>0</x:v>
      </x:c>
      <x:c r="DS26" s="12" t="n">
        <x:v>0</x:v>
      </x:c>
    </x:row>
    <x:row r="27">
      <x:c r="A27" s="14" t="str">
        <x:v>clinic</x:v>
      </x:c>
      <x:c r="B27" s="14" t="str">
        <x:v>Medical</x:v>
      </x:c>
      <x:c r="C27" s="14" t="str">
        <x:v>Clinic</x:v>
      </x:c>
      <x:c r="D27" s="14" t="n">
        <x:v>2</x:v>
      </x:c>
      <x:c r="E27" s="14" t="str">
        <x:v>2x2</x:v>
      </x:c>
      <x:c r="F27" s="14" t="n">
        <x:v>3</x:v>
      </x:c>
      <x:c r="G27" s="14" t="n">
        <x:v>1</x:v>
      </x:c>
      <x:c r="H27" s="14" t="n">
        <x:v>4</x:v>
      </x:c>
      <x:c r="I27" s="14" t="str">
        <x:v>Required</x:v>
      </x:c>
      <x:c r="J27" s="14" t="str">
        <x:v>No</x:v>
      </x:c>
      <x:c r="K27" s="14" t="str">
        <x:v>—</x:v>
      </x:c>
      <x:c r="L27" s="14" t="str">
        <x:v>Accelerates citizen HP recovery</x:v>
      </x:c>
      <x:c r="M27" s="14" t="str">
        <x:v>—</x:v>
      </x:c>
      <x:c r="N27" s="14" t="str">
        <x:v>—</x:v>
      </x:c>
      <x:c r="O27" s="14" t="str">
        <x:v>—</x:v>
      </x:c>
      <x:c r="P27" s="14" t="str">
        <x:v>Basic care remains available during outages</x:v>
      </x:c>
      <x:c r="Q27" s="14" t="str">
        <x:v>LOCKED</x:v>
      </x:c>
      <x:c r="R27" s="14" t="str"/>
      <x:c r="S27" t="n">
        <x:v>2</x:v>
      </x:c>
      <x:c r="T27" t="n">
        <x:v>3</x:v>
      </x:c>
      <x:c r="U27" t="n">
        <x:v>4</x:v>
      </x:c>
      <x:c r="V27" t="n">
        <x:v>40</x:v>
      </x:c>
      <x:c r="W27" t="n">
        <x:v>60</x:v>
      </x:c>
      <x:c r="X27" t="n">
        <x:v>90</x:v>
      </x:c>
      <x:c r="Y27" t="n">
        <x:v>350</x:v>
      </x:c>
      <x:c r="Z27" t="n">
        <x:v>500</x:v>
      </x:c>
      <x:c r="AA27" t="n">
        <x:v>700</x:v>
      </x:c>
      <x:c r="AB27" t="n">
        <x:v>70</x:v>
      </x:c>
      <x:c r="AC27" t="n">
        <x:v>60</x:v>
      </x:c>
      <x:c r="AD27" t="n">
        <x:v>80</x:v>
      </x:c>
      <x:c r="AE27" t="n">
        <x:v>35</x:v>
      </x:c>
      <x:c r="AF27" t="n">
        <x:v>55</x:v>
      </x:c>
      <x:c r="AG27" t="n">
        <x:v>80</x:v>
      </x:c>
      <x:c r="AH27" t="n">
        <x:v>0</x:v>
      </x:c>
      <x:c r="AI27" t="n">
        <x:v>5</x:v>
      </x:c>
      <x:c r="AJ27" t="n">
        <x:v>10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25</x:v>
      </x:c>
      <x:c r="BV27" t="n">
        <x:v>40</x:v>
      </x:c>
      <x:c r="BW27" t="n">
        <x:v>60</x:v>
      </x:c>
      <x:c r="BX27" t="n">
        <x:v>2</x:v>
      </x:c>
      <x:c r="BY27" t="n">
        <x:v>3</x:v>
      </x:c>
      <x:c r="BZ27" t="n">
        <x:v>4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0</x:v>
      </x:c>
      <x:c r="CN27" t="n">
        <x:v>0</x:v>
      </x:c>
      <x:c r="CO27" t="n">
        <x:v>0</x:v>
      </x:c>
      <x:c r="CP27" t="n">
        <x:v>0</x:v>
      </x:c>
      <x:c r="CQ27" t="n">
        <x:v>0</x:v>
      </x:c>
      <x:c r="CR27" t="n">
        <x:v>0</x:v>
      </x:c>
      <x:c r="CS27" t="n">
        <x:v>0</x:v>
      </x:c>
      <x:c r="CT27" t="n">
        <x:v>0</x:v>
      </x:c>
      <x:c r="CU27" t="n">
        <x:v>0</x:v>
      </x:c>
      <x:c r="CV27" t="n">
        <x:v>0</x:v>
      </x:c>
      <x:c r="CW27" t="n">
        <x:v>0</x:v>
      </x:c>
      <x:c r="CX27" t="n">
        <x:v>0</x:v>
      </x:c>
      <x:c r="CY27" t="n">
        <x:v>0</x:v>
      </x:c>
      <x:c r="CZ27" t="n">
        <x:v>0</x:v>
      </x:c>
      <x:c r="DA27" t="n">
        <x:v>0</x:v>
      </x:c>
      <x:c r="DB27" t="n">
        <x:v>0</x:v>
      </x:c>
      <x:c r="DC27" t="n">
        <x:v>0</x:v>
      </x:c>
      <x:c r="DD27" t="n">
        <x:v>0</x:v>
      </x:c>
      <x:c r="DE27" t="n">
        <x:v>0</x:v>
      </x:c>
      <x:c r="DF27" t="n">
        <x:v>0</x:v>
      </x:c>
      <x:c r="DG27" t="n">
        <x:v>0</x:v>
      </x:c>
      <x:c r="DH27" s="12" t="n">
        <x:v>0</x:v>
      </x:c>
      <x:c r="DI27" s="12" t="n">
        <x:v>0</x:v>
      </x:c>
      <x:c r="DJ27" s="12" t="n">
        <x:v>0</x:v>
      </x:c>
      <x:c r="DK27" s="12" t="n">
        <x:v>0</x:v>
      </x:c>
      <x:c r="DL27" s="12" t="n">
        <x:v>0</x:v>
      </x:c>
      <x:c r="DM27" s="12" t="n">
        <x:v>0</x:v>
      </x:c>
      <x:c r="DN27" s="12" t="n">
        <x:v>2</x:v>
      </x:c>
      <x:c r="DO27" s="12" t="n">
        <x:v>3</x:v>
      </x:c>
      <x:c r="DP27" s="12" t="n">
        <x:v>4</x:v>
      </x:c>
      <x:c r="DQ27" s="12" t="n">
        <x:v>0</x:v>
      </x:c>
      <x:c r="DR27" s="12" t="n">
        <x:v>0</x:v>
      </x:c>
      <x:c r="DS27" s="12" t="n">
        <x:v>0</x:v>
      </x:c>
    </x:row>
    <x:row r="28">
      <x:c r="A28" s="14" t="str">
        <x:v>medical_center</x:v>
      </x:c>
      <x:c r="B28" s="14" t="str">
        <x:v>Medical</x:v>
      </x:c>
      <x:c r="C28" s="14" t="str">
        <x:v>Medical Center</x:v>
      </x:c>
      <x:c r="D28" s="14" t="n">
        <x:v>3</x:v>
      </x:c>
      <x:c r="E28" s="14" t="str">
        <x:v>3x3</x:v>
      </x:c>
      <x:c r="F28" s="14" t="n">
        <x:v>3</x:v>
      </x:c>
      <x:c r="G28" s="14" t="n">
        <x:v>1</x:v>
      </x:c>
      <x:c r="H28" s="14" t="n">
        <x:v>6</x:v>
      </x:c>
      <x:c r="I28" s="14" t="str">
        <x:v>Required</x:v>
      </x:c>
      <x:c r="J28" s="14" t="str">
        <x:v>Required</x:v>
      </x:c>
      <x:c r="K28" s="14" t="str">
        <x:v>—</x:v>
      </x:c>
      <x:c r="L28" s="14" t="str">
        <x:v>Advanced healing; greater treatment capacity</x:v>
      </x:c>
      <x:c r="M28" s="14" t="str">
        <x:v>—</x:v>
      </x:c>
      <x:c r="N28" s="14" t="str">
        <x:v>—</x:v>
      </x:c>
      <x:c r="O28" s="14" t="str">
        <x:v>—</x:v>
      </x:c>
      <x:c r="P28" s="14" t="str">
        <x:v>No Medicine resource V1</x:v>
      </x:c>
      <x:c r="Q28" s="14" t="str">
        <x:v>LOCKED</x:v>
      </x:c>
      <x:c r="R28" s="14" t="str"/>
      <x:c r="S28" t="n">
        <x:v>3</x:v>
      </x:c>
      <x:c r="T28" t="n">
        <x:v>4</x:v>
      </x:c>
      <x:c r="U28" t="n">
        <x:v>6</x:v>
      </x:c>
      <x:c r="V28" t="n">
        <x:v>90</x:v>
      </x:c>
      <x:c r="W28" t="n">
        <x:v>120</x:v>
      </x:c>
      <x:c r="X28" t="n">
        <x:v>180</x:v>
      </x:c>
      <x:c r="Y28" t="n">
        <x:v>750</x:v>
      </x:c>
      <x:c r="Z28" t="n">
        <x:v>1000</x:v>
      </x:c>
      <x:c r="AA28" t="n">
        <x:v>1350</x:v>
      </x:c>
      <x:c r="AB28" t="n">
        <x:v>120</x:v>
      </x:c>
      <x:c r="AC28" t="n">
        <x:v>100</x:v>
      </x:c>
      <x:c r="AD28" t="n">
        <x:v>125</x:v>
      </x:c>
      <x:c r="AE28" t="n">
        <x:v>100</x:v>
      </x:c>
      <x:c r="AF28" t="n">
        <x:v>145</x:v>
      </x:c>
      <x:c r="AG28" t="n">
        <x:v>200</x:v>
      </x:c>
      <x:c r="AH28" t="n">
        <x:v>15</x:v>
      </x:c>
      <x:c r="AI28" t="n">
        <x:v>25</x:v>
      </x:c>
      <x:c r="AJ28" t="n">
        <x:v>40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60</x:v>
      </x:c>
      <x:c r="BV28" t="n">
        <x:v>85</x:v>
      </x:c>
      <x:c r="BW28" t="n">
        <x:v>120</x:v>
      </x:c>
      <x:c r="BX28" t="n">
        <x:v>4</x:v>
      </x:c>
      <x:c r="BY28" t="n">
        <x:v>6</x:v>
      </x:c>
      <x:c r="BZ28" t="n">
        <x:v>8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0</x:v>
      </x:c>
      <x:c r="CN28" t="n">
        <x:v>0</x:v>
      </x:c>
      <x:c r="CO28" t="n">
        <x:v>0</x:v>
      </x:c>
      <x:c r="CP28" t="n">
        <x:v>0</x:v>
      </x:c>
      <x:c r="CQ28" t="n">
        <x:v>0</x:v>
      </x:c>
      <x:c r="CR28" t="n">
        <x:v>0</x:v>
      </x:c>
      <x:c r="CS28" t="n">
        <x:v>0</x:v>
      </x:c>
      <x:c r="CT28" t="n">
        <x:v>0</x:v>
      </x:c>
      <x:c r="CU28" t="n">
        <x:v>0</x:v>
      </x:c>
      <x:c r="CV28" t="n">
        <x:v>0</x:v>
      </x:c>
      <x:c r="CW28" t="n">
        <x:v>0</x:v>
      </x:c>
      <x:c r="CX28" t="n">
        <x:v>0</x:v>
      </x:c>
      <x:c r="CY28" t="n">
        <x:v>0</x:v>
      </x:c>
      <x:c r="CZ28" t="n">
        <x:v>0</x:v>
      </x:c>
      <x:c r="DA28" t="n">
        <x:v>0</x:v>
      </x:c>
      <x:c r="DB28" t="n">
        <x:v>0</x:v>
      </x:c>
      <x:c r="DC28" t="n">
        <x:v>0</x:v>
      </x:c>
      <x:c r="DD28" t="n">
        <x:v>0</x:v>
      </x:c>
      <x:c r="DE28" t="n">
        <x:v>0</x:v>
      </x:c>
      <x:c r="DF28" t="n">
        <x:v>0</x:v>
      </x:c>
      <x:c r="DG28" t="n">
        <x:v>0</x:v>
      </x:c>
      <x:c r="DH28" s="12" t="n">
        <x:v>4</x:v>
      </x:c>
      <x:c r="DI28" s="12" t="n">
        <x:v>6</x:v>
      </x:c>
      <x:c r="DJ28" s="12" t="n">
        <x:v>8</x:v>
      </x:c>
      <x:c r="DK28" s="12" t="n">
        <x:v>0</x:v>
      </x:c>
      <x:c r="DL28" s="12" t="n">
        <x:v>0</x:v>
      </x:c>
      <x:c r="DM28" s="12" t="n">
        <x:v>0</x:v>
      </x:c>
      <x:c r="DN28" s="12" t="n">
        <x:v>3</x:v>
      </x:c>
      <x:c r="DO28" s="12" t="n">
        <x:v>4</x:v>
      </x:c>
      <x:c r="DP28" s="12" t="n">
        <x:v>6</x:v>
      </x:c>
      <x:c r="DQ28" s="12" t="n">
        <x:v>0</x:v>
      </x:c>
      <x:c r="DR28" s="12" t="n">
        <x:v>0</x:v>
      </x:c>
      <x:c r="DS28" s="12" t="n">
        <x:v>0</x:v>
      </x:c>
    </x:row>
    <x:row r="29">
      <x:c r="A29" s="14" t="str">
        <x:v>engineering_workshop</x:v>
      </x:c>
      <x:c r="B29" s="14" t="str">
        <x:v>Support</x:v>
      </x:c>
      <x:c r="C29" s="14" t="str">
        <x:v>Engineering Workshop</x:v>
      </x:c>
      <x:c r="D29" s="14" t="n">
        <x:v>2</x:v>
      </x:c>
      <x:c r="E29" s="14" t="str">
        <x:v>2x2</x:v>
      </x:c>
      <x:c r="F29" s="14" t="n">
        <x:v>3</x:v>
      </x:c>
      <x:c r="G29" s="14" t="n">
        <x:v>1</x:v>
      </x:c>
      <x:c r="H29" s="14" t="n">
        <x:v>4</x:v>
      </x:c>
      <x:c r="I29" s="14" t="str">
        <x:v>Required</x:v>
      </x:c>
      <x:c r="J29" s="14" t="str">
        <x:v>Required</x:v>
      </x:c>
      <x:c r="K29" s="14" t="str">
        <x:v>—</x:v>
      </x:c>
      <x:c r="L29" s="14" t="str">
        <x:v>Settlement-wide construction/repair speed bonus; repair-drone support</x:v>
      </x:c>
      <x:c r="M29" s="14" t="str">
        <x:v>—</x:v>
      </x:c>
      <x:c r="N29" s="14" t="str">
        <x:v>—</x:v>
      </x:c>
      <x:c r="O29" s="14" t="str">
        <x:v>—</x:v>
      </x:c>
      <x:c r="P29" s="14" t="str">
        <x:v>Bonus uses diminishing/non-stacking behavior</x:v>
      </x:c>
      <x:c r="Q29" s="14" t="str">
        <x:v>LOCKED</x:v>
      </x:c>
      <x:c r="R29" s="14" t="str"/>
      <x:c r="S29" t="n">
        <x:v>2</x:v>
      </x:c>
      <x:c r="T29" t="n">
        <x:v>3</x:v>
      </x:c>
      <x:c r="U29" t="n">
        <x:v>4</x:v>
      </x:c>
      <x:c r="V29" t="n">
        <x:v>50</x:v>
      </x:c>
      <x:c r="W29" t="n">
        <x:v>75</x:v>
      </x:c>
      <x:c r="X29" t="n">
        <x:v>105</x:v>
      </x:c>
      <x:c r="Y29" t="n">
        <x:v>450</x:v>
      </x:c>
      <x:c r="Z29" t="n">
        <x:v>625</x:v>
      </x:c>
      <x:c r="AA29" t="n">
        <x:v>850</x:v>
      </x:c>
      <x:c r="AB29" t="n">
        <x:v>80</x:v>
      </x:c>
      <x:c r="AC29" t="n">
        <x:v>70</x:v>
      </x:c>
      <x:c r="AD29" t="n">
        <x:v>90</x:v>
      </x:c>
      <x:c r="AE29" t="n">
        <x:v>60</x:v>
      </x:c>
      <x:c r="AF29" t="n">
        <x:v>85</x:v>
      </x:c>
      <x:c r="AG29" t="n">
        <x:v>120</x:v>
      </x:c>
      <x:c r="AH29" t="n">
        <x:v>5</x:v>
      </x:c>
      <x:c r="AI29" t="n">
        <x:v>10</x:v>
      </x:c>
      <x:c r="AJ29" t="n">
        <x:v>15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10</x:v>
      </x:c>
      <x:c r="CB29" t="n">
        <x:v>18</x:v>
      </x:c>
      <x:c r="CC29" t="n">
        <x:v>28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2</x:v>
      </x:c>
      <x:c r="CQ29" t="n">
        <x:v>4</x:v>
      </x:c>
      <x:c r="CR29" t="n">
        <x:v>6</x:v>
      </x:c>
      <x:c r="CS29" t="n">
        <x:v>0</x:v>
      </x:c>
      <x:c r="CT29" t="n">
        <x:v>0</x:v>
      </x:c>
      <x:c r="CU29" t="n">
        <x:v>0</x:v>
      </x:c>
      <x:c r="CV29" t="n">
        <x:v>0</x:v>
      </x:c>
      <x:c r="CW29" t="n">
        <x:v>0</x:v>
      </x:c>
      <x:c r="CX29" t="n">
        <x:v>0</x:v>
      </x:c>
      <x:c r="CY29" t="n">
        <x:v>0</x:v>
      </x:c>
      <x:c r="CZ29" t="n">
        <x:v>0</x:v>
      </x:c>
      <x:c r="DA29" t="n">
        <x:v>0</x:v>
      </x:c>
      <x:c r="DB29" t="n">
        <x:v>0</x:v>
      </x:c>
      <x:c r="DC29" t="n">
        <x:v>0</x:v>
      </x:c>
      <x:c r="DD29" t="n">
        <x:v>0</x:v>
      </x:c>
      <x:c r="DE29" t="n">
        <x:v>0</x:v>
      </x:c>
      <x:c r="DF29" t="n">
        <x:v>0</x:v>
      </x:c>
      <x:c r="DG29" t="n">
        <x:v>0</x:v>
      </x:c>
      <x:c r="DH29" s="12" t="n">
        <x:v>3</x:v>
      </x:c>
      <x:c r="DI29" s="12" t="n">
        <x:v>4</x:v>
      </x:c>
      <x:c r="DJ29" s="12" t="n">
        <x:v>6</x:v>
      </x:c>
      <x:c r="DK29" s="12" t="n">
        <x:v>0</x:v>
      </x:c>
      <x:c r="DL29" s="12" t="n">
        <x:v>0</x:v>
      </x:c>
      <x:c r="DM29" s="12" t="n">
        <x:v>0</x:v>
      </x:c>
      <x:c r="DN29" s="12" t="n">
        <x:v>2</x:v>
      </x:c>
      <x:c r="DO29" s="12" t="n">
        <x:v>3</x:v>
      </x:c>
      <x:c r="DP29" s="12" t="n">
        <x:v>4</x:v>
      </x:c>
      <x:c r="DQ29" s="12" t="n">
        <x:v>0</x:v>
      </x:c>
      <x:c r="DR29" s="12" t="n">
        <x:v>0</x:v>
      </x:c>
      <x:c r="DS29" s="12" t="n">
        <x:v>0</x:v>
      </x:c>
    </x:row>
    <x:row r="30">
      <x:c r="A30" s="14" t="str">
        <x:v>salvage_depot</x:v>
      </x:c>
      <x:c r="B30" s="14" t="str">
        <x:v>Support</x:v>
      </x:c>
      <x:c r="C30" s="14" t="str">
        <x:v>Salvage Depot</x:v>
      </x:c>
      <x:c r="D30" s="14" t="n">
        <x:v>1</x:v>
      </x:c>
      <x:c r="E30" s="14" t="str">
        <x:v>1x2</x:v>
      </x:c>
      <x:c r="F30" s="14" t="n">
        <x:v>3</x:v>
      </x:c>
      <x:c r="G30" s="14" t="n">
        <x:v>1</x:v>
      </x:c>
      <x:c r="H30" s="14" t="n">
        <x:v>4</x:v>
      </x:c>
      <x:c r="I30" s="14" t="str">
        <x:v>Required</x:v>
      </x:c>
      <x:c r="J30" s="14" t="str">
        <x:v>No</x:v>
      </x:c>
      <x:c r="K30" s="14" t="str">
        <x:v>—</x:v>
      </x:c>
      <x:c r="L30" s="14" t="str">
        <x:v>Scavenging speed and ordinary material recovery bonus</x:v>
      </x:c>
      <x:c r="M30" s="14" t="str">
        <x:v>—</x:v>
      </x:c>
      <x:c r="N30" s="14" t="str">
        <x:v>—</x:v>
      </x:c>
      <x:c r="O30" s="14" t="str">
        <x:v>—</x:v>
      </x:c>
      <x:c r="P30" s="14" t="str">
        <x:v>Does not increase rare-loot probabilities</x:v>
      </x:c>
      <x:c r="Q30" s="14" t="str">
        <x:v>LOCKED</x:v>
      </x:c>
      <x:c r="R30" s="14" t="str"/>
      <x:c r="S30" t="n">
        <x:v>2</x:v>
      </x:c>
      <x:c r="T30" t="n">
        <x:v>3</x:v>
      </x:c>
      <x:c r="U30" t="n">
        <x:v>4</x:v>
      </x:c>
      <x:c r="V30" t="n">
        <x:v>25</x:v>
      </x:c>
      <x:c r="W30" t="n">
        <x:v>40</x:v>
      </x:c>
      <x:c r="X30" t="n">
        <x:v>60</x:v>
      </x:c>
      <x:c r="Y30" t="n">
        <x:v>260</x:v>
      </x:c>
      <x:c r="Z30" t="n">
        <x:v>380</x:v>
      </x:c>
      <x:c r="AA30" t="n">
        <x:v>520</x:v>
      </x:c>
      <x:c r="AB30" t="n">
        <x:v>55</x:v>
      </x:c>
      <x:c r="AC30" t="n">
        <x:v>50</x:v>
      </x:c>
      <x:c r="AD30" t="n">
        <x:v>65</x:v>
      </x:c>
      <x:c r="AE30" t="n">
        <x:v>20</x:v>
      </x:c>
      <x:c r="AF30" t="n">
        <x:v>35</x:v>
      </x:c>
      <x:c r="AG30" t="n">
        <x:v>50</x:v>
      </x:c>
      <x:c r="AH30" t="n">
        <x:v>0</x:v>
      </x:c>
      <x:c r="AI30" t="n">
        <x:v>0</x:v>
      </x:c>
      <x:c r="AJ30" t="n">
        <x:v>5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15</x:v>
      </x:c>
      <x:c r="CE30" t="n">
        <x:v>25</x:v>
      </x:c>
      <x:c r="CF30" t="n">
        <x:v>40</x:v>
      </x:c>
      <x:c r="CG30" t="n">
        <x:v>5</x:v>
      </x:c>
      <x:c r="CH30" t="n">
        <x:v>10</x:v>
      </x:c>
      <x:c r="CI30" t="n">
        <x:v>15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0</x:v>
      </x:c>
      <x:c r="CT30" t="n">
        <x:v>0</x:v>
      </x:c>
      <x:c r="CU30" t="n">
        <x:v>0</x:v>
      </x:c>
      <x:c r="CV30" t="n">
        <x:v>0</x:v>
      </x:c>
      <x:c r="CW30" t="n">
        <x:v>0</x:v>
      </x:c>
      <x:c r="CX30" t="n">
        <x:v>0</x:v>
      </x:c>
      <x:c r="CY30" t="n">
        <x:v>0</x:v>
      </x:c>
      <x:c r="CZ30" t="n">
        <x:v>0</x:v>
      </x:c>
      <x:c r="DA30" t="n">
        <x:v>0</x:v>
      </x:c>
      <x:c r="DB30" t="n">
        <x:v>0</x:v>
      </x:c>
      <x:c r="DC30" t="n">
        <x:v>0</x:v>
      </x:c>
      <x:c r="DD30" t="n">
        <x:v>0</x:v>
      </x:c>
      <x:c r="DE30" t="n">
        <x:v>0</x:v>
      </x:c>
      <x:c r="DF30" t="n">
        <x:v>0</x:v>
      </x:c>
      <x:c r="DG30" t="n">
        <x:v>0</x:v>
      </x:c>
      <x:c r="DH30" s="12" t="n">
        <x:v>0</x:v>
      </x:c>
      <x:c r="DI30" s="12" t="n">
        <x:v>0</x:v>
      </x:c>
      <x:c r="DJ30" s="12" t="n">
        <x:v>0</x:v>
      </x:c>
      <x:c r="DK30" s="12" t="n">
        <x:v>0</x:v>
      </x:c>
      <x:c r="DL30" s="12" t="n">
        <x:v>0</x:v>
      </x:c>
      <x:c r="DM30" s="12" t="n">
        <x:v>0</x:v>
      </x:c>
      <x:c r="DN30" s="12" t="n">
        <x:v>2</x:v>
      </x:c>
      <x:c r="DO30" s="12" t="n">
        <x:v>3</x:v>
      </x:c>
      <x:c r="DP30" s="12" t="n">
        <x:v>4</x:v>
      </x:c>
      <x:c r="DQ30" s="12" t="n">
        <x:v>0</x:v>
      </x:c>
      <x:c r="DR30" s="12" t="n">
        <x:v>0</x:v>
      </x:c>
      <x:c r="DS30" s="12" t="n">
        <x:v>0</x:v>
      </x:c>
    </x:row>
    <x:row r="31">
      <x:c r="A31" s="14" t="str">
        <x:v>trading_post</x:v>
      </x:c>
      <x:c r="B31" s="14" t="str">
        <x:v>Economy</x:v>
      </x:c>
      <x:c r="C31" s="14" t="str">
        <x:v>Trading Post</x:v>
      </x:c>
      <x:c r="D31" s="14" t="n">
        <x:v>2</x:v>
      </x:c>
      <x:c r="E31" s="14" t="str">
        <x:v>2x2</x:v>
      </x:c>
      <x:c r="F31" s="14" t="n">
        <x:v>3</x:v>
      </x:c>
      <x:c r="G31" s="14" t="n">
        <x:v>1</x:v>
      </x:c>
      <x:c r="H31" s="14" t="n">
        <x:v>4</x:v>
      </x:c>
      <x:c r="I31" s="14" t="str">
        <x:v>Required</x:v>
      </x:c>
      <x:c r="J31" s="14" t="str">
        <x:v>No</x:v>
      </x:c>
      <x:c r="K31" s="14" t="str">
        <x:v>—</x:v>
      </x:c>
      <x:c r="L31" s="14" t="str">
        <x:v>Reduced market costs / economic bonuses</x:v>
      </x:c>
      <x:c r="M31" s="14" t="str">
        <x:v>—</x:v>
      </x:c>
      <x:c r="N31" s="14" t="str">
        <x:v>—</x:v>
      </x:c>
      <x:c r="O31" s="14" t="str">
        <x:v>—</x:v>
      </x:c>
      <x:c r="P31" s="14" t="str">
        <x:v>Optional; not required for Market/Bank/direct trade</x:v>
      </x:c>
      <x:c r="Q31" s="14" t="str">
        <x:v>LOCKED</x:v>
      </x:c>
      <x:c r="R31" s="14" t="str"/>
      <x:c r="S31" t="n">
        <x:v>2</x:v>
      </x:c>
      <x:c r="T31" t="n">
        <x:v>3</x:v>
      </x:c>
      <x:c r="U31" t="n">
        <x:v>4</x:v>
      </x:c>
      <x:c r="V31" t="n">
        <x:v>40</x:v>
      </x:c>
      <x:c r="W31" t="n">
        <x:v>60</x:v>
      </x:c>
      <x:c r="X31" t="n">
        <x:v>90</x:v>
      </x:c>
      <x:c r="Y31" t="n">
        <x:v>350</x:v>
      </x:c>
      <x:c r="Z31" t="n">
        <x:v>500</x:v>
      </x:c>
      <x:c r="AA31" t="n">
        <x:v>700</x:v>
      </x:c>
      <x:c r="AB31" t="n">
        <x:v>70</x:v>
      </x:c>
      <x:c r="AC31" t="n">
        <x:v>60</x:v>
      </x:c>
      <x:c r="AD31" t="n">
        <x:v>80</x:v>
      </x:c>
      <x:c r="AE31" t="n">
        <x:v>35</x:v>
      </x:c>
      <x:c r="AF31" t="n">
        <x:v>55</x:v>
      </x:c>
      <x:c r="AG31" t="n">
        <x:v>80</x:v>
      </x:c>
      <x:c r="AH31" t="n">
        <x:v>0</x:v>
      </x:c>
      <x:c r="AI31" t="n">
        <x:v>5</x:v>
      </x:c>
      <x:c r="AJ31" t="n">
        <x:v>10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10</x:v>
      </x:c>
      <x:c r="CK31" t="n">
        <x:v>18</x:v>
      </x:c>
      <x:c r="CL31" t="n">
        <x:v>28</x:v>
      </x:c>
      <x:c r="CM31" t="n">
        <x:v>0</x:v>
      </x:c>
      <x:c r="CN31" t="n">
        <x:v>0</x:v>
      </x:c>
      <x:c r="CO31" t="n">
        <x:v>0</x:v>
      </x:c>
      <x:c r="CP31" t="n">
        <x:v>0</x:v>
      </x:c>
      <x:c r="CQ31" t="n">
        <x:v>0</x:v>
      </x:c>
      <x:c r="CR31" t="n">
        <x:v>0</x:v>
      </x:c>
      <x:c r="CS31" t="n">
        <x:v>0</x:v>
      </x:c>
      <x:c r="CT31" t="n">
        <x:v>0</x:v>
      </x:c>
      <x:c r="CU31" t="n">
        <x:v>0</x:v>
      </x:c>
      <x:c r="CV31" t="n">
        <x:v>0</x:v>
      </x:c>
      <x:c r="CW31" t="n">
        <x:v>0</x:v>
      </x:c>
      <x:c r="CX31" t="n">
        <x:v>0</x:v>
      </x:c>
      <x:c r="CY31" t="n">
        <x:v>0</x:v>
      </x:c>
      <x:c r="CZ31" t="n">
        <x:v>0</x:v>
      </x:c>
      <x:c r="DA31" t="n">
        <x:v>0</x:v>
      </x:c>
      <x:c r="DB31" t="n">
        <x:v>0</x:v>
      </x:c>
      <x:c r="DC31" t="n">
        <x:v>0</x:v>
      </x:c>
      <x:c r="DD31" t="n">
        <x:v>0</x:v>
      </x:c>
      <x:c r="DE31" t="n">
        <x:v>0</x:v>
      </x:c>
      <x:c r="DF31" t="n">
        <x:v>0</x:v>
      </x:c>
      <x:c r="DG31" t="n">
        <x:v>0</x:v>
      </x:c>
      <x:c r="DH31" s="12" t="n">
        <x:v>0</x:v>
      </x:c>
      <x:c r="DI31" s="12" t="n">
        <x:v>0</x:v>
      </x:c>
      <x:c r="DJ31" s="12" t="n">
        <x:v>0</x:v>
      </x:c>
      <x:c r="DK31" s="12" t="n">
        <x:v>0</x:v>
      </x:c>
      <x:c r="DL31" s="12" t="n">
        <x:v>0</x:v>
      </x:c>
      <x:c r="DM31" s="12" t="n">
        <x:v>0</x:v>
      </x:c>
      <x:c r="DN31" s="12" t="n">
        <x:v>2</x:v>
      </x:c>
      <x:c r="DO31" s="12" t="n">
        <x:v>3</x:v>
      </x:c>
      <x:c r="DP31" s="12" t="n">
        <x:v>4</x:v>
      </x:c>
      <x:c r="DQ31" s="12" t="n">
        <x:v>0</x:v>
      </x:c>
      <x:c r="DR31" s="12" t="n">
        <x:v>0</x:v>
      </x:c>
      <x:c r="DS31" s="12" t="n">
        <x:v>0</x:v>
      </x:c>
    </x:row>
    <x:row r="32">
      <x:c r="A32" s="14" t="str">
        <x:v>community_center</x:v>
      </x:c>
      <x:c r="B32" s="14" t="str">
        <x:v>Morale</x:v>
      </x:c>
      <x:c r="C32" s="14" t="str">
        <x:v>Community Center</x:v>
      </x:c>
      <x:c r="D32" s="14" t="n">
        <x:v>2</x:v>
      </x:c>
      <x:c r="E32" s="14" t="str">
        <x:v>2x2</x:v>
      </x:c>
      <x:c r="F32" s="14" t="n">
        <x:v>3</x:v>
      </x:c>
      <x:c r="G32" s="14" t="n">
        <x:v>1</x:v>
      </x:c>
      <x:c r="H32" s="14" t="n">
        <x:v>4</x:v>
      </x:c>
      <x:c r="I32" s="14" t="str">
        <x:v>Required</x:v>
      </x:c>
      <x:c r="J32" s="14" t="str">
        <x:v>Optional</x:v>
      </x:c>
      <x:c r="K32" s="14" t="str">
        <x:v>—</x:v>
      </x:c>
      <x:c r="L32" s="14" t="str">
        <x:v>Settlement-wide morale bonus</x:v>
      </x:c>
      <x:c r="M32" s="14" t="str">
        <x:v>—</x:v>
      </x:c>
      <x:c r="N32" s="14" t="str">
        <x:v>—</x:v>
      </x:c>
      <x:c r="O32" s="14" t="str">
        <x:v>—</x:v>
      </x:c>
      <x:c r="P32" s="14" t="str">
        <x:v>Only best active bonus applies; power can add bonus; Optional power is a comfort/bonus effect and does not count as mandatory utility demand</x:v>
      </x:c>
      <x:c r="Q32" s="14" t="str">
        <x:v>LOCKED</x:v>
      </x:c>
      <x:c r="R32" s="14" t="str"/>
      <x:c r="S32" t="n">
        <x:v>2</x:v>
      </x:c>
      <x:c r="T32" t="n">
        <x:v>3</x:v>
      </x:c>
      <x:c r="U32" t="n">
        <x:v>4</x:v>
      </x:c>
      <x:c r="V32" t="n">
        <x:v>45</x:v>
      </x:c>
      <x:c r="W32" t="n">
        <x:v>65</x:v>
      </x:c>
      <x:c r="X32" t="n">
        <x:v>95</x:v>
      </x:c>
      <x:c r="Y32" t="n">
        <x:v>400</x:v>
      </x:c>
      <x:c r="Z32" t="n">
        <x:v>560</x:v>
      </x:c>
      <x:c r="AA32" t="n">
        <x:v>760</x:v>
      </x:c>
      <x:c r="AB32" t="n">
        <x:v>75</x:v>
      </x:c>
      <x:c r="AC32" t="n">
        <x:v>65</x:v>
      </x:c>
      <x:c r="AD32" t="n">
        <x:v>85</x:v>
      </x:c>
      <x:c r="AE32" t="n">
        <x:v>40</x:v>
      </x:c>
      <x:c r="AF32" t="n">
        <x:v>60</x:v>
      </x:c>
      <x:c r="AG32" t="n">
        <x:v>90</x:v>
      </x:c>
      <x:c r="AH32" t="n">
        <x:v>0</x:v>
      </x:c>
      <x:c r="AI32" t="n">
        <x:v>5</x:v>
      </x:c>
      <x:c r="AJ32" t="n">
        <x:v>10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3</x:v>
      </x:c>
      <x:c r="BG32" t="n">
        <x:v>5</x:v>
      </x:c>
      <x:c r="BH32" t="n">
        <x:v>8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0</x:v>
      </x:c>
      <x:c r="CN32" t="n">
        <x:v>0</x:v>
      </x:c>
      <x:c r="CO32" t="n">
        <x:v>0</x:v>
      </x:c>
      <x:c r="CP32" t="n">
        <x:v>0</x:v>
      </x:c>
      <x:c r="CQ32" t="n">
        <x:v>0</x:v>
      </x:c>
      <x:c r="CR32" t="n">
        <x:v>0</x:v>
      </x:c>
      <x:c r="CS32" t="n">
        <x:v>0</x:v>
      </x:c>
      <x:c r="CT32" t="n">
        <x:v>0</x:v>
      </x:c>
      <x:c r="CU32" t="n">
        <x:v>0</x:v>
      </x:c>
      <x:c r="CV32" t="n">
        <x:v>0</x:v>
      </x:c>
      <x:c r="CW32" t="n">
        <x:v>0</x:v>
      </x:c>
      <x:c r="CX32" t="n">
        <x:v>0</x:v>
      </x:c>
      <x:c r="CY32" t="n">
        <x:v>0</x:v>
      </x:c>
      <x:c r="CZ32" t="n">
        <x:v>0</x:v>
      </x:c>
      <x:c r="DA32" t="n">
        <x:v>0</x:v>
      </x:c>
      <x:c r="DB32" t="n">
        <x:v>0</x:v>
      </x:c>
      <x:c r="DC32" t="n">
        <x:v>0</x:v>
      </x:c>
      <x:c r="DD32" t="n">
        <x:v>0</x:v>
      </x:c>
      <x:c r="DE32" t="n">
        <x:v>0</x:v>
      </x:c>
      <x:c r="DF32" t="n">
        <x:v>0</x:v>
      </x:c>
      <x:c r="DG32" t="n">
        <x:v>0</x:v>
      </x:c>
      <x:c r="DH32" s="12" t="n">
        <x:v>0</x:v>
      </x:c>
      <x:c r="DI32" s="12" t="n">
        <x:v>0</x:v>
      </x:c>
      <x:c r="DJ32" s="12" t="n">
        <x:v>0</x:v>
      </x:c>
      <x:c r="DK32" s="12" t="n">
        <x:v>0</x:v>
      </x:c>
      <x:c r="DL32" s="12" t="n">
        <x:v>0</x:v>
      </x:c>
      <x:c r="DM32" s="12" t="n">
        <x:v>0</x:v>
      </x:c>
      <x:c r="DN32" s="12" t="n">
        <x:v>2</x:v>
      </x:c>
      <x:c r="DO32" s="12" t="n">
        <x:v>3</x:v>
      </x:c>
      <x:c r="DP32" s="12" t="n">
        <x:v>4</x:v>
      </x:c>
      <x:c r="DQ32" s="12" t="n">
        <x:v>0</x:v>
      </x:c>
      <x:c r="DR32" s="12" t="n">
        <x:v>0</x:v>
      </x:c>
      <x:c r="DS32" s="12" t="n">
        <x:v>0</x:v>
      </x:c>
    </x:row>
    <x:row r="33">
      <x:c r="A33" s="14" t="str">
        <x:v>drone_factory</x:v>
      </x:c>
      <x:c r="B33" s="14" t="str">
        <x:v>Drones</x:v>
      </x:c>
      <x:c r="C33" s="14" t="str">
        <x:v>Drone Factory</x:v>
      </x:c>
      <x:c r="D33" s="14" t="n">
        <x:v>3</x:v>
      </x:c>
      <x:c r="E33" s="14" t="str">
        <x:v>3x3</x:v>
      </x:c>
      <x:c r="F33" s="14" t="n">
        <x:v>3</x:v>
      </x:c>
      <x:c r="G33" s="14" t="n">
        <x:v>1</x:v>
      </x:c>
      <x:c r="H33" s="14" t="n">
        <x:v>6</x:v>
      </x:c>
      <x:c r="I33" s="14" t="str">
        <x:v>Required</x:v>
      </x:c>
      <x:c r="J33" s="14" t="str">
        <x:v>Required</x:v>
      </x:c>
      <x:c r="K33" s="14" t="str">
        <x:v>Metal + Electronics</x:v>
      </x:c>
      <x:c r="L33" s="14" t="str">
        <x:v>Manufactures all drone classes</x:v>
      </x:c>
      <x:c r="M33" s="14" t="str">
        <x:v>Drones</x:v>
      </x:c>
      <x:c r="N33" s="14" t="str">
        <x:v>—</x:v>
      </x:c>
      <x:c r="O33" s="14" t="str">
        <x:v>—</x:v>
      </x:c>
      <x:c r="P33" s="14" t="str">
        <x:v>Production queue</x:v>
      </x:c>
      <x:c r="Q33" s="14" t="str">
        <x:v>LOCKED</x:v>
      </x:c>
      <x:c r="R33" s="14" t="str"/>
      <x:c r="S33" t="n">
        <x:v>3</x:v>
      </x:c>
      <x:c r="T33" t="n">
        <x:v>4</x:v>
      </x:c>
      <x:c r="U33" t="n">
        <x:v>6</x:v>
      </x:c>
      <x:c r="V33" t="n">
        <x:v>120</x:v>
      </x:c>
      <x:c r="W33" t="n">
        <x:v>165</x:v>
      </x:c>
      <x:c r="X33" t="n">
        <x:v>225</x:v>
      </x:c>
      <x:c r="Y33" t="n">
        <x:v>900</x:v>
      </x:c>
      <x:c r="Z33" t="n">
        <x:v>1200</x:v>
      </x:c>
      <x:c r="AA33" t="n">
        <x:v>1600</x:v>
      </x:c>
      <x:c r="AB33" t="n">
        <x:v>140</x:v>
      </x:c>
      <x:c r="AC33" t="n">
        <x:v>120</x:v>
      </x:c>
      <x:c r="AD33" t="n">
        <x:v>150</x:v>
      </x:c>
      <x:c r="AE33" t="n">
        <x:v>140</x:v>
      </x:c>
      <x:c r="AF33" t="n">
        <x:v>190</x:v>
      </x:c>
      <x:c r="AG33" t="n">
        <x:v>260</x:v>
      </x:c>
      <x:c r="AH33" t="n">
        <x:v>25</x:v>
      </x:c>
      <x:c r="AI33" t="n">
        <x:v>40</x:v>
      </x:c>
      <x:c r="AJ33" t="n">
        <x:v>65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0</x:v>
      </x:c>
      <x:c r="CN33" t="n">
        <x:v>0</x:v>
      </x:c>
      <x:c r="CO33" t="n">
        <x:v>0</x:v>
      </x:c>
      <x:c r="CP33" t="n">
        <x:v>0</x:v>
      </x:c>
      <x:c r="CQ33" t="n">
        <x:v>0</x:v>
      </x:c>
      <x:c r="CR33" t="n">
        <x:v>0</x:v>
      </x:c>
      <x:c r="CS33" t="n">
        <x:v>0</x:v>
      </x:c>
      <x:c r="CT33" t="n">
        <x:v>0</x:v>
      </x:c>
      <x:c r="CU33" t="n">
        <x:v>0</x:v>
      </x:c>
      <x:c r="CV33" t="n">
        <x:v>0</x:v>
      </x:c>
      <x:c r="CW33" t="n">
        <x:v>0</x:v>
      </x:c>
      <x:c r="CX33" t="n">
        <x:v>0</x:v>
      </x:c>
      <x:c r="CY33" t="n">
        <x:v>0</x:v>
      </x:c>
      <x:c r="CZ33" t="n">
        <x:v>0</x:v>
      </x:c>
      <x:c r="DA33" t="n">
        <x:v>0</x:v>
      </x:c>
      <x:c r="DB33" t="n">
        <x:v>0</x:v>
      </x:c>
      <x:c r="DC33" t="n">
        <x:v>0</x:v>
      </x:c>
      <x:c r="DD33" t="n">
        <x:v>0</x:v>
      </x:c>
      <x:c r="DE33" t="n">
        <x:v>0</x:v>
      </x:c>
      <x:c r="DF33" t="n">
        <x:v>15</x:v>
      </x:c>
      <x:c r="DG33" t="n">
        <x:v>30</x:v>
      </x:c>
      <x:c r="DH33" s="12" t="n">
        <x:v>6</x:v>
      </x:c>
      <x:c r="DI33" s="12" t="n">
        <x:v>8</x:v>
      </x:c>
      <x:c r="DJ33" s="12" t="n">
        <x:v>12</x:v>
      </x:c>
      <x:c r="DK33" s="12" t="n">
        <x:v>0</x:v>
      </x:c>
      <x:c r="DL33" s="12" t="n">
        <x:v>0</x:v>
      </x:c>
      <x:c r="DM33" s="12" t="n">
        <x:v>0</x:v>
      </x:c>
      <x:c r="DN33" s="12" t="n">
        <x:v>3</x:v>
      </x:c>
      <x:c r="DO33" s="12" t="n">
        <x:v>4</x:v>
      </x:c>
      <x:c r="DP33" s="12" t="n">
        <x:v>6</x:v>
      </x:c>
      <x:c r="DQ33" s="12" t="n">
        <x:v>0</x:v>
      </x:c>
      <x:c r="DR33" s="12" t="n">
        <x:v>0</x:v>
      </x:c>
      <x:c r="DS33" s="12" t="n">
        <x:v>0</x:v>
      </x:c>
    </x:row>
    <x:row r="34">
      <x:c r="A34" s="14" t="str">
        <x:v>offensive_hangar</x:v>
      </x:c>
      <x:c r="B34" s="14" t="str">
        <x:v>Drones</x:v>
      </x:c>
      <x:c r="C34" s="14" t="str">
        <x:v>Offensive Drone Hangar</x:v>
      </x:c>
      <x:c r="D34" s="14" t="n">
        <x:v>3</x:v>
      </x:c>
      <x:c r="E34" s="14" t="str">
        <x:v>2x3</x:v>
      </x:c>
      <x:c r="F34" s="14" t="n">
        <x:v>3</x:v>
      </x:c>
      <x:c r="G34" s="14" t="n">
        <x:v>0</x:v>
      </x:c>
      <x:c r="H34" s="14" t="n">
        <x:v>0</x:v>
      </x:c>
      <x:c r="I34" s="14" t="str">
        <x:v>No</x:v>
      </x:c>
      <x:c r="J34" s="14" t="str">
        <x:v>Required</x:v>
      </x:c>
      <x:c r="K34" s="14" t="str">
        <x:v>—</x:v>
      </x:c>
      <x:c r="L34" s="14" t="str">
        <x:v>Stores/deploys offensive drones</x:v>
      </x:c>
      <x:c r="M34" s="14" t="str">
        <x:v>Drones</x:v>
      </x:c>
      <x:c r="N34" s="14" t="str">
        <x:v>—</x:v>
      </x:c>
      <x:c r="O34" s="14" t="str">
        <x:v>—</x:v>
      </x:c>
      <x:c r="P34" s="14" t="str">
        <x:v>Assigned drones destroyed if Hangar reaches 0 HP</x:v>
      </x:c>
      <x:c r="Q34" s="14" t="str">
        <x:v>LOCKED</x:v>
      </x:c>
      <x:c r="R34" s="14" t="str"/>
      <x:c r="S34" t="n">
        <x:v>0</x:v>
      </x:c>
      <x:c r="T34" t="n">
        <x:v>0</x:v>
      </x:c>
      <x:c r="U34" t="n">
        <x:v>0</x:v>
      </x:c>
      <x:c r="V34" t="n">
        <x:v>70</x:v>
      </x:c>
      <x:c r="W34" t="n">
        <x:v>100</x:v>
      </x:c>
      <x:c r="X34" t="n">
        <x:v>140</x:v>
      </x:c>
      <x:c r="Y34" t="n">
        <x:v>600</x:v>
      </x:c>
      <x:c r="Z34" t="n">
        <x:v>825</x:v>
      </x:c>
      <x:c r="AA34" t="n">
        <x:v>1100</x:v>
      </x:c>
      <x:c r="AB34" t="n">
        <x:v>90</x:v>
      </x:c>
      <x:c r="AC34" t="n">
        <x:v>80</x:v>
      </x:c>
      <x:c r="AD34" t="n">
        <x:v>100</x:v>
      </x:c>
      <x:c r="AE34" t="n">
        <x:v>80</x:v>
      </x:c>
      <x:c r="AF34" t="n">
        <x:v>115</x:v>
      </x:c>
      <x:c r="AG34" t="n">
        <x:v>160</x:v>
      </x:c>
      <x:c r="AH34" t="n">
        <x:v>10</x:v>
      </x:c>
      <x:c r="AI34" t="n">
        <x:v>18</x:v>
      </x:c>
      <x:c r="AJ34" t="n">
        <x:v>30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6</x:v>
      </x:c>
      <x:c r="CN34" t="n">
        <x:v>10</x:v>
      </x:c>
      <x:c r="CO34" t="n">
        <x:v>15</x:v>
      </x:c>
      <x:c r="CP34" t="n">
        <x:v>0</x:v>
      </x:c>
      <x:c r="CQ34" t="n">
        <x:v>0</x:v>
      </x:c>
      <x:c r="CR34" t="n">
        <x:v>0</x:v>
      </x:c>
      <x:c r="CS34" t="n">
        <x:v>0</x:v>
      </x:c>
      <x:c r="CT34" t="n">
        <x:v>0</x:v>
      </x:c>
      <x:c r="CU34" t="n">
        <x:v>0</x:v>
      </x:c>
      <x:c r="CV34" t="n">
        <x:v>0</x:v>
      </x:c>
      <x:c r="CW34" t="n">
        <x:v>0</x:v>
      </x:c>
      <x:c r="CX34" t="n">
        <x:v>0</x:v>
      </x:c>
      <x:c r="CY34" t="n">
        <x:v>0</x:v>
      </x:c>
      <x:c r="CZ34" t="n">
        <x:v>0</x:v>
      </x:c>
      <x:c r="DA34" t="n">
        <x:v>0</x:v>
      </x:c>
      <x:c r="DB34" t="n">
        <x:v>0</x:v>
      </x:c>
      <x:c r="DC34" t="n">
        <x:v>0</x:v>
      </x:c>
      <x:c r="DD34" t="n">
        <x:v>0</x:v>
      </x:c>
      <x:c r="DE34" t="n">
        <x:v>0</x:v>
      </x:c>
      <x:c r="DF34" t="n">
        <x:v>0</x:v>
      </x:c>
      <x:c r="DG34" t="n">
        <x:v>0</x:v>
      </x:c>
      <x:c r="DH34" s="12" t="n">
        <x:v>3</x:v>
      </x:c>
      <x:c r="DI34" s="12" t="n">
        <x:v>4</x:v>
      </x:c>
      <x:c r="DJ34" s="12" t="n">
        <x:v>6</x:v>
      </x:c>
      <x:c r="DK34" s="12" t="n">
        <x:v>0</x:v>
      </x:c>
      <x:c r="DL34" s="12" t="n">
        <x:v>0</x:v>
      </x:c>
      <x:c r="DM34" s="12" t="n">
        <x:v>0</x:v>
      </x:c>
      <x:c r="DN34" s="12" t="n">
        <x:v>0</x:v>
      </x:c>
      <x:c r="DO34" s="12" t="n">
        <x:v>0</x:v>
      </x:c>
      <x:c r="DP34" s="12" t="n">
        <x:v>0</x:v>
      </x:c>
      <x:c r="DQ34" s="12" t="n">
        <x:v>0</x:v>
      </x:c>
      <x:c r="DR34" s="12" t="n">
        <x:v>0</x:v>
      </x:c>
      <x:c r="DS34" s="12" t="n">
        <x:v>0</x:v>
      </x:c>
    </x:row>
    <x:row r="35">
      <x:c r="A35" s="14" t="str">
        <x:v>air_defense_bay</x:v>
      </x:c>
      <x:c r="B35" s="14" t="str">
        <x:v>Drones</x:v>
      </x:c>
      <x:c r="C35" s="14" t="str">
        <x:v>Air Defense Bay</x:v>
      </x:c>
      <x:c r="D35" s="14" t="n">
        <x:v>3</x:v>
      </x:c>
      <x:c r="E35" s="14" t="str">
        <x:v>2x2</x:v>
      </x:c>
      <x:c r="F35" s="14" t="n">
        <x:v>3</x:v>
      </x:c>
      <x:c r="G35" s="14" t="n">
        <x:v>0</x:v>
      </x:c>
      <x:c r="H35" s="14" t="n">
        <x:v>0</x:v>
      </x:c>
      <x:c r="I35" s="14" t="str">
        <x:v>No</x:v>
      </x:c>
      <x:c r="J35" s="14" t="str">
        <x:v>Required</x:v>
      </x:c>
      <x:c r="K35" s="14" t="str">
        <x:v>—</x:v>
      </x:c>
      <x:c r="L35" s="14" t="str">
        <x:v>Stores/deploys aerial defensive drones</x:v>
      </x:c>
      <x:c r="M35" s="14" t="str">
        <x:v>Drones</x:v>
      </x:c>
      <x:c r="N35" s="14" t="str">
        <x:v>—</x:v>
      </x:c>
      <x:c r="O35" s="14" t="str">
        <x:v>—</x:v>
      </x:c>
      <x:c r="P35" s="14" t="str">
        <x:v>Assigned drones destroyed if Bay reaches 0 HP</x:v>
      </x:c>
      <x:c r="Q35" s="14" t="str">
        <x:v>LOCKED</x:v>
      </x:c>
      <x:c r="R35" s="14" t="str"/>
      <x:c r="S35" t="n">
        <x:v>0</x:v>
      </x:c>
      <x:c r="T35" t="n">
        <x:v>0</x:v>
      </x:c>
      <x:c r="U35" t="n">
        <x:v>0</x:v>
      </x:c>
      <x:c r="V35" t="n">
        <x:v>60</x:v>
      </x:c>
      <x:c r="W35" t="n">
        <x:v>85</x:v>
      </x:c>
      <x:c r="X35" t="n">
        <x:v>120</x:v>
      </x:c>
      <x:c r="Y35" t="n">
        <x:v>500</x:v>
      </x:c>
      <x:c r="Z35" t="n">
        <x:v>700</x:v>
      </x:c>
      <x:c r="AA35" t="n">
        <x:v>950</x:v>
      </x:c>
      <x:c r="AB35" t="n">
        <x:v>80</x:v>
      </x:c>
      <x:c r="AC35" t="n">
        <x:v>70</x:v>
      </x:c>
      <x:c r="AD35" t="n">
        <x:v>90</x:v>
      </x:c>
      <x:c r="AE35" t="n">
        <x:v>70</x:v>
      </x:c>
      <x:c r="AF35" t="n">
        <x:v>100</x:v>
      </x:c>
      <x:c r="AG35" t="n">
        <x:v>140</x:v>
      </x:c>
      <x:c r="AH35" t="n">
        <x:v>10</x:v>
      </x:c>
      <x:c r="AI35" t="n">
        <x:v>15</x:v>
      </x:c>
      <x:c r="AJ35" t="n">
        <x:v>25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6</x:v>
      </x:c>
      <x:c r="CN35" t="n">
        <x:v>10</x:v>
      </x:c>
      <x:c r="CO35" t="n">
        <x:v>15</x:v>
      </x:c>
      <x:c r="CP35" t="n">
        <x:v>0</x:v>
      </x:c>
      <x:c r="CQ35" t="n">
        <x:v>0</x:v>
      </x:c>
      <x:c r="CR35" t="n">
        <x:v>0</x:v>
      </x:c>
      <x:c r="CS35" t="n">
        <x:v>0</x:v>
      </x:c>
      <x:c r="CT35" t="n">
        <x:v>0</x:v>
      </x:c>
      <x:c r="CU35" t="n">
        <x:v>0</x:v>
      </x:c>
      <x:c r="CV35" t="n">
        <x:v>0</x:v>
      </x:c>
      <x:c r="CW35" t="n">
        <x:v>0</x:v>
      </x:c>
      <x:c r="CX35" t="n">
        <x:v>0</x:v>
      </x:c>
      <x:c r="CY35" t="n">
        <x:v>6</x:v>
      </x:c>
      <x:c r="CZ35" t="n">
        <x:v>7</x:v>
      </x:c>
      <x:c r="DA35" t="n">
        <x:v>8</x:v>
      </x:c>
      <x:c r="DB35" t="n">
        <x:v>20</x:v>
      </x:c>
      <x:c r="DC35" t="n">
        <x:v>30</x:v>
      </x:c>
      <x:c r="DD35" t="n">
        <x:v>45</x:v>
      </x:c>
      <x:c r="DE35" t="n">
        <x:v>0</x:v>
      </x:c>
      <x:c r="DF35" t="n">
        <x:v>0</x:v>
      </x:c>
      <x:c r="DG35" t="n">
        <x:v>0</x:v>
      </x:c>
      <x:c r="DH35" s="12" t="n">
        <x:v>3</x:v>
      </x:c>
      <x:c r="DI35" s="12" t="n">
        <x:v>4</x:v>
      </x:c>
      <x:c r="DJ35" s="12" t="n">
        <x:v>6</x:v>
      </x:c>
      <x:c r="DK35" s="12" t="n">
        <x:v>0</x:v>
      </x:c>
      <x:c r="DL35" s="12" t="n">
        <x:v>0</x:v>
      </x:c>
      <x:c r="DM35" s="12" t="n">
        <x:v>0</x:v>
      </x:c>
      <x:c r="DN35" s="12" t="n">
        <x:v>0</x:v>
      </x:c>
      <x:c r="DO35" s="12" t="n">
        <x:v>0</x:v>
      </x:c>
      <x:c r="DP35" s="12" t="n">
        <x:v>0</x:v>
      </x:c>
      <x:c r="DQ35" s="12" t="n">
        <x:v>0</x:v>
      </x:c>
      <x:c r="DR35" s="12" t="n">
        <x:v>0</x:v>
      </x:c>
      <x:c r="DS35" s="12" t="n">
        <x:v>0</x:v>
      </x:c>
    </x:row>
    <x:row r="36">
      <x:c r="A36" s="14" t="str">
        <x:v>ground_defense_bay</x:v>
      </x:c>
      <x:c r="B36" s="14" t="str">
        <x:v>Drones</x:v>
      </x:c>
      <x:c r="C36" s="14" t="str">
        <x:v>Ground Defense Bay</x:v>
      </x:c>
      <x:c r="D36" s="14" t="n">
        <x:v>3</x:v>
      </x:c>
      <x:c r="E36" s="14" t="str">
        <x:v>2x2</x:v>
      </x:c>
      <x:c r="F36" s="14" t="n">
        <x:v>3</x:v>
      </x:c>
      <x:c r="G36" s="14" t="n">
        <x:v>0</x:v>
      </x:c>
      <x:c r="H36" s="14" t="n">
        <x:v>0</x:v>
      </x:c>
      <x:c r="I36" s="14" t="str">
        <x:v>No</x:v>
      </x:c>
      <x:c r="J36" s="14" t="str">
        <x:v>Required</x:v>
      </x:c>
      <x:c r="K36" s="14" t="str">
        <x:v>—</x:v>
      </x:c>
      <x:c r="L36" s="14" t="str">
        <x:v>Stores/deploys ground defensive drones</x:v>
      </x:c>
      <x:c r="M36" s="14" t="str">
        <x:v>Drones</x:v>
      </x:c>
      <x:c r="N36" s="14" t="str">
        <x:v>—</x:v>
      </x:c>
      <x:c r="O36" s="14" t="str">
        <x:v>—</x:v>
      </x:c>
      <x:c r="P36" s="14" t="str">
        <x:v>Assigned drones destroyed if Bay reaches 0 HP</x:v>
      </x:c>
      <x:c r="Q36" s="14" t="str">
        <x:v>LOCKED</x:v>
      </x:c>
      <x:c r="R36" s="14" t="str"/>
      <x:c r="S36" t="n">
        <x:v>0</x:v>
      </x:c>
      <x:c r="T36" t="n">
        <x:v>0</x:v>
      </x:c>
      <x:c r="U36" t="n">
        <x:v>0</x:v>
      </x:c>
      <x:c r="V36" t="n">
        <x:v>60</x:v>
      </x:c>
      <x:c r="W36" t="n">
        <x:v>85</x:v>
      </x:c>
      <x:c r="X36" t="n">
        <x:v>120</x:v>
      </x:c>
      <x:c r="Y36" t="n">
        <x:v>550</x:v>
      </x:c>
      <x:c r="Z36" t="n">
        <x:v>750</x:v>
      </x:c>
      <x:c r="AA36" t="n">
        <x:v>1000</x:v>
      </x:c>
      <x:c r="AB36" t="n">
        <x:v>85</x:v>
      </x:c>
      <x:c r="AC36" t="n">
        <x:v>75</x:v>
      </x:c>
      <x:c r="AD36" t="n">
        <x:v>95</x:v>
      </x:c>
      <x:c r="AE36" t="n">
        <x:v>75</x:v>
      </x:c>
      <x:c r="AF36" t="n">
        <x:v>105</x:v>
      </x:c>
      <x:c r="AG36" t="n">
        <x:v>145</x:v>
      </x:c>
      <x:c r="AH36" t="n">
        <x:v>8</x:v>
      </x:c>
      <x:c r="AI36" t="n">
        <x:v>15</x:v>
      </x:c>
      <x:c r="AJ36" t="n">
        <x:v>25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6</x:v>
      </x:c>
      <x:c r="CN36" t="n">
        <x:v>10</x:v>
      </x:c>
      <x:c r="CO36" t="n">
        <x:v>15</x:v>
      </x:c>
      <x:c r="CP36" t="n">
        <x:v>0</x:v>
      </x:c>
      <x:c r="CQ36" t="n">
        <x:v>0</x:v>
      </x:c>
      <x:c r="CR36" t="n">
        <x:v>0</x:v>
      </x:c>
      <x:c r="CS36" t="n">
        <x:v>0</x:v>
      </x:c>
      <x:c r="CT36" t="n">
        <x:v>0</x:v>
      </x:c>
      <x:c r="CU36" t="n">
        <x:v>0</x:v>
      </x:c>
      <x:c r="CV36" t="n">
        <x:v>0</x:v>
      </x:c>
      <x:c r="CW36" t="n">
        <x:v>0</x:v>
      </x:c>
      <x:c r="CX36" t="n">
        <x:v>0</x:v>
      </x:c>
      <x:c r="CY36" t="n">
        <x:v>5</x:v>
      </x:c>
      <x:c r="CZ36" t="n">
        <x:v>6</x:v>
      </x:c>
      <x:c r="DA36" t="n">
        <x:v>7</x:v>
      </x:c>
      <x:c r="DB36" t="n">
        <x:v>20</x:v>
      </x:c>
      <x:c r="DC36" t="n">
        <x:v>30</x:v>
      </x:c>
      <x:c r="DD36" t="n">
        <x:v>45</x:v>
      </x:c>
      <x:c r="DE36" t="n">
        <x:v>0</x:v>
      </x:c>
      <x:c r="DF36" t="n">
        <x:v>0</x:v>
      </x:c>
      <x:c r="DG36" t="n">
        <x:v>0</x:v>
      </x:c>
      <x:c r="DH36" s="12" t="n">
        <x:v>3</x:v>
      </x:c>
      <x:c r="DI36" s="12" t="n">
        <x:v>4</x:v>
      </x:c>
      <x:c r="DJ36" s="12" t="n">
        <x:v>6</x:v>
      </x:c>
      <x:c r="DK36" s="12" t="n">
        <x:v>0</x:v>
      </x:c>
      <x:c r="DL36" s="12" t="n">
        <x:v>0</x:v>
      </x:c>
      <x:c r="DM36" s="12" t="n">
        <x:v>0</x:v>
      </x:c>
      <x:c r="DN36" s="12" t="n">
        <x:v>0</x:v>
      </x:c>
      <x:c r="DO36" s="12" t="n">
        <x:v>0</x:v>
      </x:c>
      <x:c r="DP36" s="12" t="n">
        <x:v>0</x:v>
      </x:c>
      <x:c r="DQ36" s="12" t="n">
        <x:v>0</x:v>
      </x:c>
      <x:c r="DR36" s="12" t="n">
        <x:v>0</x:v>
      </x:c>
      <x:c r="DS36" s="12" t="n">
        <x:v>0</x:v>
      </x:c>
    </x:row>
    <x:row r="37">
      <x:c r="A37" s="14" t="str">
        <x:v>munitions_factory</x:v>
      </x:c>
      <x:c r="B37" s="14" t="str">
        <x:v>Munitions</x:v>
      </x:c>
      <x:c r="C37" s="14" t="str">
        <x:v>Munitions Factory</x:v>
      </x:c>
      <x:c r="D37" s="14" t="n">
        <x:v>3</x:v>
      </x:c>
      <x:c r="E37" s="14" t="str">
        <x:v>3x3</x:v>
      </x:c>
      <x:c r="F37" s="14" t="n">
        <x:v>3</x:v>
      </x:c>
      <x:c r="G37" s="14" t="n">
        <x:v>1</x:v>
      </x:c>
      <x:c r="H37" s="14" t="n">
        <x:v>6</x:v>
      </x:c>
      <x:c r="I37" s="14" t="str">
        <x:v>Required</x:v>
      </x:c>
      <x:c r="J37" s="14" t="str">
        <x:v>Required</x:v>
      </x:c>
      <x:c r="K37" s="14" t="str">
        <x:v>Metal + Electronics</x:v>
      </x:c>
      <x:c r="L37" s="14" t="str">
        <x:v>Produces missiles and interceptors</x:v>
      </x:c>
      <x:c r="M37" s="14" t="str">
        <x:v>Munitions</x:v>
      </x:c>
      <x:c r="N37" s="14" t="str">
        <x:v>—</x:v>
      </x:c>
      <x:c r="O37" s="14" t="str">
        <x:v>—</x:v>
      </x:c>
      <x:c r="P37" s="14" t="str">
        <x:v>Stored munitions can contribute to secondary explosions</x:v>
      </x:c>
      <x:c r="Q37" s="14" t="str">
        <x:v>LOCKED</x:v>
      </x:c>
      <x:c r="R37" s="14" t="str"/>
      <x:c r="S37" t="n">
        <x:v>3</x:v>
      </x:c>
      <x:c r="T37" t="n">
        <x:v>4</x:v>
      </x:c>
      <x:c r="U37" t="n">
        <x:v>6</x:v>
      </x:c>
      <x:c r="V37" t="n">
        <x:v>120</x:v>
      </x:c>
      <x:c r="W37" t="n">
        <x:v>165</x:v>
      </x:c>
      <x:c r="X37" t="n">
        <x:v>225</x:v>
      </x:c>
      <x:c r="Y37" t="n">
        <x:v>950</x:v>
      </x:c>
      <x:c r="Z37" t="n">
        <x:v>1250</x:v>
      </x:c>
      <x:c r="AA37" t="n">
        <x:v>1650</x:v>
      </x:c>
      <x:c r="AB37" t="n">
        <x:v>150</x:v>
      </x:c>
      <x:c r="AC37" t="n">
        <x:v>125</x:v>
      </x:c>
      <x:c r="AD37" t="n">
        <x:v>160</x:v>
      </x:c>
      <x:c r="AE37" t="n">
        <x:v>150</x:v>
      </x:c>
      <x:c r="AF37" t="n">
        <x:v>200</x:v>
      </x:c>
      <x:c r="AG37" t="n">
        <x:v>275</x:v>
      </x:c>
      <x:c r="AH37" t="n">
        <x:v>25</x:v>
      </x:c>
      <x:c r="AI37" t="n">
        <x:v>40</x:v>
      </x:c>
      <x:c r="AJ37" t="n">
        <x:v>65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0</x:v>
      </x:c>
      <x:c r="CS37" t="n">
        <x:v>0</x:v>
      </x:c>
      <x:c r="CT37" t="n">
        <x:v>0</x:v>
      </x:c>
      <x:c r="CU37" t="n">
        <x:v>0</x:v>
      </x:c>
      <x:c r="CV37" t="n">
        <x:v>0</x:v>
      </x:c>
      <x:c r="CW37" t="n">
        <x:v>0</x:v>
      </x:c>
      <x:c r="CX37" t="n">
        <x:v>0</x:v>
      </x:c>
      <x:c r="CY37" t="n">
        <x:v>0</x:v>
      </x:c>
      <x:c r="CZ37" t="n">
        <x:v>0</x:v>
      </x:c>
      <x:c r="DA37" t="n">
        <x:v>0</x:v>
      </x:c>
      <x:c r="DB37" t="n">
        <x:v>0</x:v>
      </x:c>
      <x:c r="DC37" t="n">
        <x:v>0</x:v>
      </x:c>
      <x:c r="DD37" t="n">
        <x:v>0</x:v>
      </x:c>
      <x:c r="DE37" t="n">
        <x:v>0</x:v>
      </x:c>
      <x:c r="DF37" t="n">
        <x:v>15</x:v>
      </x:c>
      <x:c r="DG37" t="n">
        <x:v>30</x:v>
      </x:c>
      <x:c r="DH37" s="12" t="n">
        <x:v>6</x:v>
      </x:c>
      <x:c r="DI37" s="12" t="n">
        <x:v>8</x:v>
      </x:c>
      <x:c r="DJ37" s="12" t="n">
        <x:v>12</x:v>
      </x:c>
      <x:c r="DK37" s="12" t="n">
        <x:v>0</x:v>
      </x:c>
      <x:c r="DL37" s="12" t="n">
        <x:v>0</x:v>
      </x:c>
      <x:c r="DM37" s="12" t="n">
        <x:v>0</x:v>
      </x:c>
      <x:c r="DN37" s="12" t="n">
        <x:v>3</x:v>
      </x:c>
      <x:c r="DO37" s="12" t="n">
        <x:v>4</x:v>
      </x:c>
      <x:c r="DP37" s="12" t="n">
        <x:v>6</x:v>
      </x:c>
      <x:c r="DQ37" s="12" t="n">
        <x:v>0</x:v>
      </x:c>
      <x:c r="DR37" s="12" t="n">
        <x:v>0</x:v>
      </x:c>
      <x:c r="DS37" s="12" t="n">
        <x:v>0</x:v>
      </x:c>
    </x:row>
    <x:row r="38">
      <x:c r="A38" s="14" t="str">
        <x:v>missile_silo</x:v>
      </x:c>
      <x:c r="B38" s="14" t="str">
        <x:v>Munitions</x:v>
      </x:c>
      <x:c r="C38" s="14" t="str">
        <x:v>Missile Silo</x:v>
      </x:c>
      <x:c r="D38" s="14" t="n">
        <x:v>3</x:v>
      </x:c>
      <x:c r="E38" s="14" t="str">
        <x:v>2x2</x:v>
      </x:c>
      <x:c r="F38" s="14" t="n">
        <x:v>3</x:v>
      </x:c>
      <x:c r="G38" s="14" t="n">
        <x:v>0</x:v>
      </x:c>
      <x:c r="H38" s="14" t="n">
        <x:v>0</x:v>
      </x:c>
      <x:c r="I38" s="14" t="str">
        <x:v>No</x:v>
      </x:c>
      <x:c r="J38" s="14" t="str">
        <x:v>Required</x:v>
      </x:c>
      <x:c r="K38" s="14" t="str">
        <x:v>—</x:v>
      </x:c>
      <x:c r="L38" s="14" t="str">
        <x:v>Stores and launches offensive missiles</x:v>
      </x:c>
      <x:c r="M38" s="14" t="str">
        <x:v>Munitions</x:v>
      </x:c>
      <x:c r="N38" s="14" t="str">
        <x:v>—</x:v>
      </x:c>
      <x:c r="O38" s="14" t="str">
        <x:v>—</x:v>
      </x:c>
      <x:c r="P38" s="14" t="str">
        <x:v>Potential secondary explosion target</x:v>
      </x:c>
      <x:c r="Q38" s="14" t="str">
        <x:v>LOCKED</x:v>
      </x:c>
      <x:c r="R38" s="14" t="str"/>
      <x:c r="S38" t="n">
        <x:v>0</x:v>
      </x:c>
      <x:c r="T38" t="n">
        <x:v>0</x:v>
      </x:c>
      <x:c r="U38" t="n">
        <x:v>0</x:v>
      </x:c>
      <x:c r="V38" t="n">
        <x:v>75</x:v>
      </x:c>
      <x:c r="W38" t="n">
        <x:v>105</x:v>
      </x:c>
      <x:c r="X38" t="n">
        <x:v>150</x:v>
      </x:c>
      <x:c r="Y38" t="n">
        <x:v>700</x:v>
      </x:c>
      <x:c r="Z38" t="n">
        <x:v>950</x:v>
      </x:c>
      <x:c r="AA38" t="n">
        <x:v>1250</x:v>
      </x:c>
      <x:c r="AB38" t="n">
        <x:v>90</x:v>
      </x:c>
      <x:c r="AC38" t="n">
        <x:v>80</x:v>
      </x:c>
      <x:c r="AD38" t="n">
        <x:v>100</x:v>
      </x:c>
      <x:c r="AE38" t="n">
        <x:v>100</x:v>
      </x:c>
      <x:c r="AF38" t="n">
        <x:v>140</x:v>
      </x:c>
      <x:c r="AG38" t="n">
        <x:v>190</x:v>
      </x:c>
      <x:c r="AH38" t="n">
        <x:v>15</x:v>
      </x:c>
      <x:c r="AI38" t="n">
        <x:v>25</x:v>
      </x:c>
      <x:c r="AJ38" t="n">
        <x:v>40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0</x:v>
      </x:c>
      <x:c r="CN38" t="n">
        <x:v>0</x:v>
      </x:c>
      <x:c r="CO38" t="n">
        <x:v>0</x:v>
      </x:c>
      <x:c r="CP38" t="n">
        <x:v>0</x:v>
      </x:c>
      <x:c r="CQ38" t="n">
        <x:v>0</x:v>
      </x:c>
      <x:c r="CR38" t="n">
        <x:v>0</x:v>
      </x:c>
      <x:c r="CS38" t="n">
        <x:v>8</x:v>
      </x:c>
      <x:c r="CT38" t="n">
        <x:v>14</x:v>
      </x:c>
      <x:c r="CU38" t="n">
        <x:v>22</x:v>
      </x:c>
      <x:c r="CV38" t="n">
        <x:v>0</x:v>
      </x:c>
      <x:c r="CW38" t="n">
        <x:v>0</x:v>
      </x:c>
      <x:c r="CX38" t="n">
        <x:v>0</x:v>
      </x:c>
      <x:c r="CY38" t="n">
        <x:v>0</x:v>
      </x:c>
      <x:c r="CZ38" t="n">
        <x:v>0</x:v>
      </x:c>
      <x:c r="DA38" t="n">
        <x:v>0</x:v>
      </x:c>
      <x:c r="DB38" t="n">
        <x:v>0</x:v>
      </x:c>
      <x:c r="DC38" t="n">
        <x:v>0</x:v>
      </x:c>
      <x:c r="DD38" t="n">
        <x:v>0</x:v>
      </x:c>
      <x:c r="DE38" t="n">
        <x:v>0</x:v>
      </x:c>
      <x:c r="DF38" t="n">
        <x:v>0</x:v>
      </x:c>
      <x:c r="DG38" t="n">
        <x:v>0</x:v>
      </x:c>
      <x:c r="DH38" s="12" t="n">
        <x:v>3</x:v>
      </x:c>
      <x:c r="DI38" s="12" t="n">
        <x:v>4</x:v>
      </x:c>
      <x:c r="DJ38" s="12" t="n">
        <x:v>6</x:v>
      </x:c>
      <x:c r="DK38" s="12" t="n">
        <x:v>0</x:v>
      </x:c>
      <x:c r="DL38" s="12" t="n">
        <x:v>0</x:v>
      </x:c>
      <x:c r="DM38" s="12" t="n">
        <x:v>0</x:v>
      </x:c>
      <x:c r="DN38" s="12" t="n">
        <x:v>0</x:v>
      </x:c>
      <x:c r="DO38" s="12" t="n">
        <x:v>0</x:v>
      </x:c>
      <x:c r="DP38" s="12" t="n">
        <x:v>0</x:v>
      </x:c>
      <x:c r="DQ38" s="12" t="n">
        <x:v>0</x:v>
      </x:c>
      <x:c r="DR38" s="12" t="n">
        <x:v>0</x:v>
      </x:c>
      <x:c r="DS38" s="12" t="n">
        <x:v>0</x:v>
      </x:c>
    </x:row>
    <x:row r="39">
      <x:c r="A39" s="14" t="str">
        <x:v>interceptor_battery</x:v>
      </x:c>
      <x:c r="B39" s="14" t="str">
        <x:v>Munitions</x:v>
      </x:c>
      <x:c r="C39" s="14" t="str">
        <x:v>Interceptor Battery</x:v>
      </x:c>
      <x:c r="D39" s="14" t="n">
        <x:v>3</x:v>
      </x:c>
      <x:c r="E39" s="14" t="str">
        <x:v>2x2</x:v>
      </x:c>
      <x:c r="F39" s="14" t="n">
        <x:v>3</x:v>
      </x:c>
      <x:c r="G39" s="14" t="n">
        <x:v>0</x:v>
      </x:c>
      <x:c r="H39" s="14" t="n">
        <x:v>0</x:v>
      </x:c>
      <x:c r="I39" s="14" t="str">
        <x:v>No</x:v>
      </x:c>
      <x:c r="J39" s="14" t="str">
        <x:v>Required</x:v>
      </x:c>
      <x:c r="K39" s="14" t="str">
        <x:v>—</x:v>
      </x:c>
      <x:c r="L39" s="14" t="str">
        <x:v>Stores interceptors; automatic missile defense</x:v>
      </x:c>
      <x:c r="M39" s="14" t="str">
        <x:v>Munitions</x:v>
      </x:c>
      <x:c r="N39" s="14" t="str">
        <x:v>—</x:v>
      </x:c>
      <x:c r="O39" s="14" t="str">
        <x:v>—</x:v>
      </x:c>
      <x:c r="P39" s="14" t="str">
        <x:v>One interceptor consumed per interception attempt</x:v>
      </x:c>
      <x:c r="Q39" s="14" t="str">
        <x:v>LOCKED</x:v>
      </x:c>
      <x:c r="R39" s="14" t="str"/>
      <x:c r="S39" t="n">
        <x:v>0</x:v>
      </x:c>
      <x:c r="T39" t="n">
        <x:v>0</x:v>
      </x:c>
      <x:c r="U39" t="n">
        <x:v>0</x:v>
      </x:c>
      <x:c r="V39" t="n">
        <x:v>70</x:v>
      </x:c>
      <x:c r="W39" t="n">
        <x:v>100</x:v>
      </x:c>
      <x:c r="X39" t="n">
        <x:v>140</x:v>
      </x:c>
      <x:c r="Y39" t="n">
        <x:v>650</x:v>
      </x:c>
      <x:c r="Z39" t="n">
        <x:v>900</x:v>
      </x:c>
      <x:c r="AA39" t="n">
        <x:v>1200</x:v>
      </x:c>
      <x:c r="AB39" t="n">
        <x:v>90</x:v>
      </x:c>
      <x:c r="AC39" t="n">
        <x:v>80</x:v>
      </x:c>
      <x:c r="AD39" t="n">
        <x:v>100</x:v>
      </x:c>
      <x:c r="AE39" t="n">
        <x:v>90</x:v>
      </x:c>
      <x:c r="AF39" t="n">
        <x:v>130</x:v>
      </x:c>
      <x:c r="AG39" t="n">
        <x:v>180</x:v>
      </x:c>
      <x:c r="AH39" t="n">
        <x:v>15</x:v>
      </x:c>
      <x:c r="AI39" t="n">
        <x:v>25</x:v>
      </x:c>
      <x:c r="AJ39" t="n">
        <x:v>35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0</x:v>
      </x:c>
      <x:c r="CN39" t="n">
        <x:v>0</x:v>
      </x:c>
      <x:c r="CO39" t="n">
        <x:v>0</x:v>
      </x:c>
      <x:c r="CP39" t="n">
        <x:v>0</x:v>
      </x:c>
      <x:c r="CQ39" t="n">
        <x:v>0</x:v>
      </x:c>
      <x:c r="CR39" t="n">
        <x:v>0</x:v>
      </x:c>
      <x:c r="CS39" t="n">
        <x:v>8</x:v>
      </x:c>
      <x:c r="CT39" t="n">
        <x:v>14</x:v>
      </x:c>
      <x:c r="CU39" t="n">
        <x:v>22</x:v>
      </x:c>
      <x:c r="CV39" t="n">
        <x:v>0</x:v>
      </x:c>
      <x:c r="CW39" t="n">
        <x:v>0</x:v>
      </x:c>
      <x:c r="CX39" t="n">
        <x:v>0</x:v>
      </x:c>
      <x:c r="CY39" t="n">
        <x:v>7</x:v>
      </x:c>
      <x:c r="CZ39" t="n">
        <x:v>8</x:v>
      </x:c>
      <x:c r="DA39" t="n">
        <x:v>9</x:v>
      </x:c>
      <x:c r="DB39" t="n">
        <x:v>25</x:v>
      </x:c>
      <x:c r="DC39" t="n">
        <x:v>38</x:v>
      </x:c>
      <x:c r="DD39" t="n">
        <x:v>55</x:v>
      </x:c>
      <x:c r="DE39" t="n">
        <x:v>0</x:v>
      </x:c>
      <x:c r="DF39" t="n">
        <x:v>0</x:v>
      </x:c>
      <x:c r="DG39" t="n">
        <x:v>0</x:v>
      </x:c>
      <x:c r="DH39" s="12" t="n">
        <x:v>3</x:v>
      </x:c>
      <x:c r="DI39" s="12" t="n">
        <x:v>4</x:v>
      </x:c>
      <x:c r="DJ39" s="12" t="n">
        <x:v>6</x:v>
      </x:c>
      <x:c r="DK39" s="12" t="n">
        <x:v>0</x:v>
      </x:c>
      <x:c r="DL39" s="12" t="n">
        <x:v>0</x:v>
      </x:c>
      <x:c r="DM39" s="12" t="n">
        <x:v>0</x:v>
      </x:c>
      <x:c r="DN39" s="12" t="n">
        <x:v>0</x:v>
      </x:c>
      <x:c r="DO39" s="12" t="n">
        <x:v>0</x:v>
      </x:c>
      <x:c r="DP39" s="12" t="n">
        <x:v>0</x:v>
      </x:c>
      <x:c r="DQ39" s="12" t="n">
        <x:v>0</x:v>
      </x:c>
      <x:c r="DR39" s="12" t="n">
        <x:v>0</x:v>
      </x:c>
      <x:c r="DS39" s="12" t="n">
        <x:v>0</x:v>
      </x:c>
    </x:row>
    <x:row r="40">
      <x:c r="A40" s="14" t="str">
        <x:v>guard_post</x:v>
      </x:c>
      <x:c r="B40" s="14" t="str">
        <x:v>Defense</x:v>
      </x:c>
      <x:c r="C40" s="14" t="str">
        <x:v>Guard Post</x:v>
      </x:c>
      <x:c r="D40" s="14" t="n">
        <x:v>2</x:v>
      </x:c>
      <x:c r="E40" s="14" t="str">
        <x:v>1x1</x:v>
      </x:c>
      <x:c r="F40" s="14" t="n">
        <x:v>3</x:v>
      </x:c>
      <x:c r="G40" s="14" t="n">
        <x:v>1</x:v>
      </x:c>
      <x:c r="H40" s="14" t="n">
        <x:v>3</x:v>
      </x:c>
      <x:c r="I40" s="14" t="str">
        <x:v>Required</x:v>
      </x:c>
      <x:c r="J40" s="14" t="str">
        <x:v>No</x:v>
      </x:c>
      <x:c r="K40" s="14" t="str">
        <x:v>—</x:v>
      </x:c>
      <x:c r="L40" s="14" t="str">
        <x:v>Local staffed citizen defense</x:v>
      </x:c>
      <x:c r="M40" s="14" t="str">
        <x:v>—</x:v>
      </x:c>
      <x:c r="N40" s="14" t="str">
        <x:v>—</x:v>
      </x:c>
      <x:c r="O40" s="14" t="str">
        <x:v>—</x:v>
      </x:c>
      <x:c r="P40" s="14" t="str">
        <x:v>Upgrades improve guard capacity, radius, HP and effectiveness</x:v>
      </x:c>
      <x:c r="Q40" s="14" t="str">
        <x:v>LOCKED</x:v>
      </x:c>
      <x:c r="R40" s="14" t="str"/>
      <x:c r="S40" t="n">
        <x:v>1</x:v>
      </x:c>
      <x:c r="T40" t="n">
        <x:v>2</x:v>
      </x:c>
      <x:c r="U40" t="n">
        <x:v>3</x:v>
      </x:c>
      <x:c r="V40" t="n">
        <x:v>20</x:v>
      </x:c>
      <x:c r="W40" t="n">
        <x:v>35</x:v>
      </x:c>
      <x:c r="X40" t="n">
        <x:v>50</x:v>
      </x:c>
      <x:c r="Y40" t="n">
        <x:v>220</x:v>
      </x:c>
      <x:c r="Z40" t="n">
        <x:v>320</x:v>
      </x:c>
      <x:c r="AA40" t="n">
        <x:v>450</x:v>
      </x:c>
      <x:c r="AB40" t="n">
        <x:v>45</x:v>
      </x:c>
      <x:c r="AC40" t="n">
        <x:v>40</x:v>
      </x:c>
      <x:c r="AD40" t="n">
        <x:v>50</x:v>
      </x:c>
      <x:c r="AE40" t="n">
        <x:v>20</x:v>
      </x:c>
      <x:c r="AF40" t="n">
        <x:v>35</x:v>
      </x:c>
      <x:c r="AG40" t="n">
        <x:v>50</x:v>
      </x:c>
      <x:c r="AH40" t="n">
        <x:v>0</x:v>
      </x:c>
      <x:c r="AI40" t="n">
        <x:v>0</x:v>
      </x:c>
      <x:c r="AJ40" t="n">
        <x:v>5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0</x:v>
      </x:c>
      <x:c r="CN40" t="n">
        <x:v>0</x:v>
      </x:c>
      <x:c r="CO40" t="n">
        <x:v>0</x:v>
      </x:c>
      <x:c r="CP40" t="n">
        <x:v>0</x:v>
      </x:c>
      <x:c r="CQ40" t="n">
        <x:v>0</x:v>
      </x:c>
      <x:c r="CR40" t="n">
        <x:v>0</x:v>
      </x:c>
      <x:c r="CS40" t="n">
        <x:v>0</x:v>
      </x:c>
      <x:c r="CT40" t="n">
        <x:v>0</x:v>
      </x:c>
      <x:c r="CU40" t="n">
        <x:v>0</x:v>
      </x:c>
      <x:c r="CV40" t="n">
        <x:v>0</x:v>
      </x:c>
      <x:c r="CW40" t="n">
        <x:v>0</x:v>
      </x:c>
      <x:c r="CX40" t="n">
        <x:v>0</x:v>
      </x:c>
      <x:c r="CY40" t="n">
        <x:v>3</x:v>
      </x:c>
      <x:c r="CZ40" t="n">
        <x:v>4</x:v>
      </x:c>
      <x:c r="DA40" t="n">
        <x:v>5</x:v>
      </x:c>
      <x:c r="DB40" t="n">
        <x:v>10</x:v>
      </x:c>
      <x:c r="DC40" t="n">
        <x:v>18</x:v>
      </x:c>
      <x:c r="DD40" t="n">
        <x:v>28</x:v>
      </x:c>
      <x:c r="DE40" t="n">
        <x:v>0</x:v>
      </x:c>
      <x:c r="DF40" t="n">
        <x:v>0</x:v>
      </x:c>
      <x:c r="DG40" t="n">
        <x:v>0</x:v>
      </x:c>
      <x:c r="DH40" s="12" t="n">
        <x:v>0</x:v>
      </x:c>
      <x:c r="DI40" s="12" t="n">
        <x:v>0</x:v>
      </x:c>
      <x:c r="DJ40" s="12" t="n">
        <x:v>0</x:v>
      </x:c>
      <x:c r="DK40" s="12" t="n">
        <x:v>0</x:v>
      </x:c>
      <x:c r="DL40" s="12" t="n">
        <x:v>0</x:v>
      </x:c>
      <x:c r="DM40" s="12" t="n">
        <x:v>0</x:v>
      </x:c>
      <x:c r="DN40" s="12" t="n">
        <x:v>1</x:v>
      </x:c>
      <x:c r="DO40" s="12" t="n">
        <x:v>2</x:v>
      </x:c>
      <x:c r="DP40" s="12" t="n">
        <x:v>3</x:v>
      </x:c>
      <x:c r="DQ40" s="12" t="n">
        <x:v>0</x:v>
      </x:c>
      <x:c r="DR40" s="12" t="n">
        <x:v>0</x:v>
      </x:c>
      <x:c r="DS40" s="12" t="n">
        <x:v>0</x:v>
      </x:c>
    </x:row>
    <x:row r="41">
      <x:c r="A41" s="14" t="str">
        <x:v>automated_turret</x:v>
      </x:c>
      <x:c r="B41" s="14" t="str">
        <x:v>Defense</x:v>
      </x:c>
      <x:c r="C41" s="14" t="str">
        <x:v>Automated Turret</x:v>
      </x:c>
      <x:c r="D41" s="14" t="n">
        <x:v>2</x:v>
      </x:c>
      <x:c r="E41" s="14" t="str">
        <x:v>1x1</x:v>
      </x:c>
      <x:c r="F41" s="14" t="n">
        <x:v>3</x:v>
      </x:c>
      <x:c r="G41" s="14" t="n">
        <x:v>0</x:v>
      </x:c>
      <x:c r="H41" s="14" t="n">
        <x:v>0</x:v>
      </x:c>
      <x:c r="I41" s="14" t="str">
        <x:v>No</x:v>
      </x:c>
      <x:c r="J41" s="14" t="str">
        <x:v>Required</x:v>
      </x:c>
      <x:c r="K41" s="14" t="str">
        <x:v>—</x:v>
      </x:c>
      <x:c r="L41" s="14" t="str">
        <x:v>Local defense vs citizens/ground threats</x:v>
      </x:c>
      <x:c r="M41" s="14" t="str">
        <x:v>—</x:v>
      </x:c>
      <x:c r="N41" s="14" t="str">
        <x:v>—</x:v>
      </x:c>
      <x:c r="O41" s="14" t="str">
        <x:v>—</x:v>
      </x:c>
      <x:c r="P41" s="14" t="str">
        <x:v>No ammunition resource V1</x:v>
      </x:c>
      <x:c r="Q41" s="14" t="str">
        <x:v>LOCKED</x:v>
      </x:c>
      <x:c r="R41" s="14" t="str"/>
      <x:c r="S41" t="n">
        <x:v>0</x:v>
      </x:c>
      <x:c r="T41" t="n">
        <x:v>0</x:v>
      </x:c>
      <x:c r="U41" t="n">
        <x:v>0</x:v>
      </x:c>
      <x:c r="V41" t="n">
        <x:v>35</x:v>
      </x:c>
      <x:c r="W41" t="n">
        <x:v>50</x:v>
      </x:c>
      <x:c r="X41" t="n">
        <x:v>75</x:v>
      </x:c>
      <x:c r="Y41" t="n">
        <x:v>300</x:v>
      </x:c>
      <x:c r="Z41" t="n">
        <x:v>430</x:v>
      </x:c>
      <x:c r="AA41" t="n">
        <x:v>600</x:v>
      </x:c>
      <x:c r="AB41" t="n">
        <x:v>55</x:v>
      </x:c>
      <x:c r="AC41" t="n">
        <x:v>50</x:v>
      </x:c>
      <x:c r="AD41" t="n">
        <x:v>65</x:v>
      </x:c>
      <x:c r="AE41" t="n">
        <x:v>40</x:v>
      </x:c>
      <x:c r="AF41" t="n">
        <x:v>60</x:v>
      </x:c>
      <x:c r="AG41" t="n">
        <x:v>85</x:v>
      </x:c>
      <x:c r="AH41" t="n">
        <x:v>5</x:v>
      </x:c>
      <x:c r="AI41" t="n">
        <x:v>8</x:v>
      </x:c>
      <x:c r="AJ41" t="n">
        <x:v>12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0</x:v>
      </x:c>
      <x:c r="CN41" t="n">
        <x:v>0</x:v>
      </x:c>
      <x:c r="CO41" t="n">
        <x:v>0</x:v>
      </x:c>
      <x:c r="CP41" t="n">
        <x:v>0</x:v>
      </x:c>
      <x:c r="CQ41" t="n">
        <x:v>0</x:v>
      </x:c>
      <x:c r="CR41" t="n">
        <x:v>0</x:v>
      </x:c>
      <x:c r="CS41" t="n">
        <x:v>0</x:v>
      </x:c>
      <x:c r="CT41" t="n">
        <x:v>0</x:v>
      </x:c>
      <x:c r="CU41" t="n">
        <x:v>0</x:v>
      </x:c>
      <x:c r="CV41" t="n">
        <x:v>0</x:v>
      </x:c>
      <x:c r="CW41" t="n">
        <x:v>0</x:v>
      </x:c>
      <x:c r="CX41" t="n">
        <x:v>0</x:v>
      </x:c>
      <x:c r="CY41" t="n">
        <x:v>4</x:v>
      </x:c>
      <x:c r="CZ41" t="n">
        <x:v>5</x:v>
      </x:c>
      <x:c r="DA41" t="n">
        <x:v>6</x:v>
      </x:c>
      <x:c r="DB41" t="n">
        <x:v>18</x:v>
      </x:c>
      <x:c r="DC41" t="n">
        <x:v>28</x:v>
      </x:c>
      <x:c r="DD41" t="n">
        <x:v>42</x:v>
      </x:c>
      <x:c r="DE41" t="n">
        <x:v>0</x:v>
      </x:c>
      <x:c r="DF41" t="n">
        <x:v>0</x:v>
      </x:c>
      <x:c r="DG41" t="n">
        <x:v>0</x:v>
      </x:c>
      <x:c r="DH41" s="12" t="n">
        <x:v>2</x:v>
      </x:c>
      <x:c r="DI41" s="12" t="n">
        <x:v>3</x:v>
      </x:c>
      <x:c r="DJ41" s="12" t="n">
        <x:v>4</x:v>
      </x:c>
      <x:c r="DK41" s="12" t="n">
        <x:v>0</x:v>
      </x:c>
      <x:c r="DL41" s="12" t="n">
        <x:v>0</x:v>
      </x:c>
      <x:c r="DM41" s="12" t="n">
        <x:v>0</x:v>
      </x:c>
      <x:c r="DN41" s="12" t="n">
        <x:v>0</x:v>
      </x:c>
      <x:c r="DO41" s="12" t="n">
        <x:v>0</x:v>
      </x:c>
      <x:c r="DP41" s="12" t="n">
        <x:v>0</x:v>
      </x:c>
      <x:c r="DQ41" s="12" t="n">
        <x:v>0</x:v>
      </x:c>
      <x:c r="DR41" s="12" t="n">
        <x:v>0</x:v>
      </x:c>
      <x:c r="DS41" s="12" t="n">
        <x:v>0</x:v>
      </x:c>
    </x:row>
    <x:row r="42">
      <x:c r="A42" s="14" t="str">
        <x:v>anti_air_turret</x:v>
      </x:c>
      <x:c r="B42" s="14" t="str">
        <x:v>Defense</x:v>
      </x:c>
      <x:c r="C42" s="14" t="str">
        <x:v>Anti-Air Turret</x:v>
      </x:c>
      <x:c r="D42" s="14" t="n">
        <x:v>3</x:v>
      </x:c>
      <x:c r="E42" s="14" t="str">
        <x:v>1x1</x:v>
      </x:c>
      <x:c r="F42" s="14" t="n">
        <x:v>3</x:v>
      </x:c>
      <x:c r="G42" s="14" t="n">
        <x:v>0</x:v>
      </x:c>
      <x:c r="H42" s="14" t="n">
        <x:v>0</x:v>
      </x:c>
      <x:c r="I42" s="14" t="str">
        <x:v>No</x:v>
      </x:c>
      <x:c r="J42" s="14" t="str">
        <x:v>Required</x:v>
      </x:c>
      <x:c r="K42" s="14" t="str">
        <x:v>—</x:v>
      </x:c>
      <x:c r="L42" s="14" t="str">
        <x:v>Local defense vs offensive drones</x:v>
      </x:c>
      <x:c r="M42" s="14" t="str">
        <x:v>—</x:v>
      </x:c>
      <x:c r="N42" s="14" t="str">
        <x:v>—</x:v>
      </x:c>
      <x:c r="O42" s="14" t="str">
        <x:v>—</x:v>
      </x:c>
      <x:c r="P42" s="14" t="str">
        <x:v>Does not intercept missiles</x:v>
      </x:c>
      <x:c r="Q42" s="14" t="str">
        <x:v>LOCKED</x:v>
      </x:c>
      <x:c r="R42" s="14" t="str"/>
      <x:c r="S42" t="n">
        <x:v>0</x:v>
      </x:c>
      <x:c r="T42" t="n">
        <x:v>0</x:v>
      </x:c>
      <x:c r="U42" t="n">
        <x:v>0</x:v>
      </x:c>
      <x:c r="V42" t="n">
        <x:v>50</x:v>
      </x:c>
      <x:c r="W42" t="n">
        <x:v>70</x:v>
      </x:c>
      <x:c r="X42" t="n">
        <x:v>100</x:v>
      </x:c>
      <x:c r="Y42" t="n">
        <x:v>380</x:v>
      </x:c>
      <x:c r="Z42" t="n">
        <x:v>540</x:v>
      </x:c>
      <x:c r="AA42" t="n">
        <x:v>740</x:v>
      </x:c>
      <x:c r="AB42" t="n">
        <x:v>65</x:v>
      </x:c>
      <x:c r="AC42" t="n">
        <x:v>55</x:v>
      </x:c>
      <x:c r="AD42" t="n">
        <x:v>70</x:v>
      </x:c>
      <x:c r="AE42" t="n">
        <x:v>55</x:v>
      </x:c>
      <x:c r="AF42" t="n">
        <x:v>80</x:v>
      </x:c>
      <x:c r="AG42" t="n">
        <x:v>110</x:v>
      </x:c>
      <x:c r="AH42" t="n">
        <x:v>8</x:v>
      </x:c>
      <x:c r="AI42" t="n">
        <x:v>12</x:v>
      </x:c>
      <x:c r="AJ42" t="n">
        <x:v>20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0</x:v>
      </x:c>
      <x:c r="CN42" t="n">
        <x:v>0</x:v>
      </x:c>
      <x:c r="CO42" t="n">
        <x:v>0</x:v>
      </x:c>
      <x:c r="CP42" t="n">
        <x:v>0</x:v>
      </x:c>
      <x:c r="CQ42" t="n">
        <x:v>0</x:v>
      </x:c>
      <x:c r="CR42" t="n">
        <x:v>0</x:v>
      </x:c>
      <x:c r="CS42" t="n">
        <x:v>0</x:v>
      </x:c>
      <x:c r="CT42" t="n">
        <x:v>0</x:v>
      </x:c>
      <x:c r="CU42" t="n">
        <x:v>0</x:v>
      </x:c>
      <x:c r="CV42" t="n">
        <x:v>0</x:v>
      </x:c>
      <x:c r="CW42" t="n">
        <x:v>0</x:v>
      </x:c>
      <x:c r="CX42" t="n">
        <x:v>0</x:v>
      </x:c>
      <x:c r="CY42" t="n">
        <x:v>5</x:v>
      </x:c>
      <x:c r="CZ42" t="n">
        <x:v>6</x:v>
      </x:c>
      <x:c r="DA42" t="n">
        <x:v>7</x:v>
      </x:c>
      <x:c r="DB42" t="n">
        <x:v>22</x:v>
      </x:c>
      <x:c r="DC42" t="n">
        <x:v>34</x:v>
      </x:c>
      <x:c r="DD42" t="n">
        <x:v>50</x:v>
      </x:c>
      <x:c r="DE42" t="n">
        <x:v>0</x:v>
      </x:c>
      <x:c r="DF42" t="n">
        <x:v>0</x:v>
      </x:c>
      <x:c r="DG42" t="n">
        <x:v>0</x:v>
      </x:c>
      <x:c r="DH42" s="12" t="n">
        <x:v>3</x:v>
      </x:c>
      <x:c r="DI42" s="12" t="n">
        <x:v>4</x:v>
      </x:c>
      <x:c r="DJ42" s="12" t="n">
        <x:v>5</x:v>
      </x:c>
      <x:c r="DK42" s="12" t="n">
        <x:v>0</x:v>
      </x:c>
      <x:c r="DL42" s="12" t="n">
        <x:v>0</x:v>
      </x:c>
      <x:c r="DM42" s="12" t="n">
        <x:v>0</x:v>
      </x:c>
      <x:c r="DN42" s="12" t="n">
        <x:v>0</x:v>
      </x:c>
      <x:c r="DO42" s="12" t="n">
        <x:v>0</x:v>
      </x:c>
      <x:c r="DP42" s="12" t="n">
        <x:v>0</x:v>
      </x:c>
      <x:c r="DQ42" s="12" t="n">
        <x:v>0</x:v>
      </x:c>
      <x:c r="DR42" s="12" t="n">
        <x:v>0</x:v>
      </x:c>
      <x:c r="DS42" s="12" t="n">
        <x:v>0</x:v>
      </x:c>
    </x:row>
    <x:row r="43">
      <x:c r="A43" s="14" t="str">
        <x:v>vault</x:v>
      </x:c>
      <x:c r="B43" s="14" t="str">
        <x:v>Economy/Defense</x:v>
      </x:c>
      <x:c r="C43" s="14" t="str">
        <x:v>Vault</x:v>
      </x:c>
      <x:c r="D43" s="14" t="n">
        <x:v>2</x:v>
      </x:c>
      <x:c r="E43" s="14" t="str">
        <x:v>2x2</x:v>
      </x:c>
      <x:c r="F43" s="14" t="n">
        <x:v>3</x:v>
      </x:c>
      <x:c r="G43" s="14" t="n">
        <x:v>0</x:v>
      </x:c>
      <x:c r="H43" s="14" t="n">
        <x:v>0</x:v>
      </x:c>
      <x:c r="I43" s="14" t="str">
        <x:v>No</x:v>
      </x:c>
      <x:c r="J43" s="14" t="str">
        <x:v>Required</x:v>
      </x:c>
      <x:c r="K43" s="14" t="str">
        <x:v>—</x:v>
      </x:c>
      <x:c r="L43" s="14" t="str">
        <x:v>Protects defined Credit capacity</x:v>
      </x:c>
      <x:c r="M43" s="14" t="str">
        <x:v>Credits</x:v>
      </x:c>
      <x:c r="N43" s="14" t="str">
        <x:v>—</x:v>
      </x:c>
      <x:c r="O43" s="14" t="str">
        <x:v>—</x:v>
      </x:c>
      <x:c r="P43" s="14" t="str">
        <x:v>Full protection at any HP &gt;0; outage retains Credits but removes raid protection</x:v>
      </x:c>
      <x:c r="Q43" s="14" t="str">
        <x:v>LOCKED</x:v>
      </x:c>
      <x:c r="R43" s="14" t="str"/>
      <x:c r="S43" t="n">
        <x:v>0</x:v>
      </x:c>
      <x:c r="T43" t="n">
        <x:v>0</x:v>
      </x:c>
      <x:c r="U43" t="n">
        <x:v>0</x:v>
      </x:c>
      <x:c r="V43" t="n">
        <x:v>60</x:v>
      </x:c>
      <x:c r="W43" t="n">
        <x:v>85</x:v>
      </x:c>
      <x:c r="X43" t="n">
        <x:v>120</x:v>
      </x:c>
      <x:c r="Y43" t="n">
        <x:v>700</x:v>
      </x:c>
      <x:c r="Z43" t="n">
        <x:v>950</x:v>
      </x:c>
      <x:c r="AA43" t="n">
        <x:v>1250</x:v>
      </x:c>
      <x:c r="AB43" t="n">
        <x:v>90</x:v>
      </x:c>
      <x:c r="AC43" t="n">
        <x:v>80</x:v>
      </x:c>
      <x:c r="AD43" t="n">
        <x:v>100</x:v>
      </x:c>
      <x:c r="AE43" t="n">
        <x:v>90</x:v>
      </x:c>
      <x:c r="AF43" t="n">
        <x:v>130</x:v>
      </x:c>
      <x:c r="AG43" t="n">
        <x:v>180</x:v>
      </x:c>
      <x:c r="AH43" t="n">
        <x:v>15</x:v>
      </x:c>
      <x:c r="AI43" t="n">
        <x:v>25</x:v>
      </x:c>
      <x:c r="AJ43" t="n">
        <x:v>40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0</x:v>
      </x:c>
      <x:c r="CT43" t="n">
        <x:v>0</x:v>
      </x:c>
      <x:c r="CU43" t="n">
        <x:v>0</x:v>
      </x:c>
      <x:c r="CV43" t="n">
        <x:v>500</x:v>
      </x:c>
      <x:c r="CW43" t="n">
        <x:v>1000</x:v>
      </x:c>
      <x:c r="CX43" t="n">
        <x:v>2000</x:v>
      </x:c>
      <x:c r="CY43" t="n">
        <x:v>0</x:v>
      </x:c>
      <x:c r="CZ43" t="n">
        <x:v>0</x:v>
      </x:c>
      <x:c r="DA43" t="n">
        <x:v>0</x:v>
      </x:c>
      <x:c r="DB43" t="n">
        <x:v>0</x:v>
      </x:c>
      <x:c r="DC43" t="n">
        <x:v>0</x:v>
      </x:c>
      <x:c r="DD43" t="n">
        <x:v>0</x:v>
      </x:c>
      <x:c r="DE43" t="n">
        <x:v>0</x:v>
      </x:c>
      <x:c r="DF43" t="n">
        <x:v>0</x:v>
      </x:c>
      <x:c r="DG43" t="n">
        <x:v>0</x:v>
      </x:c>
      <x:c r="DH43" s="12" t="n">
        <x:v>2</x:v>
      </x:c>
      <x:c r="DI43" s="12" t="n">
        <x:v>3</x:v>
      </x:c>
      <x:c r="DJ43" s="12" t="n">
        <x:v>4</x:v>
      </x:c>
      <x:c r="DK43" s="12" t="n">
        <x:v>0</x:v>
      </x:c>
      <x:c r="DL43" s="12" t="n">
        <x:v>0</x:v>
      </x:c>
      <x:c r="DM43" s="12" t="n">
        <x:v>0</x:v>
      </x:c>
      <x:c r="DN43" s="12" t="n">
        <x:v>0</x:v>
      </x:c>
      <x:c r="DO43" s="12" t="n">
        <x:v>0</x:v>
      </x:c>
      <x:c r="DP43" s="12" t="n">
        <x:v>0</x:v>
      </x:c>
      <x:c r="DQ43" s="12" t="n">
        <x:v>0</x:v>
      </x:c>
      <x:c r="DR43" s="12" t="n">
        <x:v>0</x:v>
      </x:c>
      <x:c r="DS43" s="12" t="n">
        <x:v>0</x:v>
      </x:c>
    </x:row>
    <x:row r="44"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0</x:v>
      </x:c>
      <x:c r="CT44" t="n">
        <x:v>0</x:v>
      </x:c>
      <x:c r="CU44" t="n">
        <x:v>0</x:v>
      </x:c>
      <x:c r="CV44" t="n">
        <x:v>0</x:v>
      </x:c>
      <x:c r="CW44" t="n">
        <x:v>0</x:v>
      </x:c>
      <x:c r="CX44" t="n">
        <x:v>0</x:v>
      </x:c>
      <x:c r="CY44" t="n">
        <x:v>0</x:v>
      </x:c>
      <x:c r="CZ44" t="n">
        <x:v>0</x:v>
      </x:c>
      <x:c r="DA44" t="n">
        <x:v>0</x:v>
      </x:c>
      <x:c r="DB44" t="n">
        <x:v>0</x:v>
      </x:c>
      <x:c r="DC44" t="n">
        <x:v>0</x:v>
      </x:c>
      <x:c r="DD44" t="n">
        <x:v>0</x:v>
      </x:c>
      <x:c r="DE44" t="n">
        <x:v>0</x:v>
      </x:c>
      <x:c r="DF44" t="n">
        <x:v>0</x:v>
      </x:c>
      <x:c r="DG44" t="n">
        <x:v>0</x:v>
      </x:c>
      <x:c r="DH44" s="12"/>
      <x:c r="DI44" s="12"/>
      <x:c r="DJ44" s="12"/>
      <x:c r="DK44" s="12"/>
      <x:c r="DL44" s="12"/>
      <x:c r="DM44" s="12"/>
      <x:c r="DN44" s="12"/>
      <x:c r="DO44" s="12"/>
      <x:c r="DP44" s="12"/>
      <x:c r="DQ44" s="12"/>
      <x:c r="DR44" s="12"/>
      <x:c r="DS44" s="12"/>
    </x:row>
    <x:row r="45"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0</x:v>
      </x:c>
      <x:c r="CN45" t="n">
        <x:v>0</x:v>
      </x:c>
      <x:c r="CO45" t="n">
        <x:v>0</x:v>
      </x:c>
      <x:c r="CP45" t="n">
        <x:v>0</x:v>
      </x:c>
      <x:c r="CQ45" t="n">
        <x:v>0</x:v>
      </x:c>
      <x:c r="CR45" t="n">
        <x:v>0</x:v>
      </x:c>
      <x:c r="CS45" t="n">
        <x:v>0</x:v>
      </x:c>
      <x:c r="CT45" t="n">
        <x:v>0</x:v>
      </x:c>
      <x:c r="CU45" t="n">
        <x:v>0</x:v>
      </x:c>
      <x:c r="CV45" t="n">
        <x:v>0</x:v>
      </x:c>
      <x:c r="CW45" t="n">
        <x:v>0</x:v>
      </x:c>
      <x:c r="CX45" t="n">
        <x:v>0</x:v>
      </x:c>
      <x:c r="CY45" t="n">
        <x:v>0</x:v>
      </x:c>
      <x:c r="CZ45" t="n">
        <x:v>0</x:v>
      </x:c>
      <x:c r="DA45" t="n">
        <x:v>0</x:v>
      </x:c>
      <x:c r="DB45" t="n">
        <x:v>0</x:v>
      </x:c>
      <x:c r="DC45" t="n">
        <x:v>0</x:v>
      </x:c>
      <x:c r="DD45" t="n">
        <x:v>0</x:v>
      </x:c>
      <x:c r="DE45" t="n">
        <x:v>0</x:v>
      </x:c>
      <x:c r="DF45" t="n">
        <x:v>0</x:v>
      </x:c>
      <x:c r="DG45" t="n">
        <x:v>0</x:v>
      </x:c>
      <x:c r="DH45" s="12"/>
      <x:c r="DI45" s="12"/>
      <x:c r="DJ45" s="12"/>
      <x:c r="DK45" s="12"/>
      <x:c r="DL45" s="12"/>
      <x:c r="DM45" s="12"/>
      <x:c r="DN45" s="12"/>
      <x:c r="DO45" s="12"/>
      <x:c r="DP45" s="12"/>
      <x:c r="DQ45" s="12"/>
      <x:c r="DR45" s="12"/>
      <x:c r="DS45" s="12"/>
    </x:row>
    <x:row r="46"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0</x:v>
      </x:c>
      <x:c r="CN46" t="n">
        <x:v>0</x:v>
      </x:c>
      <x:c r="CO46" t="n">
        <x:v>0</x:v>
      </x:c>
      <x:c r="CP46" t="n">
        <x:v>0</x:v>
      </x:c>
      <x:c r="CQ46" t="n">
        <x:v>0</x:v>
      </x:c>
      <x:c r="CR46" t="n">
        <x:v>0</x:v>
      </x:c>
      <x:c r="CS46" t="n">
        <x:v>0</x:v>
      </x:c>
      <x:c r="CT46" t="n">
        <x:v>0</x:v>
      </x:c>
      <x:c r="CU46" t="n">
        <x:v>0</x:v>
      </x:c>
      <x:c r="CV46" t="n">
        <x:v>0</x:v>
      </x:c>
      <x:c r="CW46" t="n">
        <x:v>0</x:v>
      </x:c>
      <x:c r="CX46" t="n">
        <x:v>0</x:v>
      </x:c>
      <x:c r="CY46" t="n">
        <x:v>0</x:v>
      </x:c>
      <x:c r="CZ46" t="n">
        <x:v>0</x:v>
      </x:c>
      <x:c r="DA46" t="n">
        <x:v>0</x:v>
      </x:c>
      <x:c r="DB46" t="n">
        <x:v>0</x:v>
      </x:c>
      <x:c r="DC46" t="n">
        <x:v>0</x:v>
      </x:c>
      <x:c r="DD46" t="n">
        <x:v>0</x:v>
      </x:c>
      <x:c r="DE46" t="n">
        <x:v>0</x:v>
      </x:c>
      <x:c r="DF46" t="n">
        <x:v>0</x:v>
      </x:c>
      <x:c r="DG46" t="n">
        <x:v>0</x:v>
      </x:c>
      <x:c r="DH46" s="12"/>
      <x:c r="DI46" s="12"/>
      <x:c r="DJ46" s="12"/>
      <x:c r="DK46" s="12"/>
      <x:c r="DL46" s="12"/>
      <x:c r="DM46" s="12"/>
      <x:c r="DN46" s="12"/>
      <x:c r="DO46" s="12"/>
      <x:c r="DP46" s="12"/>
      <x:c r="DQ46" s="12"/>
      <x:c r="DR46" s="12"/>
      <x:c r="DS46" s="12"/>
    </x:row>
    <x:row r="47"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0</x:v>
      </x:c>
      <x:c r="CN47" t="n">
        <x:v>0</x:v>
      </x:c>
      <x:c r="CO47" t="n">
        <x:v>0</x:v>
      </x:c>
      <x:c r="CP47" t="n">
        <x:v>0</x:v>
      </x:c>
      <x:c r="CQ47" t="n">
        <x:v>0</x:v>
      </x:c>
      <x:c r="CR47" t="n">
        <x:v>0</x:v>
      </x:c>
      <x:c r="CS47" t="n">
        <x:v>0</x:v>
      </x:c>
      <x:c r="CT47" t="n">
        <x:v>0</x:v>
      </x:c>
      <x:c r="CU47" t="n">
        <x:v>0</x:v>
      </x:c>
      <x:c r="CV47" t="n">
        <x:v>0</x:v>
      </x:c>
      <x:c r="CW47" t="n">
        <x:v>0</x:v>
      </x:c>
      <x:c r="CX47" t="n">
        <x:v>0</x:v>
      </x:c>
      <x:c r="CY47" t="n">
        <x:v>0</x:v>
      </x:c>
      <x:c r="CZ47" t="n">
        <x:v>0</x:v>
      </x:c>
      <x:c r="DA47" t="n">
        <x:v>0</x:v>
      </x:c>
      <x:c r="DB47" t="n">
        <x:v>0</x:v>
      </x:c>
      <x:c r="DC47" t="n">
        <x:v>0</x:v>
      </x:c>
      <x:c r="DD47" t="n">
        <x:v>0</x:v>
      </x:c>
      <x:c r="DE47" t="n">
        <x:v>0</x:v>
      </x:c>
      <x:c r="DF47" t="n">
        <x:v>0</x:v>
      </x:c>
      <x:c r="DG47" t="n">
        <x:v>0</x:v>
      </x:c>
      <x:c r="DH47" s="12"/>
      <x:c r="DI47" s="12"/>
      <x:c r="DJ47" s="12"/>
      <x:c r="DK47" s="12"/>
      <x:c r="DL47" s="12"/>
      <x:c r="DM47" s="12"/>
      <x:c r="DN47" s="12"/>
      <x:c r="DO47" s="12"/>
      <x:c r="DP47" s="12"/>
      <x:c r="DQ47" s="12"/>
      <x:c r="DR47" s="12"/>
      <x:c r="DS47" s="12"/>
    </x:row>
    <x:row r="48"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0</x:v>
      </x:c>
      <x:c r="CN48" t="n">
        <x:v>0</x:v>
      </x:c>
      <x:c r="CO48" t="n">
        <x:v>0</x:v>
      </x:c>
      <x:c r="CP48" t="n">
        <x:v>0</x:v>
      </x:c>
      <x:c r="CQ48" t="n">
        <x:v>0</x:v>
      </x:c>
      <x:c r="CR48" t="n">
        <x:v>0</x:v>
      </x:c>
      <x:c r="CS48" t="n">
        <x:v>0</x:v>
      </x:c>
      <x:c r="CT48" t="n">
        <x:v>0</x:v>
      </x:c>
      <x:c r="CU48" t="n">
        <x:v>0</x:v>
      </x:c>
      <x:c r="CV48" t="n">
        <x:v>0</x:v>
      </x:c>
      <x:c r="CW48" t="n">
        <x:v>0</x:v>
      </x:c>
      <x:c r="CX48" t="n">
        <x:v>0</x:v>
      </x:c>
      <x:c r="CY48" t="n">
        <x:v>0</x:v>
      </x:c>
      <x:c r="CZ48" t="n">
        <x:v>0</x:v>
      </x:c>
      <x:c r="DA48" t="n">
        <x:v>0</x:v>
      </x:c>
      <x:c r="DB48" t="n">
        <x:v>0</x:v>
      </x:c>
      <x:c r="DC48" t="n">
        <x:v>0</x:v>
      </x:c>
      <x:c r="DD48" t="n">
        <x:v>0</x:v>
      </x:c>
      <x:c r="DE48" t="n">
        <x:v>0</x:v>
      </x:c>
      <x:c r="DF48" t="n">
        <x:v>0</x:v>
      </x:c>
      <x:c r="DG48" t="n">
        <x:v>0</x:v>
      </x:c>
      <x:c r="DH48" s="12"/>
      <x:c r="DI48" s="12"/>
      <x:c r="DJ48" s="12"/>
      <x:c r="DK48" s="12"/>
      <x:c r="DL48" s="12"/>
      <x:c r="DM48" s="12"/>
      <x:c r="DN48" s="12"/>
      <x:c r="DO48" s="12"/>
      <x:c r="DP48" s="12"/>
      <x:c r="DQ48" s="12"/>
      <x:c r="DR48" s="12"/>
      <x:c r="DS48" s="12"/>
    </x:row>
    <x:row r="49"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0</x:v>
      </x:c>
      <x:c r="CN49" t="n">
        <x:v>0</x:v>
      </x:c>
      <x:c r="CO49" t="n">
        <x:v>0</x:v>
      </x:c>
      <x:c r="CP49" t="n">
        <x:v>0</x:v>
      </x:c>
      <x:c r="CQ49" t="n">
        <x:v>0</x:v>
      </x:c>
      <x:c r="CR49" t="n">
        <x:v>0</x:v>
      </x:c>
      <x:c r="CS49" t="n">
        <x:v>0</x:v>
      </x:c>
      <x:c r="CT49" t="n">
        <x:v>0</x:v>
      </x:c>
      <x:c r="CU49" t="n">
        <x:v>0</x:v>
      </x:c>
      <x:c r="CV49" t="n">
        <x:v>0</x:v>
      </x:c>
      <x:c r="CW49" t="n">
        <x:v>0</x:v>
      </x:c>
      <x:c r="CX49" t="n">
        <x:v>0</x:v>
      </x:c>
      <x:c r="CY49" t="n">
        <x:v>0</x:v>
      </x:c>
      <x:c r="CZ49" t="n">
        <x:v>0</x:v>
      </x:c>
      <x:c r="DA49" t="n">
        <x:v>0</x:v>
      </x:c>
      <x:c r="DB49" t="n">
        <x:v>0</x:v>
      </x:c>
      <x:c r="DC49" t="n">
        <x:v>0</x:v>
      </x:c>
      <x:c r="DD49" t="n">
        <x:v>0</x:v>
      </x:c>
      <x:c r="DE49" t="n">
        <x:v>0</x:v>
      </x:c>
      <x:c r="DF49" t="n">
        <x:v>0</x:v>
      </x:c>
      <x:c r="DG49" t="n">
        <x:v>0</x:v>
      </x:c>
      <x:c r="DH49" s="12"/>
      <x:c r="DI49" s="12"/>
      <x:c r="DJ49" s="12"/>
      <x:c r="DK49" s="12"/>
      <x:c r="DL49" s="12"/>
      <x:c r="DM49" s="12"/>
      <x:c r="DN49" s="12"/>
      <x:c r="DO49" s="12"/>
      <x:c r="DP49" s="12"/>
      <x:c r="DQ49" s="12"/>
      <x:c r="DR49" s="12"/>
      <x:c r="DS49" s="12"/>
    </x:row>
    <x:row r="50"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0</x:v>
      </x:c>
      <x:c r="CU50" t="n">
        <x:v>0</x:v>
      </x:c>
      <x:c r="CV50" t="n">
        <x:v>0</x:v>
      </x:c>
      <x:c r="CW50" t="n">
        <x:v>0</x:v>
      </x:c>
      <x:c r="CX50" t="n">
        <x:v>0</x:v>
      </x:c>
      <x:c r="CY50" t="n">
        <x:v>0</x:v>
      </x:c>
      <x:c r="CZ50" t="n">
        <x:v>0</x:v>
      </x:c>
      <x:c r="DA50" t="n">
        <x:v>0</x:v>
      </x:c>
      <x:c r="DB50" t="n">
        <x:v>0</x:v>
      </x:c>
      <x:c r="DC50" t="n">
        <x:v>0</x:v>
      </x:c>
      <x:c r="DD50" t="n">
        <x:v>0</x:v>
      </x:c>
      <x:c r="DE50" t="n">
        <x:v>0</x:v>
      </x:c>
      <x:c r="DF50" t="n">
        <x:v>0</x:v>
      </x:c>
      <x:c r="DG50" t="n">
        <x:v>0</x:v>
      </x:c>
      <x:c r="DH50" s="12"/>
      <x:c r="DI50" s="12"/>
      <x:c r="DJ50" s="12"/>
      <x:c r="DK50" s="12"/>
      <x:c r="DL50" s="12"/>
      <x:c r="DM50" s="12"/>
      <x:c r="DN50" s="12"/>
      <x:c r="DO50" s="12"/>
      <x:c r="DP50" s="12"/>
      <x:c r="DQ50" s="12"/>
      <x:c r="DR50" s="12"/>
      <x:c r="DS50" s="12"/>
    </x:row>
  </x:sheetData>
  <x:dataValidations count="3">
    <x:dataValidation type="list" sqref="I2:I43">
      <x:formula1>"No,Required,Optional,Built-in,TBD"</x:formula1>
    </x:dataValidation>
    <x:dataValidation type="list" sqref="J2:J43">
      <x:formula1>"No,Required,Optional,Built-in,Self,TBD"</x:formula1>
    </x:dataValidation>
    <x:dataValidation type="list" sqref="Q2:Q43">
      <x:formula1>"LOCKED,WORKING,TBD/BALANCE"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01dc8cc2d14e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" t="str">
        <x:v>V1 Building Settings Workbook</x:v>
      </x:c>
      <x:c r="B1" s="4" t="str"/>
    </x:row>
    <x:row r="2">
      <x:c r="A2" s="12" t="str">
        <x:v>Purpose</x:v>
      </x:c>
      <x:c r="B2" s="12" t="str">
        <x:v>Editable master settings/catalog for V1 settlement buildings.</x:v>
      </x:c>
    </x:row>
    <x:row r="3">
      <x:c r="A3" s="12" t="str">
        <x:v>LOCKED</x:v>
      </x:c>
      <x:c r="B3" s="12" t="str">
        <x:v>Design decision already agreed; numerical values can still be balanced where marked TBD.</x:v>
      </x:c>
    </x:row>
    <x:row r="4">
      <x:c r="A4" s="12" t="str">
        <x:v>WORKING</x:v>
      </x:c>
      <x:c r="B4" s="12" t="str">
        <x:v>Current design direction, still open to revision.</x:v>
      </x:c>
    </x:row>
    <x:row r="5">
      <x:c r="A5" s="12" t="str">
        <x:v>TBD/BALANCE</x:v>
      </x:c>
      <x:c r="B5" s="12" t="str">
        <x:v>Value or rule still needs to be established.</x:v>
      </x:c>
    </x:row>
    <x:row r="6">
      <x:c r="A6" s="12" t="str">
        <x:v>TBD</x:v>
      </x:c>
      <x:c r="B6" s="12" t="str">
        <x:v>Intentionally not invented yet.</x:v>
      </x:c>
    </x:row>
    <x:row r="7">
      <x:c r="A7" s="12" t="str">
        <x:v>Editing</x:v>
      </x:c>
      <x:c r="B7" s="12" t="str">
        <x:v>Use filters on Buildings sheet and modify cells directly. Dropdowns are provided for requirements/status.</x:v>
      </x:c>
    </x:row>
    <x:row r="8">
      <x:c r="A8" s="12" t="str">
        <x:v>Next step</x:v>
      </x:c>
      <x:c r="B8" s="12" t="str">
        <x:v>Fill footprints first, then workers, costs, construction time, HP, production/storage rates and utility radii.</x:v>
      </x:c>
    </x:row>
    <x:row r="9">
      <x:c r="A9" s="12" t="str">
        <x:v>Footprints</x:v>
      </x:c>
      <x:c r="B9" s="12" t="str">
        <x:v>V1 recommended footprint sizes have been populated for all buildings. Treat them as balance settings that can be changed after playtesting.</x:v>
      </x:c>
    </x:row>
    <x:row r="10">
      <x:c r="A10" s="12" t="str">
        <x:v>Worker capacity</x:v>
      </x:c>
      <x:c r="B10" s="12" t="str">
        <x:v>V1 worker capacities are populated by building level in Workers_Max_L1/L2/L3. Workers_Max_Overall gives the highest capacity for quick filtering. Zero means workerless.</x:v>
      </x:c>
    </x:row>
    <x:row r="11">
      <x:c r="A11" s="12" t="str">
        <x:v>Unlocks / levels</x:v>
      </x:c>
      <x:c r="B11" s="12" t="str">
        <x:v>V1 Town Hall unlock levels and maximum building levels are populated. TH1 = survival/basic, TH2 = established settlement, TH3 = advanced settlement.</x:v>
      </x:c>
    </x:row>
    <x:row r="12">
      <x:c r="A12" s="12" t="str">
        <x:v>Requirements</x:v>
      </x:c>
      <x:c r="B12" s="12" t="str">
        <x:v>Remaining V1 Oxygen/Electricity/worker requirement TBDs have been resolved.</x:v>
      </x:c>
    </x:row>
    <x:row r="13">
      <x:c r="A13" s="12" t="str">
        <x:v>Initial balance values</x:v>
      </x:c>
      <x:c r="B13" s="12" t="str">
        <x:v>Construction times, HP, and Scrap/Metal/Electronics construction costs are populated as V1 playtest targets. Upgrade rows represent the incremental cost/time for that level, not cumulative totals.</x:v>
      </x:c>
    </x:row>
    <x:row r="14">
      <x:c r="A14" s="12" t="str">
        <x:v>Rate units</x:v>
      </x:c>
      <x:c r="B14" s="12" t="str">
        <x:v>Food/Water and industrial production values are units per real-world hour at full building condition and normal operation.</x:v>
      </x:c>
    </x:row>
    <x:row r="15">
      <x:c r="A15" s="12" t="str">
        <x:v>Citizen Food baseline</x:v>
      </x:c>
      <x:c r="B15" s="12" t="str">
        <x:v>Initial V1 balance assumption: 1 Food per citizen per hour at Full rations, before later balance modifiers.</x:v>
      </x:c>
    </x:row>
    <x:row r="16">
      <x:c r="A16" s="12" t="str">
        <x:v>Citizen Water baseline</x:v>
      </x:c>
      <x:c r="B16" s="12" t="str">
        <x:v>Initial V1 balance assumption: 1 Water per citizen per hour at Full rations, before later balance modifiers.</x:v>
      </x:c>
    </x:row>
    <x:row r="17">
      <x:c r="A17" s="12" t="str">
        <x:v>Utility radius</x:v>
      </x:c>
      <x:c r="B17" s="12" t="str">
        <x:v>Radius is measured in map tiles from the building footprint; coverage is geometric and still uses the established 75% footprint rule.</x:v>
      </x:c>
    </x:row>
    <x:row r="18">
      <x:c r="A18" s="12" t="str">
        <x:v>Functional values</x:v>
      </x:c>
      <x:c r="B18" s="12" t="str">
        <x:v>Housing, production, storage, utility radius, morale, and Scrap/Metal/Electronics conversion rates are initial V1 playtest targets.</x:v>
      </x:c>
    </x:row>
    <x:row r="19">
      <x:c r="A19" s="12" t="str">
        <x:v>Healing</x:v>
      </x:c>
      <x:c r="B19" s="12" t="str">
        <x:v>Healing bonuses are percentage improvements over natural HP recovery; Treatment Capacity is simultaneous citizens treated.</x:v>
      </x:c>
    </x:row>
    <x:row r="20">
      <x:c r="A20" s="12" t="str">
        <x:v>Support bonuses</x:v>
      </x:c>
      <x:c r="B20" s="12" t="str">
        <x:v>Engineering, Salvage and Trading Post percentages are initial V1 playtest targets; multiple settlement-wide bonuses should follow the established non-stacking/diminishing rules.</x:v>
      </x:c>
    </x:row>
    <x:row r="21">
      <x:c r="A21" s="12" t="str">
        <x:v>Defense Strength</x:v>
      </x:c>
      <x:c r="B21" s="12" t="str">
        <x:v>Abstract initial combat-balance rating for the defensive building at full HP; final combat formula can consume this value later.</x:v>
      </x:c>
    </x:row>
    <x:row r="22">
      <x:c r="A22" s="12" t="str">
        <x:v>Manufactured Units</x:v>
      </x:c>
      <x:c r="B22" s="12" t="str">
        <x:v>Drone/missile/interceptor material costs and base production times are stored on the Manufactured Units sheet.</x:v>
      </x:c>
    </x:row>
    <x:row r="23">
      <x:c r="A23" s="12" t="str">
        <x:v>Production speed</x:v>
      </x:c>
      <x:c r="B23" s="12" t="str">
        <x:v>Drone/Munitions Factory upgrades provide production-speed bonuses; worker productivity still applies separately.</x:v>
      </x:c>
    </x:row>
    <x:row r="24">
      <x:c r="A24" s="12" t="str">
        <x:v>Citizen Economy sheet</x:v>
      </x:c>
      <x:c r="B24" s="12" t="str">
        <x:v>Contains initial V1 playtest settings for citizen HP/productivity, rations, morale, births, captured citizens, XP progression, Credits/market/Bank, and protection timers.</x:v>
      </x:c>
    </x:row>
    <x:row r="25">
      <x:c r="A25" s="12" t="str">
        <x:v>Balance status</x:v>
      </x:c>
      <x:c r="B25" s="12" t="str">
        <x:v>These numerical values are starting targets for simulation/playtesting, not permanent locks. Core mechanics already marked LOCKED remain authoritative.</x:v>
      </x:c>
    </x:row>
    <x:row r="26">
      <x:c r="A26" s="12" t="str">
        <x:v>Combat Raids sheet</x:v>
      </x:c>
      <x:c r="B26" s="12" t="str">
        <x:v>Contains initial V1 combat/raid tuning values for citizens, drones, missiles, interceptors, capture, loot, damage and mixed-attack resolution.</x:v>
      </x:c>
    </x:row>
    <x:row r="27">
      <x:c r="A27" s="12" t="str">
        <x:v>Combat philosophy</x:v>
      </x:c>
      <x:c r="B27" s="12" t="str">
        <x:v>Values deliberately keep combat understandable and data-driven. HP, morale, level and defensive buildings modify strength; random variance is limited to ±10%.</x:v>
      </x:c>
    </x:row>
    <x:row r="28">
      <x:c r="A28" s="12" t="str">
        <x:v>Mixed attack order</x:v>
      </x:c>
      <x:c r="B28" s="12" t="str">
        <x:v>Missiles resolve first, then aerial drone combat, then citizen/ground combat, then loot/capture/damage/reporting.</x:v>
      </x:c>
    </x:row>
    <x:row r="29">
      <x:c r="A29" s="12" t="str">
        <x:v>Season Start sheet</x:v>
      </x:c>
      <x:c r="B29" s="12" t="str">
        <x:v>Defines initial V1 season length, map dimensions, starting resources, starting population, initial derelict count and protection values.</x:v>
      </x:c>
    </x:row>
    <x:row r="30">
      <x:c r="A30" s="12" t="str">
        <x:v>Derelicts sheet</x:v>
      </x:c>
      <x:c r="B30" s="12" t="str">
        <x:v>Defines V1 derelict archetypes, footprints, base clear times, worker limits, material/resource loot ranges and survivor chances.</x:v>
      </x:c>
    </x:row>
    <x:row r="31">
      <x:c r="A31" s="12" t="str">
        <x:v>Scavenging sheet</x:v>
      </x:c>
      <x:c r="B31" s="12" t="str">
        <x:v>Defines worker diminishing returns, gradual loot, destroyed-building salvage, cancellation refunds, demolition recovery and scavenged-survivor starting condition.</x:v>
      </x:c>
    </x:row>
    <x:row r="32">
      <x:c r="A32" s="12" t="str">
        <x:v>Private loot</x:v>
      </x:c>
      <x:c r="B32" s="12" t="str">
        <x:v>Derelict locations/types are shared by the season map, but each settlement receives independent loot and survivor outcomes.</x:v>
      </x:c>
    </x:row>
    <x:row r="33">
      <x:c r="A33" s="12" t="str">
        <x:v>Economy Diplomacy sheet</x:v>
      </x:c>
      <x:c r="B33" s="12" t="str">
        <x:v>Contains V1 market, direct-trade, Bank loan/investment, Credit-risk and diplomacy/treaty balance settings.</x:v>
      </x:c>
    </x:row>
    <x:row r="34">
      <x:c r="A34" s="12" t="str">
        <x:v>Bank balance</x:v>
      </x:c>
      <x:c r="B34" s="12" t="str">
        <x:v>Loan and investment rates are initial playtest targets. Bank reserve health can modify rates, but Bank failure is disabled in V1.</x:v>
      </x:c>
    </x:row>
    <x:row r="35">
      <x:c r="A35" s="12" t="str">
        <x:v>Treaty reference</x:v>
      </x:c>
      <x:c r="B35" s="12" t="str">
        <x:v>Treaty behavior is summarized below the settings table, including attack blocking, trade benefits and 25% defensive-hardware contributions.</x:v>
      </x:c>
    </x:row>
    <x:row r="36">
      <x:c r="A36" s="12" t="str">
        <x:v>Scoring sheet</x:v>
      </x:c>
      <x:c r="B36" s="12" t="str">
        <x:v>Defines V1 Overall, Population, Military, Wealth and Development scoring plus the settlement-value formula used for Bank borrowing limits.</x:v>
      </x:c>
    </x:row>
    <x:row r="37">
      <x:c r="A37" s="12" t="str">
        <x:v>Overall scoring</x:v>
      </x:c>
      <x:c r="B37" s="12" t="str">
        <x:v>Each category is normalized to the current season leader and weighted equally at 25%; overall score is displayed on a 0–100 scale.</x:v>
      </x:c>
    </x:row>
    <x:row r="38">
      <x:c r="A38" s="12" t="str">
        <x:v>Morale sheet</x:v>
      </x:c>
      <x:c r="B38" s="12" t="str">
        <x:v>Defines morale bounds, routine gains/losses, combat effects and morale-based productivity bands.</x:v>
      </x:c>
    </x:row>
    <x:row r="39">
      <x:c r="A39" s="12" t="str">
        <x:v>Settlement value</x:v>
      </x:c>
      <x:c r="B39" s="12" t="str">
        <x:v>Uses resource-equivalent building costs, stored resources and Credits, scales damaged buildings by condition, and subtracts outstanding debt.</x:v>
      </x:c>
    </x:row>
    <x:row r="40">
      <x:c r="A40" s="12" t="str">
        <x:v>Utility operating values</x:v>
      </x:c>
      <x:c r="B40" s="12" t="str">
        <x:v>Buildings include per-level electricity demand/output and oxygen demand/output in abstract utility-capacity units.</x:v>
      </x:c>
    </x:row>
    <x:row r="41">
      <x:c r="A41" s="12" t="str">
        <x:v>Utilities sheet</x:v>
      </x:c>
      <x:c r="B41" s="12" t="str">
        <x:v>Defines coverage, shortage priorities, self-starting generation, HP scaling and V1 electricity/oxygen rules.</x:v>
      </x:c>
    </x:row>
    <x:row r="42">
      <x:c r="A42" s="12" t="str">
        <x:v>V1 simplification</x:v>
      </x:c>
      <x:c r="B42" s="12" t="str">
        <x:v>Electricity and oxygen are not stored resources and have no weather/day-night variability; fixed capacity plus coverage is used.</x:v>
      </x:c>
    </x:row>
    <x:row r="43">
      <x:c r="A43" s="12" t="str">
        <x:v>Balance Audit</x:v>
      </x:c>
      <x:c r="B43" s="12" t="str">
        <x:v>A cross-sheet consistency audit was performed after initial V1 balancing. Corrections are documented in the Balance Audit sheet.</x:v>
      </x:c>
    </x:row>
    <x:row r="44">
      <x:c r="A44" s="12" t="str">
        <x:v>Audit principle</x:v>
      </x:c>
      <x:c r="B44" s="12" t="str">
        <x:v>Corrections resolve contradictions and arithmetic/definition problems; broader balance values remain initial playtest targets rather than pretending to be final.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8" hidden="0" customWidth="1"/>
    <x:col min="6" max="6" width="20" hidden="0" customWidth="1"/>
    <x:col min="7" max="7" width="28" hidden="0" customWidth="1"/>
    <x:col min="8" max="8" width="12" hidden="0" customWidth="1"/>
    <x:col min="9" max="9" width="4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6" t="str">
        <x:v>Unit_ID</x:v>
      </x:c>
      <x:c r="B1" s="6" t="str">
        <x:v>Unit_Name</x:v>
      </x:c>
      <x:c r="C1" s="6" t="str">
        <x:v>Category</x:v>
      </x:c>
      <x:c r="D1" s="6" t="str">
        <x:v>Metal_Cost</x:v>
      </x:c>
      <x:c r="E1" s="6" t="str">
        <x:v>Electronics_Cost</x:v>
      </x:c>
      <x:c r="F1" s="6" t="str">
        <x:v>Base_Production_Min</x:v>
      </x:c>
      <x:c r="G1" s="6" t="str">
        <x:v>Storage_Facility</x:v>
      </x:c>
      <x:c r="H1" s="6" t="str">
        <x:v>Base_HP</x:v>
      </x:c>
      <x:c r="I1" s="6" t="str">
        <x:v>Notes</x:v>
      </x:c>
      <x:c r="J1" s="56" t="str">
        <x:v>Combat_Strength</x:v>
      </x:c>
      <x:c r="K1" s="56" t="str">
        <x:v>Loot_Capacity</x:v>
      </x:c>
      <x:c r="L1" s="56" t="str">
        <x:v>Primary_Target</x:v>
      </x:c>
      <x:c r="M1" s="56" t="str">
        <x:v>Special_Rule</x:v>
      </x:c>
    </x:row>
    <x:row r="2">
      <x:c r="A2" s="12" t="str">
        <x:v>offensive_drone</x:v>
      </x:c>
      <x:c r="B2" s="12" t="str">
        <x:v>Offensive Drone</x:v>
      </x:c>
      <x:c r="C2" s="12" t="str">
        <x:v>Drone</x:v>
      </x:c>
      <x:c r="D2" s="12" t="n">
        <x:v>18</x:v>
      </x:c>
      <x:c r="E2" s="12" t="n">
        <x:v>6</x:v>
      </x:c>
      <x:c r="F2" s="12" t="n">
        <x:v>30</x:v>
      </x:c>
      <x:c r="G2" s="12" t="str">
        <x:v>Offensive Drone Hangar</x:v>
      </x:c>
      <x:c r="H2" s="12" t="n">
        <x:v>100</x:v>
      </x:c>
      <x:c r="I2" s="12" t="str">
        <x:v>Raid damage and loot capacity</x:v>
      </x:c>
      <x:c r="J2" s="12" t="n">
        <x:v>30</x:v>
      </x:c>
      <x:c r="K2" s="12" t="n">
        <x:v>20</x:v>
      </x:c>
      <x:c r="L2" s="12" t="str">
        <x:v>Infrastructure / Resources</x:v>
      </x:c>
      <x:c r="M2" s="12" t="str">
        <x:v>Surviving drones can return with loot.</x:v>
      </x:c>
    </x:row>
    <x:row r="3">
      <x:c r="A3" s="12" t="str">
        <x:v>air_defense_drone</x:v>
      </x:c>
      <x:c r="B3" s="12" t="str">
        <x:v>Air Defense Drone</x:v>
      </x:c>
      <x:c r="C3" s="12" t="str">
        <x:v>Drone</x:v>
      </x:c>
      <x:c r="D3" s="12" t="n">
        <x:v>16</x:v>
      </x:c>
      <x:c r="E3" s="12" t="n">
        <x:v>7</x:v>
      </x:c>
      <x:c r="F3" s="12" t="n">
        <x:v>30</x:v>
      </x:c>
      <x:c r="G3" s="12" t="str">
        <x:v>Air Defense Bay</x:v>
      </x:c>
      <x:c r="H3" s="12" t="n">
        <x:v>100</x:v>
      </x:c>
      <x:c r="I3" s="12" t="str">
        <x:v>Automatically engages offensive drones</x:v>
      </x:c>
      <x:c r="J3" s="12" t="n">
        <x:v>28</x:v>
      </x:c>
      <x:c r="K3" s="12" t="n">
        <x:v>0</x:v>
      </x:c>
      <x:c r="L3" s="12" t="str">
        <x:v>Offensive Drones</x:v>
      </x:c>
      <x:c r="M3" s="12" t="str">
        <x:v>Automatic defensive deployment when available.</x:v>
      </x:c>
    </x:row>
    <x:row r="4">
      <x:c r="A4" s="12" t="str">
        <x:v>ground_defense_drone</x:v>
      </x:c>
      <x:c r="B4" s="12" t="str">
        <x:v>Ground Defense Drone</x:v>
      </x:c>
      <x:c r="C4" s="12" t="str">
        <x:v>Drone</x:v>
      </x:c>
      <x:c r="D4" s="12" t="n">
        <x:v>14</x:v>
      </x:c>
      <x:c r="E4" s="12" t="n">
        <x:v>5</x:v>
      </x:c>
      <x:c r="F4" s="12" t="n">
        <x:v>25</x:v>
      </x:c>
      <x:c r="G4" s="12" t="str">
        <x:v>Ground Defense Bay</x:v>
      </x:c>
      <x:c r="H4" s="12" t="n">
        <x:v>120</x:v>
      </x:c>
      <x:c r="I4" s="12" t="str">
        <x:v>Defends against citizen/ground raids</x:v>
      </x:c>
      <x:c r="J4" s="12" t="n">
        <x:v>25</x:v>
      </x:c>
      <x:c r="K4" s="12" t="n">
        <x:v>0</x:v>
      </x:c>
      <x:c r="L4" s="12" t="str">
        <x:v>Citizen / Ground Raids</x:v>
      </x:c>
      <x:c r="M4" s="12" t="str">
        <x:v>Automatic ground defense when available.</x:v>
      </x:c>
    </x:row>
    <x:row r="5">
      <x:c r="A5" s="12" t="str">
        <x:v>repair_drone</x:v>
      </x:c>
      <x:c r="B5" s="12" t="str">
        <x:v>Repair Drone</x:v>
      </x:c>
      <x:c r="C5" s="12" t="str">
        <x:v>Drone</x:v>
      </x:c>
      <x:c r="D5" s="12" t="n">
        <x:v>12</x:v>
      </x:c>
      <x:c r="E5" s="12" t="n">
        <x:v>6</x:v>
      </x:c>
      <x:c r="F5" s="12" t="n">
        <x:v>25</x:v>
      </x:c>
      <x:c r="G5" s="12" t="str">
        <x:v>Engineering Workshop</x:v>
      </x:c>
      <x:c r="H5" s="12" t="n">
        <x:v>80</x:v>
      </x:c>
      <x:c r="I5" s="12" t="str">
        <x:v>Manual/automatic building repair support</x:v>
      </x:c>
      <x:c r="J5" s="12" t="n">
        <x:v>0</x:v>
      </x:c>
      <x:c r="K5" s="12" t="n">
        <x:v>0</x:v>
      </x:c>
      <x:c r="L5" s="12" t="str">
        <x:v>Damaged Buildings</x:v>
      </x:c>
      <x:c r="M5" s="12" t="str">
        <x:v>Repair support; not a combat unit.</x:v>
      </x:c>
    </x:row>
    <x:row r="6">
      <x:c r="A6" s="12" t="str">
        <x:v>missile</x:v>
      </x:c>
      <x:c r="B6" s="12" t="str">
        <x:v>Missile</x:v>
      </x:c>
      <x:c r="C6" s="12" t="str">
        <x:v>Munition</x:v>
      </x:c>
      <x:c r="D6" s="12" t="n">
        <x:v>20</x:v>
      </x:c>
      <x:c r="E6" s="12" t="n">
        <x:v>8</x:v>
      </x:c>
      <x:c r="F6" s="12" t="n">
        <x:v>35</x:v>
      </x:c>
      <x:c r="G6" s="12" t="str">
        <x:v>Missile Silo</x:v>
      </x:c>
      <x:c r="H6" s="12" t="n">
        <x:v>0</x:v>
      </x:c>
      <x:c r="I6" s="12" t="str">
        <x:v>Offensive infrastructure attack munition</x:v>
      </x:c>
      <x:c r="J6" s="12" t="n">
        <x:v>300</x:v>
      </x:c>
      <x:c r="K6" s="12" t="n">
        <x:v>0</x:v>
      </x:c>
      <x:c r="L6" s="12" t="str">
        <x:v>Buildings</x:v>
      </x:c>
      <x:c r="M6" s="12" t="str">
        <x:v>Subject to interceptor defense; splash damage.</x:v>
      </x:c>
    </x:row>
    <x:row r="7">
      <x:c r="A7" s="12" t="str">
        <x:v>interceptor</x:v>
      </x:c>
      <x:c r="B7" s="12" t="str">
        <x:v>Interceptor</x:v>
      </x:c>
      <x:c r="C7" s="12" t="str">
        <x:v>Munition</x:v>
      </x:c>
      <x:c r="D7" s="12" t="n">
        <x:v>12</x:v>
      </x:c>
      <x:c r="E7" s="12" t="n">
        <x:v>6</x:v>
      </x:c>
      <x:c r="F7" s="12" t="n">
        <x:v>20</x:v>
      </x:c>
      <x:c r="G7" s="12" t="str">
        <x:v>Interceptor Battery</x:v>
      </x:c>
      <x:c r="H7" s="12" t="n">
        <x:v>0</x:v>
      </x:c>
      <x:c r="I7" s="12" t="str">
        <x:v>Consumed per missile interception attempt</x:v>
      </x:c>
      <x:c r="J7" s="12" t="n">
        <x:v>0</x:v>
      </x:c>
      <x:c r="K7" s="12" t="n">
        <x:v>0</x:v>
      </x:c>
      <x:c r="L7" s="12" t="str">
        <x:v>Incoming Missiles</x:v>
      </x:c>
      <x:c r="M7" s="12" t="str">
        <x:v>Consumed on each interception attempt.</x:v>
      </x:c>
    </x:row>
  </x:sheetData>
  <x:pageMargins left="0.7" right="0.7" top="0.75" bottom="0.75" header="0.3" footer="0.3"/>
  <x:tableParts count="1">
    <x:tablePart xmlns:r="http://schemas.openxmlformats.org/officeDocument/2006/relationships" r:id="R6647586e6ed14d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2" hidden="0" customWidth="1"/>
    <x:col min="4" max="4" width="14" hidden="0" customWidth="1"/>
    <x:col min="5" max="5" width="22" hidden="0" customWidth="1"/>
    <x:col min="6" max="6" width="64" hidden="0" customWidth="1"/>
  </x:cols>
  <x:sheetData>
    <x:row r="1">
      <x:c r="A1" s="46" t="str">
        <x:v>Setting_ID</x:v>
      </x:c>
      <x:c r="B1" s="46" t="str">
        <x:v>Category</x:v>
      </x:c>
      <x:c r="C1" s="46" t="str">
        <x:v>Setting</x:v>
      </x:c>
      <x:c r="D1" s="46" t="str">
        <x:v>V1_Value</x:v>
      </x:c>
      <x:c r="E1" s="46" t="str">
        <x:v>Unit</x:v>
      </x:c>
      <x:c r="F1" s="46" t="str">
        <x:v>Notes</x:v>
      </x:c>
    </x:row>
    <x:row r="2">
      <x:c r="A2" s="12" t="str">
        <x:v>citizen_start_hp</x:v>
      </x:c>
      <x:c r="B2" s="12" t="str">
        <x:v>Citizen</x:v>
      </x:c>
      <x:c r="C2" s="12" t="str">
        <x:v>Base max HP at Level 1</x:v>
      </x:c>
      <x:c r="D2" s="12" t="n">
        <x:v>100</x:v>
      </x:c>
      <x:c r="E2" s="12" t="str">
        <x:v>HP</x:v>
      </x:c>
      <x:c r="F2" s="12" t="str">
        <x:v>Max HP increases with level.</x:v>
      </x:c>
    </x:row>
    <x:row r="3">
      <x:c r="A3" s="12" t="str">
        <x:v>citizen_hp_per_level</x:v>
      </x:c>
      <x:c r="B3" s="12" t="str">
        <x:v>Citizen</x:v>
      </x:c>
      <x:c r="C3" s="12" t="str">
        <x:v>Max HP gained per level</x:v>
      </x:c>
      <x:c r="D3" s="12" t="n">
        <x:v>8</x:v>
      </x:c>
      <x:c r="E3" s="12" t="str">
        <x:v>HP/level</x:v>
      </x:c>
      <x:c r="F3" s="12" t="str">
        <x:v>Levels 2-10 each add this amount.</x:v>
      </x:c>
    </x:row>
    <x:row r="4">
      <x:c r="A4" s="12" t="str">
        <x:v>citizen_max_level</x:v>
      </x:c>
      <x:c r="B4" s="12" t="str">
        <x:v>Citizen</x:v>
      </x:c>
      <x:c r="C4" s="12" t="str">
        <x:v>Maximum citizen level</x:v>
      </x:c>
      <x:c r="D4" s="12" t="n">
        <x:v>10</x:v>
      </x:c>
      <x:c r="E4" s="12" t="str">
        <x:v>level</x:v>
      </x:c>
      <x:c r="F4" s="12" t="str">
        <x:v>Locked V1 rule.</x:v>
      </x:c>
    </x:row>
    <x:row r="5">
      <x:c r="A5" s="12" t="str">
        <x:v>citizen_base_productivity</x:v>
      </x:c>
      <x:c r="B5" s="12" t="str">
        <x:v>Citizen</x:v>
      </x:c>
      <x:c r="C5" s="12" t="str">
        <x:v>Level 1 productivity</x:v>
      </x:c>
      <x:c r="D5" s="12" t="n">
        <x:v>100</x:v>
      </x:c>
      <x:c r="E5" s="12" t="str">
        <x:v>%</x:v>
      </x:c>
      <x:c r="F5" s="12" t="str">
        <x:v>Before health/morale/building modifiers.</x:v>
      </x:c>
    </x:row>
    <x:row r="6">
      <x:c r="A6" s="12" t="str">
        <x:v>citizen_productivity_per_level</x:v>
      </x:c>
      <x:c r="B6" s="12" t="str">
        <x:v>Citizen</x:v>
      </x:c>
      <x:c r="C6" s="12" t="str">
        <x:v>Productivity bonus per level above 1</x:v>
      </x:c>
      <x:c r="D6" s="12" t="n">
        <x:v>3</x:v>
      </x:c>
      <x:c r="E6" s="12" t="str">
        <x:v>%</x:v>
      </x:c>
      <x:c r="F6" s="12" t="str">
        <x:v>Level 10 = 127% before other modifiers.</x:v>
      </x:c>
    </x:row>
    <x:row r="7">
      <x:c r="A7" s="12" t="str">
        <x:v>citizen_outside_o2_survival_l1</x:v>
      </x:c>
      <x:c r="B7" s="12" t="str">
        <x:v>Citizen</x:v>
      </x:c>
      <x:c r="C7" s="12" t="str">
        <x:v>Approx. dangerous Oxygen exposure time Level 1</x:v>
      </x:c>
      <x:c r="D7" s="12" t="n">
        <x:v>10</x:v>
      </x:c>
      <x:c r="E7" s="12" t="str">
        <x:v>minutes</x:v>
      </x:c>
      <x:c r="F7" s="12" t="str">
        <x:v>Used as balance target; emergency evacuation can occur earlier at low HP.</x:v>
      </x:c>
    </x:row>
    <x:row r="8">
      <x:c r="A8" s="12" t="str">
        <x:v>citizen_outside_o2_level_bonus</x:v>
      </x:c>
      <x:c r="B8" s="12" t="str">
        <x:v>Citizen</x:v>
      </x:c>
      <x:c r="C8" s="12" t="str">
        <x:v>Extra Oxygen exposure tolerance per level</x:v>
      </x:c>
      <x:c r="D8" s="12" t="n">
        <x:v>0.5</x:v>
      </x:c>
      <x:c r="E8" s="12" t="str">
        <x:v>minutes/level</x:v>
      </x:c>
      <x:c r="F8" s="12" t="str">
        <x:v>Modest resilience increase only.</x:v>
      </x:c>
    </x:row>
    <x:row r="9">
      <x:c r="A9" s="12" t="str">
        <x:v>natural_heal_rate</x:v>
      </x:c>
      <x:c r="B9" s="12" t="str">
        <x:v>Healing</x:v>
      </x:c>
      <x:c r="C9" s="12" t="str">
        <x:v>Natural HP recovery with needs met</x:v>
      </x:c>
      <x:c r="D9" s="12" t="n">
        <x:v>2</x:v>
      </x:c>
      <x:c r="E9" s="12" t="str">
        <x:v>HP/hour</x:v>
      </x:c>
      <x:c r="F9" s="12" t="str">
        <x:v>No healing while suffering severe unmet-needs damage.</x:v>
      </x:c>
    </x:row>
    <x:row r="10">
      <x:c r="A10" s="12" t="str">
        <x:v>clinic_heal_interpretation</x:v>
      </x:c>
      <x:c r="B10" s="12" t="str">
        <x:v>Healing</x:v>
      </x:c>
      <x:c r="C10" s="12" t="str">
        <x:v>Clinic/Medical Center bonus basis</x:v>
      </x:c>
      <x:c r="D10" s="12" t="n">
        <x:v>100</x:v>
      </x:c>
      <x:c r="E10" s="12" t="str">
        <x:v>% of natural rate</x:v>
      </x:c>
      <x:c r="F10" s="12" t="str">
        <x:v>Building sheet bonuses apply to this baseline.</x:v>
      </x:c>
    </x:row>
    <x:row r="11">
      <x:c r="A11" s="12" t="str">
        <x:v>food_full</x:v>
      </x:c>
      <x:c r="B11" s="12" t="str">
        <x:v>Rations</x:v>
      </x:c>
      <x:c r="C11" s="12" t="str">
        <x:v>Full-ration Food consumption</x:v>
      </x:c>
      <x:c r="D11" s="12" t="n">
        <x:v>1</x:v>
      </x:c>
      <x:c r="E11" s="12" t="str">
        <x:v>unit/citizen/hour</x:v>
      </x:c>
      <x:c r="F11" s="12" t="str">
        <x:v>Baseline already used for production balancing.</x:v>
      </x:c>
    </x:row>
    <x:row r="12">
      <x:c r="A12" s="12" t="str">
        <x:v>food_reduced</x:v>
      </x:c>
      <x:c r="B12" s="12" t="str">
        <x:v>Rations</x:v>
      </x:c>
      <x:c r="C12" s="12" t="str">
        <x:v>Reduced-ration Food consumption</x:v>
      </x:c>
      <x:c r="D12" s="12" t="n">
        <x:v>0.75</x:v>
      </x:c>
      <x:c r="E12" s="12" t="str">
        <x:v>unit/citizen/hour</x:v>
      </x:c>
      <x:c r="F12" s="12" t="str">
        <x:v>Morale penalty applies.</x:v>
      </x:c>
    </x:row>
    <x:row r="13">
      <x:c r="A13" s="12" t="str">
        <x:v>food_emergency</x:v>
      </x:c>
      <x:c r="B13" s="12" t="str">
        <x:v>Rations</x:v>
      </x:c>
      <x:c r="C13" s="12" t="str">
        <x:v>Emergency-ration Food consumption</x:v>
      </x:c>
      <x:c r="D13" s="12" t="n">
        <x:v>0.5</x:v>
      </x:c>
      <x:c r="E13" s="12" t="str">
        <x:v>unit/citizen/hour</x:v>
      </x:c>
      <x:c r="F13" s="12" t="str">
        <x:v>Larger morale penalty; prolonged use can harm health.</x:v>
      </x:c>
    </x:row>
    <x:row r="14">
      <x:c r="A14" s="12" t="str">
        <x:v>water_full</x:v>
      </x:c>
      <x:c r="B14" s="12" t="str">
        <x:v>Rations</x:v>
      </x:c>
      <x:c r="C14" s="12" t="str">
        <x:v>Full-ration Water consumption</x:v>
      </x:c>
      <x:c r="D14" s="12" t="n">
        <x:v>1</x:v>
      </x:c>
      <x:c r="E14" s="12" t="str">
        <x:v>unit/citizen/hour</x:v>
      </x:c>
      <x:c r="F14" s="12" t="str">
        <x:v>Baseline already used for production balancing.</x:v>
      </x:c>
    </x:row>
    <x:row r="15">
      <x:c r="A15" s="12" t="str">
        <x:v>water_reduced</x:v>
      </x:c>
      <x:c r="B15" s="12" t="str">
        <x:v>Rations</x:v>
      </x:c>
      <x:c r="C15" s="12" t="str">
        <x:v>Reduced-ration Water consumption</x:v>
      </x:c>
      <x:c r="D15" s="12" t="n">
        <x:v>0.8</x:v>
      </x:c>
      <x:c r="E15" s="12" t="str">
        <x:v>unit/citizen/hour</x:v>
      </x:c>
      <x:c r="F15" s="12" t="str">
        <x:v>Water is less compressible than Food.</x:v>
      </x:c>
    </x:row>
    <x:row r="16">
      <x:c r="A16" s="12" t="str">
        <x:v>water_emergency</x:v>
      </x:c>
      <x:c r="B16" s="12" t="str">
        <x:v>Rations</x:v>
      </x:c>
      <x:c r="C16" s="12" t="str">
        <x:v>Emergency-ration Water consumption</x:v>
      </x:c>
      <x:c r="D16" s="12" t="n">
        <x:v>0.6</x:v>
      </x:c>
      <x:c r="E16" s="12" t="str">
        <x:v>unit/citizen/hour</x:v>
      </x:c>
      <x:c r="F16" s="12" t="str">
        <x:v>Strong morale/health consequences.</x:v>
      </x:c>
    </x:row>
    <x:row r="17">
      <x:c r="A17" s="12" t="str">
        <x:v>food_reduced_morale</x:v>
      </x:c>
      <x:c r="B17" s="12" t="str">
        <x:v>Rations</x:v>
      </x:c>
      <x:c r="C17" s="12" t="str">
        <x:v>Reduced Food morale modifier</x:v>
      </x:c>
      <x:c r="D17" s="12" t="n">
        <x:v>-3</x:v>
      </x:c>
      <x:c r="E17" s="12" t="str">
        <x:v>morale</x:v>
      </x:c>
      <x:c r="F17" s="12" t="str">
        <x:v>Settlement/citizen effect while active.</x:v>
      </x:c>
    </x:row>
    <x:row r="18">
      <x:c r="A18" s="12" t="str">
        <x:v>food_emergency_morale</x:v>
      </x:c>
      <x:c r="B18" s="12" t="str">
        <x:v>Rations</x:v>
      </x:c>
      <x:c r="C18" s="12" t="str">
        <x:v>Emergency Food morale modifier</x:v>
      </x:c>
      <x:c r="D18" s="12" t="n">
        <x:v>-8</x:v>
      </x:c>
      <x:c r="E18" s="12" t="str">
        <x:v>morale</x:v>
      </x:c>
      <x:c r="F18" s="12" t="str">
        <x:v>While active.</x:v>
      </x:c>
    </x:row>
    <x:row r="19">
      <x:c r="A19" s="12" t="str">
        <x:v>water_reduced_morale</x:v>
      </x:c>
      <x:c r="B19" s="12" t="str">
        <x:v>Rations</x:v>
      </x:c>
      <x:c r="C19" s="12" t="str">
        <x:v>Reduced Water morale modifier</x:v>
      </x:c>
      <x:c r="D19" s="12" t="n">
        <x:v>-5</x:v>
      </x:c>
      <x:c r="E19" s="12" t="str">
        <x:v>morale</x:v>
      </x:c>
      <x:c r="F19" s="12" t="str">
        <x:v>While active.</x:v>
      </x:c>
    </x:row>
    <x:row r="20">
      <x:c r="A20" s="12" t="str">
        <x:v>water_emergency_morale</x:v>
      </x:c>
      <x:c r="B20" s="12" t="str">
        <x:v>Rations</x:v>
      </x:c>
      <x:c r="C20" s="12" t="str">
        <x:v>Emergency Water morale modifier</x:v>
      </x:c>
      <x:c r="D20" s="12" t="n">
        <x:v>-12</x:v>
      </x:c>
      <x:c r="E20" s="12" t="str">
        <x:v>morale</x:v>
      </x:c>
      <x:c r="F20" s="12" t="str">
        <x:v>While active.</x:v>
      </x:c>
    </x:row>
    <x:row r="21">
      <x:c r="A21" s="12" t="str">
        <x:v>homeless_immediate_morale</x:v>
      </x:c>
      <x:c r="B21" s="12" t="str">
        <x:v>Morale</x:v>
      </x:c>
      <x:c r="C21" s="12" t="str">
        <x:v>Homeless immediate morale modifier</x:v>
      </x:c>
      <x:c r="D21" s="12" t="n">
        <x:v>-10</x:v>
      </x:c>
      <x:c r="E21" s="12" t="str">
        <x:v>morale</x:v>
      </x:c>
      <x:c r="F21" s="12" t="str">
        <x:v>Applies immediately.</x:v>
      </x:c>
    </x:row>
    <x:row r="22">
      <x:c r="A22" s="12" t="str">
        <x:v>homeless_health_grace</x:v>
      </x:c>
      <x:c r="B22" s="12" t="str">
        <x:v>Morale</x:v>
      </x:c>
      <x:c r="C22" s="12" t="str">
        <x:v>Homeless health-loss grace period</x:v>
      </x:c>
      <x:c r="D22" s="12" t="n">
        <x:v>12</x:v>
      </x:c>
      <x:c r="E22" s="12" t="str">
        <x:v>hours</x:v>
      </x:c>
      <x:c r="F22" s="12" t="str">
        <x:v>After this, health begins declining.</x:v>
      </x:c>
    </x:row>
    <x:row r="23">
      <x:c r="A23" s="12" t="str">
        <x:v>homeless_hp_loss</x:v>
      </x:c>
      <x:c r="B23" s="12" t="str">
        <x:v>Morale</x:v>
      </x:c>
      <x:c r="C23" s="12" t="str">
        <x:v>Homeless HP loss after grace</x:v>
      </x:c>
      <x:c r="D23" s="12" t="n">
        <x:v>1</x:v>
      </x:c>
      <x:c r="E23" s="12" t="str">
        <x:v>HP/hour</x:v>
      </x:c>
      <x:c r="F23" s="12" t="str">
        <x:v>While still homeless.</x:v>
      </x:c>
    </x:row>
    <x:row r="24">
      <x:c r="A24" s="12" t="str">
        <x:v>unemployment_grace</x:v>
      </x:c>
      <x:c r="B24" s="12" t="str">
        <x:v>Morale</x:v>
      </x:c>
      <x:c r="C24" s="12" t="str">
        <x:v>Unemployment morale grace period</x:v>
      </x:c>
      <x:c r="D24" s="12" t="n">
        <x:v>12</x:v>
      </x:c>
      <x:c r="E24" s="12" t="str">
        <x:v>hours</x:v>
      </x:c>
      <x:c r="F24" s="12" t="str">
        <x:v>No fatigue system V1.</x:v>
      </x:c>
    </x:row>
    <x:row r="25">
      <x:c r="A25" s="12" t="str">
        <x:v>unemployment_morale_loss</x:v>
      </x:c>
      <x:c r="B25" s="12" t="str">
        <x:v>Morale</x:v>
      </x:c>
      <x:c r="C25" s="12" t="str">
        <x:v>Unemployment morale loss after grace</x:v>
      </x:c>
      <x:c r="D25" s="12" t="n">
        <x:v>1</x:v>
      </x:c>
      <x:c r="E25" s="12" t="str">
        <x:v>morale/day</x:v>
      </x:c>
      <x:c r="F25" s="12" t="str">
        <x:v>Gradual, capped by later morale floor rules.</x:v>
      </x:c>
    </x:row>
    <x:row r="26">
      <x:c r="A26" s="12" t="str">
        <x:v>birth_check_interval</x:v>
      </x:c>
      <x:c r="B26" s="12" t="str">
        <x:v>Population</x:v>
      </x:c>
      <x:c r="C26" s="12" t="str">
        <x:v>Birth eligibility check interval</x:v>
      </x:c>
      <x:c r="D26" s="12" t="n">
        <x:v>24</x:v>
      </x:c>
      <x:c r="E26" s="12" t="str">
        <x:v>hours</x:v>
      </x:c>
      <x:c r="F26" s="12" t="str">
        <x:v>Processed at daily rollover.</x:v>
      </x:c>
    </x:row>
    <x:row r="27">
      <x:c r="A27" s="12" t="str">
        <x:v>birth_base_chance</x:v>
      </x:c>
      <x:c r="B27" s="12" t="str">
        <x:v>Population</x:v>
      </x:c>
      <x:c r="C27" s="12" t="str">
        <x:v>Base birth chance per eligible settlement</x:v>
      </x:c>
      <x:c r="D27" s="12" t="n">
        <x:v>12</x:v>
      </x:c>
      <x:c r="E27" s="12" t="str">
        <x:v>%/day</x:v>
      </x:c>
      <x:c r="F27" s="12" t="str">
        <x:v>Requires &gt;=1 male and &gt;=1 female, spare housing, adequate needs and morale.</x:v>
      </x:c>
    </x:row>
    <x:row r="28">
      <x:c r="A28" s="12" t="str">
        <x:v>birth_min_morale</x:v>
      </x:c>
      <x:c r="B28" s="12" t="str">
        <x:v>Population</x:v>
      </x:c>
      <x:c r="C28" s="12" t="str">
        <x:v>Minimum settlement morale for births</x:v>
      </x:c>
      <x:c r="D28" s="12" t="n">
        <x:v>40</x:v>
      </x:c>
      <x:c r="E28" s="12" t="str">
        <x:v>morale</x:v>
      </x:c>
      <x:c r="F28" s="12" t="str">
        <x:v>Below this, natural births stop.</x:v>
      </x:c>
    </x:row>
    <x:row r="29">
      <x:c r="A29" s="12" t="str">
        <x:v>birth_slowdown_start</x:v>
      </x:c>
      <x:c r="B29" s="12" t="str">
        <x:v>Population</x:v>
      </x:c>
      <x:c r="C29" s="12" t="str">
        <x:v>Housing occupancy where birth chance begins slowing</x:v>
      </x:c>
      <x:c r="D29" s="12" t="n">
        <x:v>75</x:v>
      </x:c>
      <x:c r="E29" s="12" t="str">
        <x:v>% occupied</x:v>
      </x:c>
      <x:c r="F29" s="12" t="str">
        <x:v>Chance trends toward zero as capacity fills.</x:v>
      </x:c>
    </x:row>
    <x:row r="30">
      <x:c r="A30" s="12" t="str">
        <x:v>birth_at_full_housing</x:v>
      </x:c>
      <x:c r="B30" s="12" t="str">
        <x:v>Population</x:v>
      </x:c>
      <x:c r="C30" s="12" t="str">
        <x:v>Birth chance at full housing</x:v>
      </x:c>
      <x:c r="D30" s="12" t="n">
        <x:v>0</x:v>
      </x:c>
      <x:c r="E30" s="12" t="str">
        <x:v>%</x:v>
      </x:c>
      <x:c r="F30" s="12" t="str">
        <x:v>Locked rule.</x:v>
      </x:c>
    </x:row>
    <x:row r="31">
      <x:c r="A31" s="12" t="str">
        <x:v>newborn_level</x:v>
      </x:c>
      <x:c r="B31" s="12" t="str">
        <x:v>Population</x:v>
      </x:c>
      <x:c r="C31" s="12" t="str">
        <x:v>New citizen level from birth</x:v>
      </x:c>
      <x:c r="D31" s="12" t="n">
        <x:v>1</x:v>
      </x:c>
      <x:c r="E31" s="12" t="str">
        <x:v>level</x:v>
      </x:c>
      <x:c r="F31" s="12" t="str">
        <x:v>No childhood phase V1.</x:v>
      </x:c>
    </x:row>
    <x:row r="32">
      <x:c r="A32" s="12" t="str">
        <x:v>survivor_base_chance</x:v>
      </x:c>
      <x:c r="B32" s="12" t="str">
        <x:v>Population</x:v>
      </x:c>
      <x:c r="C32" s="12" t="str">
        <x:v>Base scavenged-survivor chance on eligible rare roll</x:v>
      </x:c>
      <x:c r="D32" s="12" t="n">
        <x:v>5</x:v>
      </x:c>
      <x:c r="E32" s="12" t="str">
        <x:v>%</x:v>
      </x:c>
      <x:c r="F32" s="12" t="str">
        <x:v>Fallback chance for survivor events that do not specify their own rate; Derelicts sheet values override this.</x:v>
      </x:c>
    </x:row>
    <x:row r="33">
      <x:c r="A33" s="12" t="str">
        <x:v>survivor_pop_decay</x:v>
      </x:c>
      <x:c r="B33" s="12" t="str">
        <x:v>Population</x:v>
      </x:c>
      <x:c r="C33" s="12" t="str">
        <x:v>Survivor chance reduction per citizen above 6</x:v>
      </x:c>
      <x:c r="D33" s="12" t="n">
        <x:v>0.25</x:v>
      </x:c>
      <x:c r="E33" s="12" t="str">
        <x:v>percentage points</x:v>
      </x:c>
      <x:c r="F33" s="12" t="str">
        <x:v>Floor handled by loot/event logic.</x:v>
      </x:c>
    </x:row>
    <x:row r="34">
      <x:c r="A34" s="12" t="str">
        <x:v>captured_initial_morale</x:v>
      </x:c>
      <x:c r="B34" s="12" t="str">
        <x:v>Capture</x:v>
      </x:c>
      <x:c r="C34" s="12" t="str">
        <x:v>Captured citizen starting morale</x:v>
      </x:c>
      <x:c r="D34" s="12" t="n">
        <x:v>20</x:v>
      </x:c>
      <x:c r="E34" s="12" t="str">
        <x:v>morale</x:v>
      </x:c>
      <x:c r="F34" s="12" t="str">
        <x:v>Retains identity, level, XP and HP.</x:v>
      </x:c>
    </x:row>
    <x:row r="35">
      <x:c r="A35" s="12" t="str">
        <x:v>captured_desertion_threshold</x:v>
      </x:c>
      <x:c r="B35" s="12" t="str">
        <x:v>Capture</x:v>
      </x:c>
      <x:c r="C35" s="12" t="str">
        <x:v>Morale below which desertion risk begins</x:v>
      </x:c>
      <x:c r="D35" s="12" t="n">
        <x:v>35</x:v>
      </x:c>
      <x:c r="E35" s="12" t="str">
        <x:v>morale</x:v>
      </x:c>
      <x:c r="F35" s="12" t="str">
        <x:v>Checked at next midnight before integration.</x:v>
      </x:c>
    </x:row>
    <x:row r="36">
      <x:c r="A36" s="12" t="str">
        <x:v>captured_desertion_max_chance</x:v>
      </x:c>
      <x:c r="B36" s="12" t="str">
        <x:v>Capture</x:v>
      </x:c>
      <x:c r="C36" s="12" t="str">
        <x:v>Maximum captured-citizen desertion chance</x:v>
      </x:c>
      <x:c r="D36" s="12" t="n">
        <x:v>50</x:v>
      </x:c>
      <x:c r="E36" s="12" t="str">
        <x:v>%</x:v>
      </x:c>
      <x:c r="F36" s="12" t="str">
        <x:v>At very low morale; exact interpolation handled in game logic.</x:v>
      </x:c>
    </x:row>
    <x:row r="37">
      <x:c r="A37" s="12" t="str">
        <x:v>population_floor</x:v>
      </x:c>
      <x:c r="B37" s="12" t="str">
        <x:v>Population</x:v>
      </x:c>
      <x:c r="C37" s="12" t="str">
        <x:v>Midnight minimum population recovery floor</x:v>
      </x:c>
      <x:c r="D37" s="12" t="n">
        <x:v>6</x:v>
      </x:c>
      <x:c r="E37" s="12" t="str">
        <x:v>citizens</x:v>
      </x:c>
      <x:c r="F37" s="12" t="str">
        <x:v>Adds Level-1 survivors if population is below 6.</x:v>
      </x:c>
    </x:row>
    <x:row r="38">
      <x:c r="A38" s="12" t="str">
        <x:v>starting_population</x:v>
      </x:c>
      <x:c r="B38" s="12" t="str">
        <x:v>Population</x:v>
      </x:c>
      <x:c r="C38" s="12" t="str">
        <x:v>Starting population</x:v>
      </x:c>
      <x:c r="D38" s="12" t="n">
        <x:v>6</x:v>
      </x:c>
      <x:c r="E38" s="12" t="str">
        <x:v>citizens</x:v>
      </x:c>
      <x:c r="F38" s="12" t="str">
        <x:v>All Level 1.</x:v>
      </x:c>
    </x:row>
    <x:row r="39">
      <x:c r="A39" s="12" t="str">
        <x:v>xp_level_2</x:v>
      </x:c>
      <x:c r="B39" s="12" t="str">
        <x:v>XP</x:v>
      </x:c>
      <x:c r="C39" s="12" t="str">
        <x:v>Cumulative XP for Level 2</x:v>
      </x:c>
      <x:c r="D39" s="12" t="n">
        <x:v>100</x:v>
      </x:c>
      <x:c r="E39" s="12" t="str">
        <x:v>XP</x:v>
      </x:c>
      <x:c r="F39" s="12" t="str">
        <x:v>Compressed progression.</x:v>
      </x:c>
    </x:row>
    <x:row r="40">
      <x:c r="A40" s="12" t="str">
        <x:v>xp_level_3</x:v>
      </x:c>
      <x:c r="B40" s="12" t="str">
        <x:v>XP</x:v>
      </x:c>
      <x:c r="C40" s="12" t="str">
        <x:v>Cumulative XP for Level 3</x:v>
      </x:c>
      <x:c r="D40" s="12" t="n">
        <x:v>250</x:v>
      </x:c>
      <x:c r="E40" s="12" t="str">
        <x:v>XP</x:v>
      </x:c>
      <x:c r="F40" s="12" t="str"/>
    </x:row>
    <x:row r="41">
      <x:c r="A41" s="12" t="str">
        <x:v>xp_level_4</x:v>
      </x:c>
      <x:c r="B41" s="12" t="str">
        <x:v>XP</x:v>
      </x:c>
      <x:c r="C41" s="12" t="str">
        <x:v>Cumulative XP for Level 4</x:v>
      </x:c>
      <x:c r="D41" s="12" t="n">
        <x:v>450</x:v>
      </x:c>
      <x:c r="E41" s="12" t="str">
        <x:v>XP</x:v>
      </x:c>
      <x:c r="F41" s="12" t="str"/>
    </x:row>
    <x:row r="42">
      <x:c r="A42" s="12" t="str">
        <x:v>xp_level_5</x:v>
      </x:c>
      <x:c r="B42" s="12" t="str">
        <x:v>XP</x:v>
      </x:c>
      <x:c r="C42" s="12" t="str">
        <x:v>Cumulative XP for Level 5</x:v>
      </x:c>
      <x:c r="D42" s="12" t="n">
        <x:v>700</x:v>
      </x:c>
      <x:c r="E42" s="12" t="str">
        <x:v>XP</x:v>
      </x:c>
      <x:c r="F42" s="12" t="str"/>
    </x:row>
    <x:row r="43">
      <x:c r="A43" s="12" t="str">
        <x:v>xp_level_6</x:v>
      </x:c>
      <x:c r="B43" s="12" t="str">
        <x:v>XP</x:v>
      </x:c>
      <x:c r="C43" s="12" t="str">
        <x:v>Cumulative XP for Level 6</x:v>
      </x:c>
      <x:c r="D43" s="12" t="n">
        <x:v>1000</x:v>
      </x:c>
      <x:c r="E43" s="12" t="str">
        <x:v>XP</x:v>
      </x:c>
      <x:c r="F43" s="12" t="str"/>
    </x:row>
    <x:row r="44">
      <x:c r="A44" s="12" t="str">
        <x:v>xp_level_7</x:v>
      </x:c>
      <x:c r="B44" s="12" t="str">
        <x:v>XP</x:v>
      </x:c>
      <x:c r="C44" s="12" t="str">
        <x:v>Cumulative XP for Level 7</x:v>
      </x:c>
      <x:c r="D44" s="12" t="n">
        <x:v>1350</x:v>
      </x:c>
      <x:c r="E44" s="12" t="str">
        <x:v>XP</x:v>
      </x:c>
      <x:c r="F44" s="12" t="str"/>
    </x:row>
    <x:row r="45">
      <x:c r="A45" s="12" t="str">
        <x:v>xp_level_8</x:v>
      </x:c>
      <x:c r="B45" s="12" t="str">
        <x:v>XP</x:v>
      </x:c>
      <x:c r="C45" s="12" t="str">
        <x:v>Cumulative XP for Level 8</x:v>
      </x:c>
      <x:c r="D45" s="12" t="n">
        <x:v>1750</x:v>
      </x:c>
      <x:c r="E45" s="12" t="str">
        <x:v>XP</x:v>
      </x:c>
      <x:c r="F45" s="12" t="str"/>
    </x:row>
    <x:row r="46">
      <x:c r="A46" s="12" t="str">
        <x:v>xp_level_9</x:v>
      </x:c>
      <x:c r="B46" s="12" t="str">
        <x:v>XP</x:v>
      </x:c>
      <x:c r="C46" s="12" t="str">
        <x:v>Cumulative XP for Level 9</x:v>
      </x:c>
      <x:c r="D46" s="12" t="n">
        <x:v>2200</x:v>
      </x:c>
      <x:c r="E46" s="12" t="str">
        <x:v>XP</x:v>
      </x:c>
      <x:c r="F46" s="12" t="str"/>
    </x:row>
    <x:row r="47">
      <x:c r="A47" s="12" t="str">
        <x:v>xp_level_10</x:v>
      </x:c>
      <x:c r="B47" s="12" t="str">
        <x:v>XP</x:v>
      </x:c>
      <x:c r="C47" s="12" t="str">
        <x:v>Cumulative XP for Level 10</x:v>
      </x:c>
      <x:c r="D47" s="12" t="n">
        <x:v>2700</x:v>
      </x:c>
      <x:c r="E47" s="12" t="str">
        <x:v>XP</x:v>
      </x:c>
      <x:c r="F47" s="12" t="str"/>
    </x:row>
    <x:row r="48">
      <x:c r="A48" s="12" t="str">
        <x:v>productive_work_xp</x:v>
      </x:c>
      <x:c r="B48" s="12" t="str">
        <x:v>XP</x:v>
      </x:c>
      <x:c r="C48" s="12" t="str">
        <x:v>Base productive-work XP</x:v>
      </x:c>
      <x:c r="D48" s="12" t="n">
        <x:v>1</x:v>
      </x:c>
      <x:c r="E48" s="12" t="str">
        <x:v>XP/hour</x:v>
      </x:c>
      <x:c r="F48" s="12" t="str">
        <x:v>Scaled by actual productivity; stalled work earns none.</x:v>
      </x:c>
    </x:row>
    <x:row r="49">
      <x:c r="A49" s="12" t="str">
        <x:v>construction_xp</x:v>
      </x:c>
      <x:c r="B49" s="12" t="str">
        <x:v>XP</x:v>
      </x:c>
      <x:c r="C49" s="12" t="str">
        <x:v>Construction/repair XP</x:v>
      </x:c>
      <x:c r="D49" s="12" t="n">
        <x:v>1</x:v>
      </x:c>
      <x:c r="E49" s="12" t="str">
        <x:v>XP per 30 min equivalent work</x:v>
      </x:c>
      <x:c r="F49" s="12" t="str">
        <x:v>Award proportional to actual work performed.</x:v>
      </x:c>
    </x:row>
    <x:row r="50">
      <x:c r="A50" s="12" t="str">
        <x:v>combat_participation_xp</x:v>
      </x:c>
      <x:c r="B50" s="12" t="str">
        <x:v>XP</x:v>
      </x:c>
      <x:c r="C50" s="12" t="str">
        <x:v>Combat participation XP</x:v>
      </x:c>
      <x:c r="D50" s="12" t="n">
        <x:v>10</x:v>
      </x:c>
      <x:c r="E50" s="12" t="str">
        <x:v>XP</x:v>
      </x:c>
      <x:c r="F50" s="12" t="str">
        <x:v>For surviving participation.</x:v>
      </x:c>
    </x:row>
    <x:row r="51">
      <x:c r="A51" s="12" t="str">
        <x:v>combat_victory_bonus_xp</x:v>
      </x:c>
      <x:c r="B51" s="12" t="str">
        <x:v>XP</x:v>
      </x:c>
      <x:c r="C51" s="12" t="str">
        <x:v>Combat victory bonus XP</x:v>
      </x:c>
      <x:c r="D51" s="12" t="n">
        <x:v>10</x:v>
      </x:c>
      <x:c r="E51" s="12" t="str">
        <x:v>XP</x:v>
      </x:c>
      <x:c r="F51" s="12" t="str">
        <x:v>No individual kill/damage XP V1.</x:v>
      </x:c>
    </x:row>
    <x:row r="52">
      <x:c r="A52" s="12" t="str">
        <x:v>starting_credits</x:v>
      </x:c>
      <x:c r="B52" s="12" t="str">
        <x:v>Economy</x:v>
      </x:c>
      <x:c r="C52" s="12" t="str">
        <x:v>Starting Credits</x:v>
      </x:c>
      <x:c r="D52" s="12" t="n">
        <x:v>500</x:v>
      </x:c>
      <x:c r="E52" s="12" t="str">
        <x:v>Credits</x:v>
      </x:c>
      <x:c r="F52" s="12" t="str">
        <x:v>Initial V1 playtest target.</x:v>
      </x:c>
    </x:row>
    <x:row r="53">
      <x:c r="A53" s="12" t="str">
        <x:v>market_base_fee</x:v>
      </x:c>
      <x:c r="B53" s="12" t="str">
        <x:v>Economy</x:v>
      </x:c>
      <x:c r="C53" s="12" t="str">
        <x:v>Public market transaction fee</x:v>
      </x:c>
      <x:c r="D53" s="12" t="n">
        <x:v>8</x:v>
      </x:c>
      <x:c r="E53" s="12" t="str">
        <x:v>%</x:v>
      </x:c>
      <x:c r="F53" s="12" t="str">
        <x:v>Trading Post and treaty modifiers reduce this.</x:v>
      </x:c>
    </x:row>
    <x:row r="54">
      <x:c r="A54" s="12" t="str">
        <x:v>trade_treaty_fee_reduction</x:v>
      </x:c>
      <x:c r="B54" s="12" t="str">
        <x:v>Economy</x:v>
      </x:c>
      <x:c r="C54" s="12" t="str">
        <x:v>Trade Agreement fee reduction</x:v>
      </x:c>
      <x:c r="D54" s="12" t="n">
        <x:v>25</x:v>
      </x:c>
      <x:c r="E54" s="12" t="str">
        <x:v>% of fee</x:v>
      </x:c>
      <x:c r="F54" s="12" t="str">
        <x:v>Applied to applicable market fees.</x:v>
      </x:c>
    </x:row>
    <x:row r="55">
      <x:c r="A55" s="12" t="str">
        <x:v>loan_daily_base_interest</x:v>
      </x:c>
      <x:c r="B55" s="12" t="str">
        <x:v>Economy</x:v>
      </x:c>
      <x:c r="C55" s="12" t="str">
        <x:v>Base Bank loan interest</x:v>
      </x:c>
      <x:c r="D55" s="12" t="n">
        <x:v>2</x:v>
      </x:c>
      <x:c r="E55" s="12" t="str">
        <x:v>%/day</x:v>
      </x:c>
      <x:c r="F55" s="12" t="str">
        <x:v>Bank health can modify later.</x:v>
      </x:c>
    </x:row>
    <x:row r="56">
      <x:c r="A56" s="12" t="str">
        <x:v>investment_base_return</x:v>
      </x:c>
      <x:c r="B56" s="12" t="str">
        <x:v>Economy</x:v>
      </x:c>
      <x:c r="C56" s="12" t="str">
        <x:v>Base investment return</x:v>
      </x:c>
      <x:c r="D56" s="12" t="n">
        <x:v>1</x:v>
      </x:c>
      <x:c r="E56" s="12" t="str">
        <x:v>%/day</x:v>
      </x:c>
      <x:c r="F56" s="12" t="str">
        <x:v>Locked-term return; Bank health can modify later.</x:v>
      </x:c>
    </x:row>
    <x:row r="57">
      <x:c r="A57" s="12" t="str">
        <x:v>vault_destroy_capturable</x:v>
      </x:c>
      <x:c r="B57" s="12" t="str">
        <x:v>Economy</x:v>
      </x:c>
      <x:c r="C57" s="12" t="str">
        <x:v>Vault Credits capturable on destruction</x:v>
      </x:c>
      <x:c r="D57" s="12" t="n">
        <x:v>50</x:v>
      </x:c>
      <x:c r="E57" s="12" t="str">
        <x:v>%</x:v>
      </x:c>
      <x:c r="F57" s="12" t="str">
        <x:v>Only Credits notionally allocated to destroyed Vault are at risk.</x:v>
      </x:c>
    </x:row>
    <x:row r="58">
      <x:c r="A58" s="12" t="str">
        <x:v>vault_destroy_lost</x:v>
      </x:c>
      <x:c r="B58" s="12" t="str">
        <x:v>Economy</x:v>
      </x:c>
      <x:c r="C58" s="12" t="str">
        <x:v>Vault Credits destroyed/lost on destruction</x:v>
      </x:c>
      <x:c r="D58" s="12" t="n">
        <x:v>25</x:v>
      </x:c>
      <x:c r="E58" s="12" t="str">
        <x:v>%</x:v>
      </x:c>
      <x:c r="F58" s="12" t="str">
        <x:v>Remaining 25% stays with owner by initial V1 balance.</x:v>
      </x:c>
    </x:row>
    <x:row r="59">
      <x:c r="A59" s="12" t="str">
        <x:v>attack_limit_daily</x:v>
      </x:c>
      <x:c r="B59" s="12" t="str">
        <x:v>Combat/Economy</x:v>
      </x:c>
      <x:c r="C59" s="12" t="str">
        <x:v>Daily attack allowance</x:v>
      </x:c>
      <x:c r="D59" s="12" t="n">
        <x:v>3</x:v>
      </x:c>
      <x:c r="E59" s="12" t="str">
        <x:v>attacks/day</x:v>
      </x:c>
      <x:c r="F59" s="12" t="str">
        <x:v>Resets at midnight UTC.</x:v>
      </x:c>
    </x:row>
    <x:row r="60">
      <x:c r="A60" s="12" t="str">
        <x:v>war_warning</x:v>
      </x:c>
      <x:c r="B60" s="12" t="str">
        <x:v>Combat/Economy</x:v>
      </x:c>
      <x:c r="C60" s="12" t="str">
        <x:v>Declaration-of-war warning period</x:v>
      </x:c>
      <x:c r="D60" s="12" t="n">
        <x:v>1</x:v>
      </x:c>
      <x:c r="E60" s="12" t="str">
        <x:v>hour</x:v>
      </x:c>
      <x:c r="F60" s="12" t="str">
        <x:v>Attacks illegal until elapsed.</x:v>
      </x:c>
    </x:row>
    <x:row r="61">
      <x:c r="A61" s="12" t="str">
        <x:v>rebuild_protection</x:v>
      </x:c>
      <x:c r="B61" s="12" t="str">
        <x:v>Combat/Economy</x:v>
      </x:c>
      <x:c r="C61" s="12" t="str">
        <x:v>Rebuilding protection duration</x:v>
      </x:c>
      <x:c r="D61" s="12" t="n">
        <x:v>24</x:v>
      </x:c>
      <x:c r="E61" s="12" t="str">
        <x:v>hours</x:v>
      </x:c>
      <x:c r="F61" s="12" t="str">
        <x:v>Hostile Town-Hall-only trigger.</x:v>
      </x:c>
    </x:row>
    <x:row r="62">
      <x:c r="A62" s="12" t="str">
        <x:v>beginner_protection</x:v>
      </x:c>
      <x:c r="B62" s="12" t="str">
        <x:v>Combat/Economy</x:v>
      </x:c>
      <x:c r="C62" s="12" t="str">
        <x:v>New settlement protection duration</x:v>
      </x:c>
      <x:c r="D62" s="12" t="n">
        <x:v>24</x:v>
      </x:c>
      <x:c r="E62" s="12" t="str">
        <x:v>hours</x:v>
      </x:c>
      <x:c r="F62" s="12" t="str">
        <x:v>Ends permanently for season if player attacks.</x:v>
      </x:c>
    </x:row>
  </x:sheetData>
  <x:pageMargins left="0.7" right="0.7" top="0.75" bottom="0.75" header="0.3" footer="0.3"/>
  <x:tableParts count="1">
    <x:tablePart xmlns:r="http://schemas.openxmlformats.org/officeDocument/2006/relationships" r:id="Rdab318ecb35547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44" hidden="0" customWidth="1"/>
    <x:col min="4" max="4" width="14" hidden="0" customWidth="1"/>
    <x:col min="5" max="5" width="24" hidden="0" customWidth="1"/>
    <x:col min="6" max="6" width="66" hidden="0" customWidth="1"/>
  </x:cols>
  <x:sheetData>
    <x:row r="1">
      <x:c r="A1" s="51" t="str">
        <x:v>Setting_ID</x:v>
      </x:c>
      <x:c r="B1" s="51" t="str">
        <x:v>Category</x:v>
      </x:c>
      <x:c r="C1" s="51" t="str">
        <x:v>Setting</x:v>
      </x:c>
      <x:c r="D1" s="51" t="str">
        <x:v>V1_Value</x:v>
      </x:c>
      <x:c r="E1" s="51" t="str">
        <x:v>Unit</x:v>
      </x:c>
      <x:c r="F1" s="51" t="str">
        <x:v>Notes</x:v>
      </x:c>
    </x:row>
    <x:row r="2">
      <x:c r="A2" s="12" t="str">
        <x:v>attack_travel_time</x:v>
      </x:c>
      <x:c r="B2" s="12" t="str">
        <x:v>Attack Timing</x:v>
      </x:c>
      <x:c r="C2" s="12" t="str">
        <x:v>Fixed attack arrival time</x:v>
      </x:c>
      <x:c r="D2" s="12" t="n">
        <x:v>60</x:v>
      </x:c>
      <x:c r="E2" s="12" t="str">
        <x:v>minutes</x:v>
      </x:c>
      <x:c r="F2" s="12" t="str">
        <x:v>Same for all opponents and attack compositions.</x:v>
      </x:c>
    </x:row>
    <x:row r="3">
      <x:c r="A3" s="12" t="str">
        <x:v>citizen_base_combat</x:v>
      </x:c>
      <x:c r="B3" s="12" t="str">
        <x:v>Citizen Combat</x:v>
      </x:c>
      <x:c r="C3" s="12" t="str">
        <x:v>Level 1 citizen combat strength</x:v>
      </x:c>
      <x:c r="D3" s="12" t="n">
        <x:v>10</x:v>
      </x:c>
      <x:c r="E3" s="12" t="str">
        <x:v>strength</x:v>
      </x:c>
      <x:c r="F3" s="12" t="str">
        <x:v>Before HP and morale modifiers.</x:v>
      </x:c>
    </x:row>
    <x:row r="4">
      <x:c r="A4" s="12" t="str">
        <x:v>citizen_combat_per_level</x:v>
      </x:c>
      <x:c r="B4" s="12" t="str">
        <x:v>Citizen Combat</x:v>
      </x:c>
      <x:c r="C4" s="12" t="str">
        <x:v>Combat strength gained per level</x:v>
      </x:c>
      <x:c r="D4" s="12" t="n">
        <x:v>1</x:v>
      </x:c>
      <x:c r="E4" s="12" t="str">
        <x:v>strength/level</x:v>
      </x:c>
      <x:c r="F4" s="12" t="str">
        <x:v>Level 10 base = 19 before condition modifiers.</x:v>
      </x:c>
    </x:row>
    <x:row r="5">
      <x:c r="A5" s="12" t="str">
        <x:v>citizen_low_hp_raid_threshold</x:v>
      </x:c>
      <x:c r="B5" s="12" t="str">
        <x:v>Citizen Combat</x:v>
      </x:c>
      <x:c r="C5" s="12" t="str">
        <x:v>Minimum HP percentage to join offensive raid</x:v>
      </x:c>
      <x:c r="D5" s="12" t="n">
        <x:v>25</x:v>
      </x:c>
      <x:c r="E5" s="12" t="str">
        <x:v>% max HP</x:v>
      </x:c>
      <x:c r="F5" s="12" t="str">
        <x:v>Below this, citizen cannot be selected as a raider.</x:v>
      </x:c>
    </x:row>
    <x:row r="6">
      <x:c r="A6" s="12" t="str">
        <x:v>citizen_hp_combat_floor</x:v>
      </x:c>
      <x:c r="B6" s="12" t="str">
        <x:v>Citizen Combat</x:v>
      </x:c>
      <x:c r="C6" s="12" t="str">
        <x:v>Minimum HP contribution while alive</x:v>
      </x:c>
      <x:c r="D6" s="12" t="n">
        <x:v>35</x:v>
      </x:c>
      <x:c r="E6" s="12" t="str">
        <x:v>%</x:v>
      </x:c>
      <x:c r="F6" s="12" t="str">
        <x:v>Combat effectiveness scales with HP but does not fall below this floor until incapacitated/dead.</x:v>
      </x:c>
    </x:row>
    <x:row r="7">
      <x:c r="A7" s="12" t="str">
        <x:v>morale_combat_low</x:v>
      </x:c>
      <x:c r="B7" s="12" t="str">
        <x:v>Citizen Combat</x:v>
      </x:c>
      <x:c r="C7" s="12" t="str">
        <x:v>Combat modifier at very low morale</x:v>
      </x:c>
      <x:c r="D7" s="12" t="n">
        <x:v>75</x:v>
      </x:c>
      <x:c r="E7" s="12" t="str">
        <x:v>%</x:v>
      </x:c>
      <x:c r="F7" s="12" t="str">
        <x:v>Applied to citizen combat strength.</x:v>
      </x:c>
    </x:row>
    <x:row r="8">
      <x:c r="A8" s="12" t="str">
        <x:v>morale_combat_normal</x:v>
      </x:c>
      <x:c r="B8" s="12" t="str">
        <x:v>Citizen Combat</x:v>
      </x:c>
      <x:c r="C8" s="12" t="str">
        <x:v>Combat modifier at normal morale</x:v>
      </x:c>
      <x:c r="D8" s="12" t="n">
        <x:v>100</x:v>
      </x:c>
      <x:c r="E8" s="12" t="str">
        <x:v>%</x:v>
      </x:c>
      <x:c r="F8" s="12" t="str">
        <x:v>Neutral reference.</x:v>
      </x:c>
    </x:row>
    <x:row r="9">
      <x:c r="A9" s="12" t="str">
        <x:v>morale_combat_high</x:v>
      </x:c>
      <x:c r="B9" s="12" t="str">
        <x:v>Citizen Combat</x:v>
      </x:c>
      <x:c r="C9" s="12" t="str">
        <x:v>Combat modifier at high morale</x:v>
      </x:c>
      <x:c r="D9" s="12" t="n">
        <x:v>110</x:v>
      </x:c>
      <x:c r="E9" s="12" t="str">
        <x:v>%</x:v>
      </x:c>
      <x:c r="F9" s="12" t="str">
        <x:v>Modest benefit; avoids morale dominating level/defense.</x:v>
      </x:c>
    </x:row>
    <x:row r="10">
      <x:c r="A10" s="12" t="str">
        <x:v>raid_home_population_min</x:v>
      </x:c>
      <x:c r="B10" s="12" t="str">
        <x:v>Citizen Raid</x:v>
      </x:c>
      <x:c r="C10" s="12" t="str">
        <x:v>Citizens that must remain home for voluntary raids</x:v>
      </x:c>
      <x:c r="D10" s="12" t="n">
        <x:v>6</x:v>
      </x:c>
      <x:c r="E10" s="12" t="str">
        <x:v>citizens</x:v>
      </x:c>
      <x:c r="F10" s="12" t="str">
        <x:v>Locked rule.</x:v>
      </x:c>
    </x:row>
    <x:row r="11">
      <x:c r="A11" s="12" t="str">
        <x:v>citizen_loot_capacity</x:v>
      </x:c>
      <x:c r="B11" s="12" t="str">
        <x:v>Citizen Raid</x:v>
      </x:c>
      <x:c r="C11" s="12" t="str">
        <x:v>Base loot capacity per surviving raider</x:v>
      </x:c>
      <x:c r="D11" s="12" t="n">
        <x:v>12</x:v>
      </x:c>
      <x:c r="E11" s="12" t="str">
        <x:v>resource units</x:v>
      </x:c>
      <x:c r="F11" s="12" t="str">
        <x:v>Applies to Food/Water/Scrap/Metal/Electronics.</x:v>
      </x:c>
    </x:row>
    <x:row r="12">
      <x:c r="A12" s="12" t="str">
        <x:v>citizen_loot_level_bonus</x:v>
      </x:c>
      <x:c r="B12" s="12" t="str">
        <x:v>Citizen Raid</x:v>
      </x:c>
      <x:c r="C12" s="12" t="str">
        <x:v>Loot capacity bonus per level above 1</x:v>
      </x:c>
      <x:c r="D12" s="12" t="n">
        <x:v>0.5</x:v>
      </x:c>
      <x:c r="E12" s="12" t="str">
        <x:v>units/level</x:v>
      </x:c>
      <x:c r="F12" s="12" t="str">
        <x:v>Modest level benefit.</x:v>
      </x:c>
    </x:row>
    <x:row r="13">
      <x:c r="A13" s="12" t="str">
        <x:v>failed_raid_capture_chance</x:v>
      </x:c>
      <x:c r="B13" s="12" t="str">
        <x:v>Capture</x:v>
      </x:c>
      <x:c r="C13" s="12" t="str">
        <x:v>Chance defeated surviving raider is captured</x:v>
      </x:c>
      <x:c r="D13" s="12" t="n">
        <x:v>8</x:v>
      </x:c>
      <x:c r="E13" s="12" t="str">
        <x:v>%</x:v>
      </x:c>
      <x:c r="F13" s="12" t="str">
        <x:v>Low chance as established.</x:v>
      </x:c>
    </x:row>
    <x:row r="14">
      <x:c r="A14" s="12" t="str">
        <x:v>successful_raid_capture_chance</x:v>
      </x:c>
      <x:c r="B14" s="12" t="str">
        <x:v>Capture</x:v>
      </x:c>
      <x:c r="C14" s="12" t="str">
        <x:v>Chance successful raiders capture a defender</x:v>
      </x:c>
      <x:c r="D14" s="12" t="n">
        <x:v>2</x:v>
      </x:c>
      <x:c r="E14" s="12" t="str">
        <x:v>% per eligible defender</x:v>
      </x:c>
      <x:c r="F14" s="12" t="str">
        <x:v>Very low incidental capture chance.</x:v>
      </x:c>
    </x:row>
    <x:row r="15">
      <x:c r="A15" s="12" t="str">
        <x:v>capture_max_per_attack</x:v>
      </x:c>
      <x:c r="B15" s="12" t="str">
        <x:v>Capture</x:v>
      </x:c>
      <x:c r="C15" s="12" t="str">
        <x:v>Maximum defenders captured in one successful raid</x:v>
      </x:c>
      <x:c r="D15" s="12" t="n">
        <x:v>3</x:v>
      </x:c>
      <x:c r="E15" s="12" t="str">
        <x:v>citizens</x:v>
      </x:c>
      <x:c r="F15" s="12" t="str">
        <x:v>Admin-configurable later.</x:v>
      </x:c>
    </x:row>
    <x:row r="16">
      <x:c r="A16" s="12" t="str">
        <x:v>offensive_drone_attack</x:v>
      </x:c>
      <x:c r="B16" s="12" t="str">
        <x:v>Drone Combat</x:v>
      </x:c>
      <x:c r="C16" s="12" t="str">
        <x:v>Offensive Drone attack strength</x:v>
      </x:c>
      <x:c r="D16" s="12" t="n">
        <x:v>30</x:v>
      </x:c>
      <x:c r="E16" s="12" t="str">
        <x:v>strength</x:v>
      </x:c>
      <x:c r="F16" s="12" t="str">
        <x:v>Per surviving drone at full HP.</x:v>
      </x:c>
    </x:row>
    <x:row r="17">
      <x:c r="A17" s="12" t="str">
        <x:v>offensive_drone_loot</x:v>
      </x:c>
      <x:c r="B17" s="12" t="str">
        <x:v>Drone Combat</x:v>
      </x:c>
      <x:c r="C17" s="12" t="str">
        <x:v>Offensive Drone loot capacity</x:v>
      </x:c>
      <x:c r="D17" s="12" t="n">
        <x:v>20</x:v>
      </x:c>
      <x:c r="E17" s="12" t="str">
        <x:v>resource units</x:v>
      </x:c>
      <x:c r="F17" s="12" t="str">
        <x:v>Per surviving offensive drone.</x:v>
      </x:c>
    </x:row>
    <x:row r="18">
      <x:c r="A18" s="12" t="str">
        <x:v>air_defense_drone_strength</x:v>
      </x:c>
      <x:c r="B18" s="12" t="str">
        <x:v>Drone Combat</x:v>
      </x:c>
      <x:c r="C18" s="12" t="str">
        <x:v>Air Defense Drone defense strength</x:v>
      </x:c>
      <x:c r="D18" s="12" t="n">
        <x:v>28</x:v>
      </x:c>
      <x:c r="E18" s="12" t="str">
        <x:v>strength</x:v>
      </x:c>
      <x:c r="F18" s="12" t="str">
        <x:v>Primarily counters offensive drones.</x:v>
      </x:c>
    </x:row>
    <x:row r="19">
      <x:c r="A19" s="12" t="str">
        <x:v>ground_defense_drone_strength</x:v>
      </x:c>
      <x:c r="B19" s="12" t="str">
        <x:v>Drone Combat</x:v>
      </x:c>
      <x:c r="C19" s="12" t="str">
        <x:v>Ground Defense Drone defense strength</x:v>
      </x:c>
      <x:c r="D19" s="12" t="n">
        <x:v>25</x:v>
      </x:c>
      <x:c r="E19" s="12" t="str">
        <x:v>strength</x:v>
      </x:c>
      <x:c r="F19" s="12" t="str">
        <x:v>Primarily counters citizen raids.</x:v>
      </x:c>
    </x:row>
    <x:row r="20">
      <x:c r="A20" s="12" t="str">
        <x:v>drone_hp_strength_floor</x:v>
      </x:c>
      <x:c r="B20" s="12" t="str">
        <x:v>Drone Combat</x:v>
      </x:c>
      <x:c r="C20" s="12" t="str">
        <x:v>Minimum strength contribution above 0 HP</x:v>
      </x:c>
      <x:c r="D20" s="12" t="n">
        <x:v>20</x:v>
      </x:c>
      <x:c r="E20" s="12" t="str">
        <x:v>%</x:v>
      </x:c>
      <x:c r="F20" s="12" t="str">
        <x:v>Strength otherwise scales with remaining HP.</x:v>
      </x:c>
    </x:row>
    <x:row r="21">
      <x:c r="A21" s="12" t="str">
        <x:v>drone_destroy_threshold</x:v>
      </x:c>
      <x:c r="B21" s="12" t="str">
        <x:v>Drone Combat</x:v>
      </x:c>
      <x:c r="C21" s="12" t="str">
        <x:v>Drone destroyed at</x:v>
      </x:c>
      <x:c r="D21" s="12" t="n">
        <x:v>0</x:v>
      </x:c>
      <x:c r="E21" s="12" t="str">
        <x:v>HP</x:v>
      </x:c>
      <x:c r="F21" s="12" t="str">
        <x:v>Surviving drones retain damage after combat.</x:v>
      </x:c>
    </x:row>
    <x:row r="22">
      <x:c r="A22" s="12" t="str">
        <x:v>missile_base_damage</x:v>
      </x:c>
      <x:c r="B22" s="12" t="str">
        <x:v>Missiles</x:v>
      </x:c>
      <x:c r="C22" s="12" t="str">
        <x:v>Direct-hit building damage</x:v>
      </x:c>
      <x:c r="D22" s="12" t="n">
        <x:v>300</x:v>
      </x:c>
      <x:c r="E22" s="12" t="str">
        <x:v>HP</x:v>
      </x:c>
      <x:c r="F22" s="12" t="str">
        <x:v>Applied to selected random target after interception.</x:v>
      </x:c>
    </x:row>
    <x:row r="23">
      <x:c r="A23" s="12" t="str">
        <x:v>missile_splash_damage</x:v>
      </x:c>
      <x:c r="B23" s="12" t="str">
        <x:v>Missiles</x:v>
      </x:c>
      <x:c r="C23" s="12" t="str">
        <x:v>Splash damage to nearby buildings</x:v>
      </x:c>
      <x:c r="D23" s="12" t="n">
        <x:v>90</x:v>
      </x:c>
      <x:c r="E23" s="12" t="str">
        <x:v>HP</x:v>
      </x:c>
      <x:c r="F23" s="12" t="str">
        <x:v>Weaker secondary damage.</x:v>
      </x:c>
    </x:row>
    <x:row r="24">
      <x:c r="A24" s="12" t="str">
        <x:v>missile_splash_radius</x:v>
      </x:c>
      <x:c r="B24" s="12" t="str">
        <x:v>Missiles</x:v>
      </x:c>
      <x:c r="C24" s="12" t="str">
        <x:v>Splash radius</x:v>
      </x:c>
      <x:c r="D24" s="12" t="n">
        <x:v>1</x:v>
      </x:c>
      <x:c r="E24" s="12" t="str">
        <x:v>tile</x:v>
      </x:c>
      <x:c r="F24" s="12" t="str">
        <x:v>Adjacent footprint vicinity.</x:v>
      </x:c>
    </x:row>
    <x:row r="25">
      <x:c r="A25" s="12" t="str">
        <x:v>interceptor_base_success</x:v>
      </x:c>
      <x:c r="B25" s="12" t="str">
        <x:v>Missiles</x:v>
      </x:c>
      <x:c r="C25" s="12" t="str">
        <x:v>Level 1 interception success chance</x:v>
      </x:c>
      <x:c r="D25" s="12" t="n">
        <x:v>55</x:v>
      </x:c>
      <x:c r="E25" s="12" t="str">
        <x:v>%</x:v>
      </x:c>
      <x:c r="F25" s="12" t="str">
        <x:v>One interceptor consumed on every attempt.</x:v>
      </x:c>
    </x:row>
    <x:row r="26">
      <x:c r="A26" s="12" t="str">
        <x:v>interceptor_l2_success</x:v>
      </x:c>
      <x:c r="B26" s="12" t="str">
        <x:v>Missiles</x:v>
      </x:c>
      <x:c r="C26" s="12" t="str">
        <x:v>Level 2 interception success chance</x:v>
      </x:c>
      <x:c r="D26" s="12" t="n">
        <x:v>65</x:v>
      </x:c>
      <x:c r="E26" s="12" t="str">
        <x:v>%</x:v>
      </x:c>
      <x:c r="F26" s="12" t="str"/>
    </x:row>
    <x:row r="27">
      <x:c r="A27" s="12" t="str">
        <x:v>interceptor_l3_success</x:v>
      </x:c>
      <x:c r="B27" s="12" t="str">
        <x:v>Missiles</x:v>
      </x:c>
      <x:c r="C27" s="12" t="str">
        <x:v>Level 3 interception success chance</x:v>
      </x:c>
      <x:c r="D27" s="12" t="n">
        <x:v>75</x:v>
      </x:c>
      <x:c r="E27" s="12" t="str">
        <x:v>%</x:v>
      </x:c>
      <x:c r="F27" s="12" t="str"/>
    </x:row>
    <x:row r="28">
      <x:c r="A28" s="12" t="str">
        <x:v>secondary_explosion_base</x:v>
      </x:c>
      <x:c r="B28" s="12" t="str">
        <x:v>Missiles</x:v>
      </x:c>
      <x:c r="C28" s="12" t="str">
        <x:v>Munitions secondary explosion damage</x:v>
      </x:c>
      <x:c r="D28" s="12" t="n">
        <x:v>180</x:v>
      </x:c>
      <x:c r="E28" s="12" t="str">
        <x:v>HP</x:v>
      </x:c>
      <x:c r="F28" s="12" t="str">
        <x:v>Triggered when qualifying munitions storage is destroyed.</x:v>
      </x:c>
    </x:row>
    <x:row r="29">
      <x:c r="A29" s="12" t="str">
        <x:v>secondary_explosion_falloff</x:v>
      </x:c>
      <x:c r="B29" s="12" t="str">
        <x:v>Missiles</x:v>
      </x:c>
      <x:c r="C29" s="12" t="str">
        <x:v>Secondary explosion damage per extra tile</x:v>
      </x:c>
      <x:c r="D29" s="12" t="n">
        <x:v>50</x:v>
      </x:c>
      <x:c r="E29" s="12" t="str">
        <x:v>%</x:v>
      </x:c>
      <x:c r="F29" s="12" t="str">
        <x:v>Multiplicative distance falloff.</x:v>
      </x:c>
    </x:row>
    <x:row r="30">
      <x:c r="A30" s="12" t="str">
        <x:v>guard_post_strength_per_guard</x:v>
      </x:c>
      <x:c r="B30" s="12" t="str">
        <x:v>Defense</x:v>
      </x:c>
      <x:c r="C30" s="12" t="str">
        <x:v>Guard Post bonus per assigned guard</x:v>
      </x:c>
      <x:c r="D30" s="12" t="n">
        <x:v>8</x:v>
      </x:c>
      <x:c r="E30" s="12" t="str">
        <x:v>strength</x:v>
      </x:c>
      <x:c r="F30" s="12" t="str">
        <x:v>Added to the citizen's own combat contribution while defending locally.</x:v>
      </x:c>
    </x:row>
    <x:row r="31">
      <x:c r="A31" s="12" t="str">
        <x:v>patrol_strength_bonus</x:v>
      </x:c>
      <x:c r="B31" s="12" t="str">
        <x:v>Defense</x:v>
      </x:c>
      <x:c r="C31" s="12" t="str">
        <x:v>Patrol assignment combat bonus</x:v>
      </x:c>
      <x:c r="D31" s="12" t="n">
        <x:v>15</x:v>
      </x:c>
      <x:c r="E31" s="12" t="str">
        <x:v>%</x:v>
      </x:c>
      <x:c r="F31" s="12" t="str">
        <x:v>Settlement-wide citizen defense assignment; mutually exclusive with Guard Post.</x:v>
      </x:c>
    </x:row>
    <x:row r="32">
      <x:c r="A32" s="12" t="str">
        <x:v>turret_hp_scaling</x:v>
      </x:c>
      <x:c r="B32" s="12" t="str">
        <x:v>Defense</x:v>
      </x:c>
      <x:c r="C32" s="12" t="str">
        <x:v>Turret effectiveness scales with HP</x:v>
      </x:c>
      <x:c r="D32" s="12" t="n">
        <x:v>100</x:v>
      </x:c>
      <x:c r="E32" s="12" t="str">
        <x:v>%</x:v>
      </x:c>
      <x:c r="F32" s="12" t="str">
        <x:v>Full listed Defense Strength at full HP; scales downward with condition.</x:v>
      </x:c>
    </x:row>
    <x:row r="33">
      <x:c r="A33" s="12" t="str">
        <x:v>raid_damage_share</x:v>
      </x:c>
      <x:c r="B33" s="12" t="str">
        <x:v>Citizen Raid</x:v>
      </x:c>
      <x:c r="C33" s="12" t="str">
        <x:v>Successful citizen raid strength converted to building damage</x:v>
      </x:c>
      <x:c r="D33" s="12" t="n">
        <x:v>20</x:v>
      </x:c>
      <x:c r="E33" s="12" t="str">
        <x:v>%</x:v>
      </x:c>
      <x:c r="F33" s="12" t="str">
        <x:v>Only when attack objective includes infrastructure damage.</x:v>
      </x:c>
    </x:row>
    <x:row r="34">
      <x:c r="A34" s="12" t="str">
        <x:v>drone_damage_share</x:v>
      </x:c>
      <x:c r="B34" s="12" t="str">
        <x:v>Drone Combat</x:v>
      </x:c>
      <x:c r="C34" s="12" t="str">
        <x:v>Surviving offensive-drone strength converted to building damage</x:v>
      </x:c>
      <x:c r="D34" s="12" t="n">
        <x:v>35</x:v>
      </x:c>
      <x:c r="E34" s="12" t="str">
        <x:v>%</x:v>
      </x:c>
      <x:c r="F34" s="12" t="str">
        <x:v>After aerial defenses resolve.</x:v>
      </x:c>
    </x:row>
    <x:row r="35">
      <x:c r="A35" s="12" t="str">
        <x:v>combat_random_variance</x:v>
      </x:c>
      <x:c r="B35" s="12" t="str">
        <x:v>Resolution</x:v>
      </x:c>
      <x:c r="C35" s="12" t="str">
        <x:v>Random combat variance</x:v>
      </x:c>
      <x:c r="D35" s="12" t="n">
        <x:v>10</x:v>
      </x:c>
      <x:c r="E35" s="12" t="str">
        <x:v>%</x:v>
      </x:c>
      <x:c r="F35" s="12" t="str">
        <x:v>Symmetric ±10% server-side roll; audit detail retained.</x:v>
      </x:c>
    </x:row>
    <x:row r="36">
      <x:c r="A36" s="12" t="str">
        <x:v>attacker_win_margin</x:v>
      </x:c>
      <x:c r="B36" s="12" t="str">
        <x:v>Resolution</x:v>
      </x:c>
      <x:c r="C36" s="12" t="str">
        <x:v>Minimum strength margin for clean attacker victory</x:v>
      </x:c>
      <x:c r="D36" s="12" t="n">
        <x:v>10</x:v>
      </x:c>
      <x:c r="E36" s="12" t="str">
        <x:v>%</x:v>
      </x:c>
      <x:c r="F36" s="12" t="str">
        <x:v>Closer results are treated as costly/contested rather than decisive.</x:v>
      </x:c>
    </x:row>
    <x:row r="37">
      <x:c r="A37" s="12" t="str">
        <x:v>defender_win_margin</x:v>
      </x:c>
      <x:c r="B37" s="12" t="str">
        <x:v>Resolution</x:v>
      </x:c>
      <x:c r="C37" s="12" t="str">
        <x:v>Minimum strength margin for clean defender victory</x:v>
      </x:c>
      <x:c r="D37" s="12" t="n">
        <x:v>10</x:v>
      </x:c>
      <x:c r="E37" s="12" t="str">
        <x:v>%</x:v>
      </x:c>
      <x:c r="F37" s="12" t="str">
        <x:v>Symmetric with attacker threshold.</x:v>
      </x:c>
    </x:row>
    <x:row r="38">
      <x:c r="A38" s="12" t="str">
        <x:v>contested_casualty_rate</x:v>
      </x:c>
      <x:c r="B38" s="12" t="str">
        <x:v>Resolution</x:v>
      </x:c>
      <x:c r="C38" s="12" t="str">
        <x:v>Base citizen casualty/injury pressure in contested combat</x:v>
      </x:c>
      <x:c r="D38" s="12" t="n">
        <x:v>20</x:v>
      </x:c>
      <x:c r="E38" s="12" t="str">
        <x:v>%</x:v>
      </x:c>
      <x:c r="F38" s="12" t="str">
        <x:v>Used as a tuning coefficient, not automatic death chance.</x:v>
      </x:c>
    </x:row>
    <x:row r="39">
      <x:c r="A39" s="12" t="str">
        <x:v>clean_loss_casualty_rate</x:v>
      </x:c>
      <x:c r="B39" s="12" t="str">
        <x:v>Resolution</x:v>
      </x:c>
      <x:c r="C39" s="12" t="str">
        <x:v>Base casualty/injury pressure for losing side</x:v>
      </x:c>
      <x:c r="D39" s="12" t="n">
        <x:v>30</x:v>
      </x:c>
      <x:c r="E39" s="12" t="str">
        <x:v>%</x:v>
      </x:c>
      <x:c r="F39" s="12" t="str">
        <x:v>HP damage resolved before permanent death.</x:v>
      </x:c>
    </x:row>
    <x:row r="40">
      <x:c r="A40" s="12" t="str">
        <x:v>clean_win_casualty_rate</x:v>
      </x:c>
      <x:c r="B40" s="12" t="str">
        <x:v>Resolution</x:v>
      </x:c>
      <x:c r="C40" s="12" t="str">
        <x:v>Base casualty/injury pressure for winning side</x:v>
      </x:c>
      <x:c r="D40" s="12" t="n">
        <x:v>10</x:v>
      </x:c>
      <x:c r="E40" s="12" t="str">
        <x:v>%</x:v>
      </x:c>
      <x:c r="F40" s="12" t="str"/>
    </x:row>
    <x:row r="41">
      <x:c r="A41" s="12" t="str">
        <x:v>resource_raid_success_floor</x:v>
      </x:c>
      <x:c r="B41" s="12" t="str">
        <x:v>Loot</x:v>
      </x:c>
      <x:c r="C41" s="12" t="str">
        <x:v>Minimum surviving raid strength needed to steal resources</x:v>
      </x:c>
      <x:c r="D41" s="12" t="n">
        <x:v>1</x:v>
      </x:c>
      <x:c r="E41" s="12" t="str">
        <x:v>strength</x:v>
      </x:c>
      <x:c r="F41" s="12" t="str">
        <x:v>At least one capable raider/drone must survive.</x:v>
      </x:c>
    </x:row>
    <x:row r="42">
      <x:c r="A42" s="12" t="str">
        <x:v>credit_raid_no_capacity</x:v>
      </x:c>
      <x:c r="B42" s="12" t="str">
        <x:v>Loot</x:v>
      </x:c>
      <x:c r="C42" s="12" t="str">
        <x:v>Credits ignore physical loot capacity</x:v>
      </x:c>
      <x:c r="D42" s="12" t="n">
        <x:v>1</x:v>
      </x:c>
      <x:c r="E42" s="12" t="str">
        <x:v>boolean</x:v>
      </x:c>
      <x:c r="F42" s="12" t="str">
        <x:v>Only unprotected Credits can be stolen.</x:v>
      </x:c>
    </x:row>
    <x:row r="43">
      <x:c r="A43" s="12" t="str">
        <x:v>mixed_phase_1</x:v>
      </x:c>
      <x:c r="B43" s="12" t="str">
        <x:v>Resolution</x:v>
      </x:c>
      <x:c r="C43" s="12" t="str">
        <x:v>Mixed attack phase 1</x:v>
      </x:c>
      <x:c r="D43" s="12" t="n">
        <x:v>1</x:v>
      </x:c>
      <x:c r="E43" s="12" t="str">
        <x:v>order</x:v>
      </x:c>
      <x:c r="F43" s="12" t="str">
        <x:v>Missiles vs interceptor defenses.</x:v>
      </x:c>
    </x:row>
    <x:row r="44">
      <x:c r="A44" s="12" t="str">
        <x:v>mixed_phase_2</x:v>
      </x:c>
      <x:c r="B44" s="12" t="str">
        <x:v>Resolution</x:v>
      </x:c>
      <x:c r="C44" s="12" t="str">
        <x:v>Mixed attack phase 2</x:v>
      </x:c>
      <x:c r="D44" s="12" t="n">
        <x:v>2</x:v>
      </x:c>
      <x:c r="E44" s="12" t="str">
        <x:v>order</x:v>
      </x:c>
      <x:c r="F44" s="12" t="str">
        <x:v>Offensive drones vs aerial defenses.</x:v>
      </x:c>
    </x:row>
    <x:row r="45">
      <x:c r="A45" s="12" t="str">
        <x:v>mixed_phase_3</x:v>
      </x:c>
      <x:c r="B45" s="12" t="str">
        <x:v>Resolution</x:v>
      </x:c>
      <x:c r="C45" s="12" t="str">
        <x:v>Mixed attack phase 3</x:v>
      </x:c>
      <x:c r="D45" s="12" t="n">
        <x:v>3</x:v>
      </x:c>
      <x:c r="E45" s="12" t="str">
        <x:v>order</x:v>
      </x:c>
      <x:c r="F45" s="12" t="str">
        <x:v>Citizen ground raid vs ground/citizen defenses.</x:v>
      </x:c>
    </x:row>
    <x:row r="46">
      <x:c r="A46" s="12" t="str">
        <x:v>mixed_phase_4</x:v>
      </x:c>
      <x:c r="B46" s="12" t="str">
        <x:v>Resolution</x:v>
      </x:c>
      <x:c r="C46" s="12" t="str">
        <x:v>Mixed attack phase 4</x:v>
      </x:c>
      <x:c r="D46" s="12" t="n">
        <x:v>4</x:v>
      </x:c>
      <x:c r="E46" s="12" t="str">
        <x:v>order</x:v>
      </x:c>
      <x:c r="F46" s="12" t="str">
        <x:v>Loot, capture, building damage, survivor return and report.</x:v>
      </x:c>
    </x:row>
  </x:sheetData>
  <x:pageMargins left="0.7" right="0.7" top="0.75" bottom="0.75" header="0.3" footer="0.3"/>
  <x:tableParts count="1">
    <x:tablePart xmlns:r="http://schemas.openxmlformats.org/officeDocument/2006/relationships" r:id="Rfa73d0ef9e624c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48" hidden="0" customWidth="1"/>
    <x:col min="4" max="4" width="14" hidden="0" customWidth="1"/>
    <x:col min="5" max="5" width="20" hidden="0" customWidth="1"/>
    <x:col min="6" max="6" width="64" hidden="0" customWidth="1"/>
  </x:cols>
  <x:sheetData>
    <x:row r="1">
      <x:c r="A1" s="61" t="str">
        <x:v>Setting_ID</x:v>
      </x:c>
      <x:c r="B1" s="61" t="str">
        <x:v>Category</x:v>
      </x:c>
      <x:c r="C1" s="61" t="str">
        <x:v>Setting</x:v>
      </x:c>
      <x:c r="D1" s="61" t="str">
        <x:v>V1_Value</x:v>
      </x:c>
      <x:c r="E1" s="61" t="str">
        <x:v>Unit</x:v>
      </x:c>
      <x:c r="F1" s="61" t="str">
        <x:v>Notes</x:v>
      </x:c>
    </x:row>
    <x:row r="2">
      <x:c r="A2" s="12" t="str">
        <x:v>season_default_days</x:v>
      </x:c>
      <x:c r="B2" s="12" t="str">
        <x:v>Season</x:v>
      </x:c>
      <x:c r="C2" s="12" t="str">
        <x:v>Default season length</x:v>
      </x:c>
      <x:c r="D2" s="12" t="n">
        <x:v>30</x:v>
      </x:c>
      <x:c r="E2" s="12" t="str">
        <x:v>days</x:v>
      </x:c>
      <x:c r="F2" s="12" t="str">
        <x:v>Admin configurable before season start.</x:v>
      </x:c>
    </x:row>
    <x:row r="3">
      <x:c r="A3" s="12" t="str">
        <x:v>map_width</x:v>
      </x:c>
      <x:c r="B3" s="12" t="str">
        <x:v>Map</x:v>
      </x:c>
      <x:c r="C3" s="12" t="str">
        <x:v>Settlement map width</x:v>
      </x:c>
      <x:c r="D3" s="12" t="n">
        <x:v>40</x:v>
      </x:c>
      <x:c r="E3" s="12" t="str">
        <x:v>tiles</x:v>
      </x:c>
      <x:c r="F3" s="12" t="str">
        <x:v>Fixed logical map.</x:v>
      </x:c>
    </x:row>
    <x:row r="4">
      <x:c r="A4" s="12" t="str">
        <x:v>map_height</x:v>
      </x:c>
      <x:c r="B4" s="12" t="str">
        <x:v>Map</x:v>
      </x:c>
      <x:c r="C4" s="12" t="str">
        <x:v>Settlement map height</x:v>
      </x:c>
      <x:c r="D4" s="12" t="n">
        <x:v>40</x:v>
      </x:c>
      <x:c r="E4" s="12" t="str">
        <x:v>tiles</x:v>
      </x:c>
      <x:c r="F4" s="12" t="str">
        <x:v>Fixed logical map.</x:v>
      </x:c>
    </x:row>
    <x:row r="5">
      <x:c r="A5" s="12" t="str">
        <x:v>starting_population</x:v>
      </x:c>
      <x:c r="B5" s="12" t="str">
        <x:v>Start Package</x:v>
      </x:c>
      <x:c r="C5" s="12" t="str">
        <x:v>Starting citizens</x:v>
      </x:c>
      <x:c r="D5" s="12" t="n">
        <x:v>6</x:v>
      </x:c>
      <x:c r="E5" s="12" t="str">
        <x:v>citizens</x:v>
      </x:c>
      <x:c r="F5" s="12" t="str">
        <x:v>All Level 1.</x:v>
      </x:c>
    </x:row>
    <x:row r="6">
      <x:c r="A6" s="12" t="str">
        <x:v>starting_food</x:v>
      </x:c>
      <x:c r="B6" s="12" t="str">
        <x:v>Start Package</x:v>
      </x:c>
      <x:c r="C6" s="12" t="str">
        <x:v>Starting Food</x:v>
      </x:c>
      <x:c r="D6" s="12" t="n">
        <x:v>120</x:v>
      </x:c>
      <x:c r="E6" s="12" t="str">
        <x:v>units</x:v>
      </x:c>
      <x:c r="F6" s="12" t="str">
        <x:v>Provides about 20 hours at full ration for six citizens before production.</x:v>
      </x:c>
    </x:row>
    <x:row r="7">
      <x:c r="A7" s="12" t="str">
        <x:v>starting_water</x:v>
      </x:c>
      <x:c r="B7" s="12" t="str">
        <x:v>Start Package</x:v>
      </x:c>
      <x:c r="C7" s="12" t="str">
        <x:v>Starting Water</x:v>
      </x:c>
      <x:c r="D7" s="12" t="n">
        <x:v>120</x:v>
      </x:c>
      <x:c r="E7" s="12" t="str">
        <x:v>units</x:v>
      </x:c>
      <x:c r="F7" s="12" t="str">
        <x:v>Provides about 20 hours at full ration for six citizens before production.</x:v>
      </x:c>
    </x:row>
    <x:row r="8">
      <x:c r="A8" s="12" t="str">
        <x:v>starting_scrap</x:v>
      </x:c>
      <x:c r="B8" s="12" t="str">
        <x:v>Start Package</x:v>
      </x:c>
      <x:c r="C8" s="12" t="str">
        <x:v>Starting Scrap</x:v>
      </x:c>
      <x:c r="D8" s="12" t="n">
        <x:v>180</x:v>
      </x:c>
      <x:c r="E8" s="12" t="str">
        <x:v>units</x:v>
      </x:c>
      <x:c r="F8" s="12" t="str">
        <x:v>Enough for several basic survival structures.</x:v>
      </x:c>
    </x:row>
    <x:row r="9">
      <x:c r="A9" s="12" t="str">
        <x:v>starting_metal</x:v>
      </x:c>
      <x:c r="B9" s="12" t="str">
        <x:v>Start Package</x:v>
      </x:c>
      <x:c r="C9" s="12" t="str">
        <x:v>Starting Metal</x:v>
      </x:c>
      <x:c r="D9" s="12" t="n">
        <x:v>40</x:v>
      </x:c>
      <x:c r="E9" s="12" t="str">
        <x:v>units</x:v>
      </x:c>
      <x:c r="F9" s="12" t="str">
        <x:v>Limited early advanced construction.</x:v>
      </x:c>
    </x:row>
    <x:row r="10">
      <x:c r="A10" s="12" t="str">
        <x:v>starting_electronics</x:v>
      </x:c>
      <x:c r="B10" s="12" t="str">
        <x:v>Start Package</x:v>
      </x:c>
      <x:c r="C10" s="12" t="str">
        <x:v>Starting Electronics</x:v>
      </x:c>
      <x:c r="D10" s="12" t="n">
        <x:v>10</x:v>
      </x:c>
      <x:c r="E10" s="12" t="str">
        <x:v>units</x:v>
      </x:c>
      <x:c r="F10" s="12" t="str">
        <x:v>Scarce early-game resource.</x:v>
      </x:c>
    </x:row>
    <x:row r="11">
      <x:c r="A11" s="12" t="str">
        <x:v>starting_credits</x:v>
      </x:c>
      <x:c r="B11" s="12" t="str">
        <x:v>Start Package</x:v>
      </x:c>
      <x:c r="C11" s="12" t="str">
        <x:v>Starting Credits</x:v>
      </x:c>
      <x:c r="D11" s="12" t="n">
        <x:v>500</x:v>
      </x:c>
      <x:c r="E11" s="12" t="str">
        <x:v>Credits</x:v>
      </x:c>
      <x:c r="F11" s="12" t="str">
        <x:v>Matches Citizen Economy sheet.</x:v>
      </x:c>
    </x:row>
    <x:row r="12">
      <x:c r="A12" s="12" t="str">
        <x:v>starting_attacks</x:v>
      </x:c>
      <x:c r="B12" s="12" t="str">
        <x:v>Start Package</x:v>
      </x:c>
      <x:c r="C12" s="12" t="str">
        <x:v>Available attacks at season start</x:v>
      </x:c>
      <x:c r="D12" s="12" t="n">
        <x:v>3</x:v>
      </x:c>
      <x:c r="E12" s="12" t="str">
        <x:v>attacks</x:v>
      </x:c>
      <x:c r="F12" s="12" t="str">
        <x:v>Same as daily allowance.</x:v>
      </x:c>
    </x:row>
    <x:row r="13">
      <x:c r="A13" s="12" t="str">
        <x:v>initial_derelict_min</x:v>
      </x:c>
      <x:c r="B13" s="12" t="str">
        <x:v>Derelicts</x:v>
      </x:c>
      <x:c r="C13" s="12" t="str">
        <x:v>Minimum starting derelicts</x:v>
      </x:c>
      <x:c r="D13" s="12" t="n">
        <x:v>18</x:v>
      </x:c>
      <x:c r="E13" s="12" t="str">
        <x:v>sites</x:v>
      </x:c>
      <x:c r="F13" s="12" t="str">
        <x:v>Same positions/types for all players; loot rolls private.</x:v>
      </x:c>
    </x:row>
    <x:row r="14">
      <x:c r="A14" s="12" t="str">
        <x:v>initial_derelict_max</x:v>
      </x:c>
      <x:c r="B14" s="12" t="str">
        <x:v>Derelicts</x:v>
      </x:c>
      <x:c r="C14" s="12" t="str">
        <x:v>Maximum starting derelicts</x:v>
      </x:c>
      <x:c r="D14" s="12" t="n">
        <x:v>26</x:v>
      </x:c>
      <x:c r="E14" s="12" t="str">
        <x:v>sites</x:v>
      </x:c>
      <x:c r="F14" s="12" t="str">
        <x:v>Randomized once for the season base map.</x:v>
      </x:c>
    </x:row>
    <x:row r="15">
      <x:c r="A15" s="12" t="str">
        <x:v>town_hall_center_offset</x:v>
      </x:c>
      <x:c r="B15" s="12" t="str">
        <x:v>Map</x:v>
      </x:c>
      <x:c r="C15" s="12" t="str">
        <x:v>Maximum Town Hall offset from exact center</x:v>
      </x:c>
      <x:c r="D15" s="12" t="n">
        <x:v>3</x:v>
      </x:c>
      <x:c r="E15" s="12" t="str">
        <x:v>tiles</x:v>
      </x:c>
      <x:c r="F15" s="12" t="str">
        <x:v>Keeps starting location central without requiring identical exact center.</x:v>
      </x:c>
    </x:row>
    <x:row r="16">
      <x:c r="A16" s="12" t="str">
        <x:v>beginner_protection</x:v>
      </x:c>
      <x:c r="B16" s="12" t="str">
        <x:v>Protection</x:v>
      </x:c>
      <x:c r="C16" s="12" t="str">
        <x:v>New-settlement protection</x:v>
      </x:c>
      <x:c r="D16" s="12" t="n">
        <x:v>24</x:v>
      </x:c>
      <x:c r="E16" s="12" t="str">
        <x:v>hours</x:v>
      </x:c>
      <x:c r="F16" s="12" t="str">
        <x:v>Attacking ends it permanently for that season.</x:v>
      </x:c>
    </x:row>
    <x:row r="17">
      <x:c r="A17" s="12" t="str">
        <x:v>rebuild_protection</x:v>
      </x:c>
      <x:c r="B17" s="12" t="str">
        <x:v>Protection</x:v>
      </x:c>
      <x:c r="C17" s="12" t="str">
        <x:v>Recovery protection</x:v>
      </x:c>
      <x:c r="D17" s="12" t="n">
        <x:v>24</x:v>
      </x:c>
      <x:c r="E17" s="12" t="str">
        <x:v>hours</x:v>
      </x:c>
      <x:c r="F17" s="12" t="str">
        <x:v>Triggered by hostile reduction to Town Hall only.</x:v>
      </x:c>
    </x:row>
    <x:row r="18">
      <x:c r="A18" s="12" t="str">
        <x:v>rebuild_retrigger_buildings</x:v>
      </x:c>
      <x:c r="B18" s="12" t="str">
        <x:v>Protection</x:v>
      </x:c>
      <x:c r="C18" s="12" t="str">
        <x:v>Functional non-Town-Hall buildings needed before protection can retrigger</x:v>
      </x:c>
      <x:c r="D18" s="12" t="n">
        <x:v>3</x:v>
      </x:c>
      <x:c r="E18" s="12" t="str">
        <x:v>buildings</x:v>
      </x:c>
      <x:c r="F18" s="12" t="str">
        <x:v>Locked recovery rule.</x:v>
      </x:c>
    </x:row>
  </x:sheetData>
  <x:pageMargins left="0.7" right="0.7" top="0.75" bottom="0.75" header="0.3" footer="0.3"/>
  <x:tableParts count="1">
    <x:tablePart xmlns:r="http://schemas.openxmlformats.org/officeDocument/2006/relationships" r:id="R99b66ecc0b0940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2" hidden="0" customWidth="1"/>
    <x:col min="4" max="4" width="18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0" hidden="0" customWidth="1"/>
    <x:col min="17" max="17" width="52" hidden="0" customWidth="1"/>
  </x:cols>
  <x:sheetData>
    <x:row r="1">
      <x:c r="A1" s="66" t="str">
        <x:v>Derelict_ID</x:v>
      </x:c>
      <x:c r="B1" s="66" t="str">
        <x:v>Derelict_Name</x:v>
      </x:c>
      <x:c r="C1" s="66" t="str">
        <x:v>Footprint</x:v>
      </x:c>
      <x:c r="D1" s="66" t="str">
        <x:v>Base_Clear_Min</x:v>
      </x:c>
      <x:c r="E1" s="66" t="str">
        <x:v>Workers_Max</x:v>
      </x:c>
      <x:c r="F1" s="66" t="str">
        <x:v>Scrap_Min</x:v>
      </x:c>
      <x:c r="G1" s="66" t="str">
        <x:v>Scrap_Max</x:v>
      </x:c>
      <x:c r="H1" s="66" t="str">
        <x:v>Metal_Min</x:v>
      </x:c>
      <x:c r="I1" s="66" t="str">
        <x:v>Metal_Max</x:v>
      </x:c>
      <x:c r="J1" s="66" t="str">
        <x:v>Electronics_Min</x:v>
      </x:c>
      <x:c r="K1" s="66" t="str">
        <x:v>Electronics_Max</x:v>
      </x:c>
      <x:c r="L1" s="66" t="str">
        <x:v>Food_Min</x:v>
      </x:c>
      <x:c r="M1" s="66" t="str">
        <x:v>Food_Max</x:v>
      </x:c>
      <x:c r="N1" s="66" t="str">
        <x:v>Water_Min</x:v>
      </x:c>
      <x:c r="O1" s="66" t="str">
        <x:v>Water_Max</x:v>
      </x:c>
      <x:c r="P1" s="66" t="str">
        <x:v>Survivor_Chance_Pct</x:v>
      </x:c>
      <x:c r="Q1" s="66" t="str">
        <x:v>Notes</x:v>
      </x:c>
    </x:row>
    <x:row r="2">
      <x:c r="A2" s="12" t="str">
        <x:v>ruined_house</x:v>
      </x:c>
      <x:c r="B2" s="12" t="str">
        <x:v>Ruined House</x:v>
      </x:c>
      <x:c r="C2" s="12" t="str">
        <x:v>1x2</x:v>
      </x:c>
      <x:c r="D2" s="12" t="n">
        <x:v>45</x:v>
      </x:c>
      <x:c r="E2" s="12" t="n">
        <x:v>3</x:v>
      </x:c>
      <x:c r="F2" s="12" t="n">
        <x:v>12</x:v>
      </x:c>
      <x:c r="G2" s="12" t="n">
        <x:v>28</x:v>
      </x:c>
      <x:c r="H2" s="12" t="n">
        <x:v>0</x:v>
      </x:c>
      <x:c r="I2" s="12" t="n">
        <x:v>6</x:v>
      </x:c>
      <x:c r="J2" s="12" t="n">
        <x:v>0</x:v>
      </x:c>
      <x:c r="K2" s="12" t="n">
        <x:v>1</x:v>
      </x:c>
      <x:c r="L2" s="12" t="n">
        <x:v>4</x:v>
      </x:c>
      <x:c r="M2" s="12" t="n">
        <x:v>14</x:v>
      </x:c>
      <x:c r="N2" s="12" t="n">
        <x:v>2</x:v>
      </x:c>
      <x:c r="O2" s="12" t="n">
        <x:v>10</x:v>
      </x:c>
      <x:c r="P2" s="12" t="n">
        <x:v>3</x:v>
      </x:c>
      <x:c r="Q2" s="12" t="str">
        <x:v>Common residential ruin; balanced early salvage.</x:v>
      </x:c>
    </x:row>
    <x:row r="3">
      <x:c r="A3" s="12" t="str">
        <x:v>collapsed_shop</x:v>
      </x:c>
      <x:c r="B3" s="12" t="str">
        <x:v>Collapsed Shop</x:v>
      </x:c>
      <x:c r="C3" s="12" t="str">
        <x:v>2x2</x:v>
      </x:c>
      <x:c r="D3" s="12" t="n">
        <x:v>60</x:v>
      </x:c>
      <x:c r="E3" s="12" t="n">
        <x:v>4</x:v>
      </x:c>
      <x:c r="F3" s="12" t="n">
        <x:v>15</x:v>
      </x:c>
      <x:c r="G3" s="12" t="n">
        <x:v>35</x:v>
      </x:c>
      <x:c r="H3" s="12" t="n">
        <x:v>2</x:v>
      </x:c>
      <x:c r="I3" s="12" t="n">
        <x:v>10</x:v>
      </x:c>
      <x:c r="J3" s="12" t="n">
        <x:v>0</x:v>
      </x:c>
      <x:c r="K3" s="12" t="n">
        <x:v>2</x:v>
      </x:c>
      <x:c r="L3" s="12" t="n">
        <x:v>6</x:v>
      </x:c>
      <x:c r="M3" s="12" t="n">
        <x:v>18</x:v>
      </x:c>
      <x:c r="N3" s="12" t="n">
        <x:v>4</x:v>
      </x:c>
      <x:c r="O3" s="12" t="n">
        <x:v>14</x:v>
      </x:c>
      <x:c r="P3" s="12" t="n">
        <x:v>3</x:v>
      </x:c>
      <x:c r="Q3" s="12" t="str">
        <x:v>Mixed supplies and materials.</x:v>
      </x:c>
    </x:row>
    <x:row r="4">
      <x:c r="A4" s="12" t="str">
        <x:v>wrecked_vehicle</x:v>
      </x:c>
      <x:c r="B4" s="12" t="str">
        <x:v>Wrecked Vehicle</x:v>
      </x:c>
      <x:c r="C4" s="12" t="str">
        <x:v>1x2</x:v>
      </x:c>
      <x:c r="D4" s="12" t="n">
        <x:v>35</x:v>
      </x:c>
      <x:c r="E4" s="12" t="n">
        <x:v>2</x:v>
      </x:c>
      <x:c r="F4" s="12" t="n">
        <x:v>18</x:v>
      </x:c>
      <x:c r="G4" s="12" t="n">
        <x:v>40</x:v>
      </x:c>
      <x:c r="H4" s="12" t="n">
        <x:v>4</x:v>
      </x:c>
      <x:c r="I4" s="12" t="n">
        <x:v>14</x:v>
      </x:c>
      <x:c r="J4" s="12" t="n">
        <x:v>0</x:v>
      </x:c>
      <x:c r="K4" s="12" t="n">
        <x:v>2</x:v>
      </x:c>
      <x:c r="L4" s="12" t="n">
        <x:v>0</x:v>
      </x:c>
      <x:c r="M4" s="12" t="n">
        <x:v>4</x:v>
      </x:c>
      <x:c r="N4" s="12" t="n">
        <x:v>0</x:v>
      </x:c>
      <x:c r="O4" s="12" t="n">
        <x:v>3</x:v>
      </x:c>
      <x:c r="P4" s="12" t="n">
        <x:v>1</x:v>
      </x:c>
      <x:c r="Q4" s="12" t="str">
        <x:v>Material-heavy, quick to clear.</x:v>
      </x:c>
    </x:row>
    <x:row r="5">
      <x:c r="A5" s="12" t="str">
        <x:v>abandoned_warehouse</x:v>
      </x:c>
      <x:c r="B5" s="12" t="str">
        <x:v>Abandoned Warehouse</x:v>
      </x:c>
      <x:c r="C5" s="12" t="str">
        <x:v>2x3</x:v>
      </x:c>
      <x:c r="D5" s="12" t="n">
        <x:v>90</x:v>
      </x:c>
      <x:c r="E5" s="12" t="n">
        <x:v>5</x:v>
      </x:c>
      <x:c r="F5" s="12" t="n">
        <x:v>25</x:v>
      </x:c>
      <x:c r="G5" s="12" t="n">
        <x:v>60</x:v>
      </x:c>
      <x:c r="H5" s="12" t="n">
        <x:v>6</x:v>
      </x:c>
      <x:c r="I5" s="12" t="n">
        <x:v>20</x:v>
      </x:c>
      <x:c r="J5" s="12" t="n">
        <x:v>1</x:v>
      </x:c>
      <x:c r="K5" s="12" t="n">
        <x:v>4</x:v>
      </x:c>
      <x:c r="L5" s="12" t="n">
        <x:v>5</x:v>
      </x:c>
      <x:c r="M5" s="12" t="n">
        <x:v>20</x:v>
      </x:c>
      <x:c r="N5" s="12" t="n">
        <x:v>5</x:v>
      </x:c>
      <x:c r="O5" s="12" t="n">
        <x:v>18</x:v>
      </x:c>
      <x:c r="P5" s="12" t="n">
        <x:v>4</x:v>
      </x:c>
      <x:c r="Q5" s="12" t="str">
        <x:v>Large mixed cache; occupies valuable space.</x:v>
      </x:c>
    </x:row>
    <x:row r="6">
      <x:c r="A6" s="12" t="str">
        <x:v>ruined_clinic</x:v>
      </x:c>
      <x:c r="B6" s="12" t="str">
        <x:v>Ruined Clinic</x:v>
      </x:c>
      <x:c r="C6" s="12" t="str">
        <x:v>2x2</x:v>
      </x:c>
      <x:c r="D6" s="12" t="n">
        <x:v>75</x:v>
      </x:c>
      <x:c r="E6" s="12" t="n">
        <x:v>4</x:v>
      </x:c>
      <x:c r="F6" s="12" t="n">
        <x:v>12</x:v>
      </x:c>
      <x:c r="G6" s="12" t="n">
        <x:v>28</x:v>
      </x:c>
      <x:c r="H6" s="12" t="n">
        <x:v>2</x:v>
      </x:c>
      <x:c r="I6" s="12" t="n">
        <x:v>10</x:v>
      </x:c>
      <x:c r="J6" s="12" t="n">
        <x:v>1</x:v>
      </x:c>
      <x:c r="K6" s="12" t="n">
        <x:v>5</x:v>
      </x:c>
      <x:c r="L6" s="12" t="n">
        <x:v>5</x:v>
      </x:c>
      <x:c r="M6" s="12" t="n">
        <x:v>16</x:v>
      </x:c>
      <x:c r="N6" s="12" t="n">
        <x:v>5</x:v>
      </x:c>
      <x:c r="O6" s="12" t="n">
        <x:v>14</x:v>
      </x:c>
      <x:c r="P6" s="12" t="n">
        <x:v>6</x:v>
      </x:c>
      <x:c r="Q6" s="12" t="str">
        <x:v>Higher survivor chance; Electronics somewhat more likely.</x:v>
      </x:c>
    </x:row>
    <x:row r="7">
      <x:c r="A7" s="12" t="str">
        <x:v>destroyed_factory</x:v>
      </x:c>
      <x:c r="B7" s="12" t="str">
        <x:v>Destroyed Factory</x:v>
      </x:c>
      <x:c r="C7" s="12" t="str">
        <x:v>3x3</x:v>
      </x:c>
      <x:c r="D7" s="12" t="n">
        <x:v>120</x:v>
      </x:c>
      <x:c r="E7" s="12" t="n">
        <x:v>6</x:v>
      </x:c>
      <x:c r="F7" s="12" t="n">
        <x:v>35</x:v>
      </x:c>
      <x:c r="G7" s="12" t="n">
        <x:v>80</x:v>
      </x:c>
      <x:c r="H7" s="12" t="n">
        <x:v>12</x:v>
      </x:c>
      <x:c r="I7" s="12" t="n">
        <x:v>30</x:v>
      </x:c>
      <x:c r="J7" s="12" t="n">
        <x:v>2</x:v>
      </x:c>
      <x:c r="K7" s="12" t="n">
        <x:v>7</x:v>
      </x:c>
      <x:c r="L7" s="12" t="n">
        <x:v>0</x:v>
      </x:c>
      <x:c r="M7" s="12" t="n">
        <x:v>5</x:v>
      </x:c>
      <x:c r="N7" s="12" t="n">
        <x:v>0</x:v>
      </x:c>
      <x:c r="O7" s="12" t="n">
        <x:v>5</x:v>
      </x:c>
      <x:c r="P7" s="12" t="n">
        <x:v>2</x:v>
      </x:c>
      <x:c r="Q7" s="12" t="str">
        <x:v>High-value industrial salvage; slow clear.</x:v>
      </x:c>
    </x:row>
    <x:row r="8">
      <x:c r="A8" s="12" t="str">
        <x:v>communications_wreck</x:v>
      </x:c>
      <x:c r="B8" s="12" t="str">
        <x:v>Communications Wreck</x:v>
      </x:c>
      <x:c r="C8" s="12" t="str">
        <x:v>2x2</x:v>
      </x:c>
      <x:c r="D8" s="12" t="n">
        <x:v>90</x:v>
      </x:c>
      <x:c r="E8" s="12" t="n">
        <x:v>4</x:v>
      </x:c>
      <x:c r="F8" s="12" t="n">
        <x:v>15</x:v>
      </x:c>
      <x:c r="G8" s="12" t="n">
        <x:v>35</x:v>
      </x:c>
      <x:c r="H8" s="12" t="n">
        <x:v>5</x:v>
      </x:c>
      <x:c r="I8" s="12" t="n">
        <x:v>16</x:v>
      </x:c>
      <x:c r="J8" s="12" t="n">
        <x:v>4</x:v>
      </x:c>
      <x:c r="K8" s="12" t="n">
        <x:v>10</x:v>
      </x:c>
      <x:c r="L8" s="12" t="n">
        <x:v>0</x:v>
      </x:c>
      <x:c r="M8" s="12" t="n">
        <x:v>3</x:v>
      </x:c>
      <x:c r="N8" s="12" t="n">
        <x:v>0</x:v>
      </x:c>
      <x:c r="O8" s="12" t="n">
        <x:v>3</x:v>
      </x:c>
      <x:c r="P8" s="12" t="n">
        <x:v>2</x:v>
      </x:c>
      <x:c r="Q8" s="12" t="str">
        <x:v>Best Electronics-oriented derelict.</x:v>
      </x:c>
    </x:row>
    <x:row r="9">
      <x:c r="A9" s="12" t="str">
        <x:v>collapsed_apartments</x:v>
      </x:c>
      <x:c r="B9" s="12" t="str">
        <x:v>Collapsed Apartments</x:v>
      </x:c>
      <x:c r="C9" s="12" t="str">
        <x:v>2x2</x:v>
      </x:c>
      <x:c r="D9" s="12" t="n">
        <x:v>105</x:v>
      </x:c>
      <x:c r="E9" s="12" t="n">
        <x:v>5</x:v>
      </x:c>
      <x:c r="F9" s="12" t="n">
        <x:v>20</x:v>
      </x:c>
      <x:c r="G9" s="12" t="n">
        <x:v>45</x:v>
      </x:c>
      <x:c r="H9" s="12" t="n">
        <x:v>4</x:v>
      </x:c>
      <x:c r="I9" s="12" t="n">
        <x:v>15</x:v>
      </x:c>
      <x:c r="J9" s="12" t="n">
        <x:v>0</x:v>
      </x:c>
      <x:c r="K9" s="12" t="n">
        <x:v>3</x:v>
      </x:c>
      <x:c r="L9" s="12" t="n">
        <x:v>8</x:v>
      </x:c>
      <x:c r="M9" s="12" t="n">
        <x:v>24</x:v>
      </x:c>
      <x:c r="N9" s="12" t="n">
        <x:v>6</x:v>
      </x:c>
      <x:c r="O9" s="12" t="n">
        <x:v>20</x:v>
      </x:c>
      <x:c r="P9" s="12" t="n">
        <x:v>8</x:v>
      </x:c>
      <x:c r="Q9" s="12" t="str">
        <x:v>Best survivor-oriented derelict.</x:v>
      </x:c>
    </x:row>
  </x:sheetData>
  <x:pageMargins left="0.7" right="0.7" top="0.75" bottom="0.75" header="0.3" footer="0.3"/>
  <x:tableParts count="1">
    <x:tablePart xmlns:r="http://schemas.openxmlformats.org/officeDocument/2006/relationships" r:id="Ra97ae6c58aab43f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48" hidden="0" customWidth="1"/>
    <x:col min="4" max="4" width="20" hidden="0" customWidth="1"/>
    <x:col min="5" max="5" width="24" hidden="0" customWidth="1"/>
    <x:col min="6" max="6" width="66" hidden="0" customWidth="1"/>
  </x:cols>
  <x:sheetData>
    <x:row r="1">
      <x:c r="A1" s="71" t="str">
        <x:v>Setting_ID</x:v>
      </x:c>
      <x:c r="B1" s="71" t="str">
        <x:v>Category</x:v>
      </x:c>
      <x:c r="C1" s="71" t="str">
        <x:v>Setting</x:v>
      </x:c>
      <x:c r="D1" s="71" t="str">
        <x:v>V1_Value</x:v>
      </x:c>
      <x:c r="E1" s="71" t="str">
        <x:v>Unit</x:v>
      </x:c>
      <x:c r="F1" s="71" t="str">
        <x:v>Notes</x:v>
      </x:c>
    </x:row>
    <x:row r="2">
      <x:c r="A2" s="12" t="str">
        <x:v>extra_worker_2</x:v>
      </x:c>
      <x:c r="B2" s="12" t="str">
        <x:v>Scavenging Speed</x:v>
      </x:c>
      <x:c r="C2" s="12" t="str">
        <x:v>Total speed with 2 workers</x:v>
      </x:c>
      <x:c r="D2" s="12" t="n">
        <x:v>175</x:v>
      </x:c>
      <x:c r="E2" s="12" t="str">
        <x:v>% base speed</x:v>
      </x:c>
      <x:c r="F2" s="12" t="str">
        <x:v>Diminishing returns.</x:v>
      </x:c>
    </x:row>
    <x:row r="3">
      <x:c r="A3" s="12" t="str">
        <x:v>extra_worker_3</x:v>
      </x:c>
      <x:c r="B3" s="12" t="str">
        <x:v>Scavenging Speed</x:v>
      </x:c>
      <x:c r="C3" s="12" t="str">
        <x:v>Total speed with 3 workers</x:v>
      </x:c>
      <x:c r="D3" s="12" t="n">
        <x:v>235</x:v>
      </x:c>
      <x:c r="E3" s="12" t="str">
        <x:v>% base speed</x:v>
      </x:c>
      <x:c r="F3" s="12" t="str"/>
    </x:row>
    <x:row r="4">
      <x:c r="A4" s="12" t="str">
        <x:v>extra_worker_4</x:v>
      </x:c>
      <x:c r="B4" s="12" t="str">
        <x:v>Scavenging Speed</x:v>
      </x:c>
      <x:c r="C4" s="12" t="str">
        <x:v>Total speed with 4 workers</x:v>
      </x:c>
      <x:c r="D4" s="12" t="n">
        <x:v>285</x:v>
      </x:c>
      <x:c r="E4" s="12" t="str">
        <x:v>% base speed</x:v>
      </x:c>
      <x:c r="F4" s="12" t="str"/>
    </x:row>
    <x:row r="5">
      <x:c r="A5" s="12" t="str">
        <x:v>extra_worker_5</x:v>
      </x:c>
      <x:c r="B5" s="12" t="str">
        <x:v>Scavenging Speed</x:v>
      </x:c>
      <x:c r="C5" s="12" t="str">
        <x:v>Total speed with 5 workers</x:v>
      </x:c>
      <x:c r="D5" s="12" t="n">
        <x:v>325</x:v>
      </x:c>
      <x:c r="E5" s="12" t="str">
        <x:v>% base speed</x:v>
      </x:c>
      <x:c r="F5" s="12" t="str"/>
    </x:row>
    <x:row r="6">
      <x:c r="A6" s="12" t="str">
        <x:v>extra_worker_6</x:v>
      </x:c>
      <x:c r="B6" s="12" t="str">
        <x:v>Scavenging Speed</x:v>
      </x:c>
      <x:c r="C6" s="12" t="str">
        <x:v>Total speed with 6 workers</x:v>
      </x:c>
      <x:c r="D6" s="12" t="n">
        <x:v>360</x:v>
      </x:c>
      <x:c r="E6" s="12" t="str">
        <x:v>% base speed</x:v>
      </x:c>
      <x:c r="F6" s="12" t="str"/>
    </x:row>
    <x:row r="7">
      <x:c r="A7" s="12" t="str">
        <x:v>loot_delivery</x:v>
      </x:c>
      <x:c r="B7" s="12" t="str">
        <x:v>Loot</x:v>
      </x:c>
      <x:c r="C7" s="12" t="str">
        <x:v>Loot delivery method</x:v>
      </x:c>
      <x:c r="D7" s="12" t="str">
        <x:v>Gradual</x:v>
      </x:c>
      <x:c r="E7" s="12" t="str">
        <x:v>rule</x:v>
      </x:c>
      <x:c r="F7" s="12" t="str">
        <x:v>Ordinary loot is credited progressively as scavenging advances.</x:v>
      </x:c>
    </x:row>
    <x:row r="8">
      <x:c r="A8" s="12" t="str">
        <x:v>rare_roll_timing</x:v>
      </x:c>
      <x:c r="B8" s="12" t="str">
        <x:v>Loot</x:v>
      </x:c>
      <x:c r="C8" s="12" t="str">
        <x:v>Survivor event timing</x:v>
      </x:c>
      <x:c r="D8" s="12" t="str">
        <x:v>During scavenging</x:v>
      </x:c>
      <x:c r="E8" s="12" t="str">
        <x:v>rule</x:v>
      </x:c>
      <x:c r="F8" s="12" t="str">
        <x:v>Survivor discovery may occur before 100% completion; ordinary Electronics follows the derelict loot range.</x:v>
      </x:c>
    </x:row>
    <x:row r="9">
      <x:c r="A9" s="12" t="str">
        <x:v>derelict_risk</x:v>
      </x:c>
      <x:c r="B9" s="12" t="str">
        <x:v>Risk</x:v>
      </x:c>
      <x:c r="C9" s="12" t="str">
        <x:v>Intrinsic derelict injury risk</x:v>
      </x:c>
      <x:c r="D9" s="12" t="n">
        <x:v>0</x:v>
      </x:c>
      <x:c r="E9" s="12" t="str">
        <x:v>%</x:v>
      </x:c>
      <x:c r="F9" s="12" t="str">
        <x:v>No generic scavenging hazard in V1; Oxygen exposure can still injure.</x:v>
      </x:c>
    </x:row>
    <x:row r="10">
      <x:c r="A10" s="12" t="str">
        <x:v>destroyed_building_salvage_scrap</x:v>
      </x:c>
      <x:c r="B10" s="12" t="str">
        <x:v>Destroyed Buildings</x:v>
      </x:c>
      <x:c r="C10" s="12" t="str">
        <x:v>Scrap recoverable from destroyed building</x:v>
      </x:c>
      <x:c r="D10" s="12" t="n">
        <x:v>35</x:v>
      </x:c>
      <x:c r="E10" s="12" t="str">
        <x:v>% of spent Scrap</x:v>
      </x:c>
      <x:c r="F10" s="12" t="str">
        <x:v>Scaled by completed construction/upgrade progress.</x:v>
      </x:c>
    </x:row>
    <x:row r="11">
      <x:c r="A11" s="12" t="str">
        <x:v>destroyed_building_salvage_metal</x:v>
      </x:c>
      <x:c r="B11" s="12" t="str">
        <x:v>Destroyed Buildings</x:v>
      </x:c>
      <x:c r="C11" s="12" t="str">
        <x:v>Metal recoverable from destroyed building</x:v>
      </x:c>
      <x:c r="D11" s="12" t="n">
        <x:v>30</x:v>
      </x:c>
      <x:c r="E11" s="12" t="str">
        <x:v>% of spent Metal</x:v>
      </x:c>
      <x:c r="F11" s="12" t="str"/>
    </x:row>
    <x:row r="12">
      <x:c r="A12" s="12" t="str">
        <x:v>destroyed_building_salvage_electronics</x:v>
      </x:c>
      <x:c r="B12" s="12" t="str">
        <x:v>Destroyed Buildings</x:v>
      </x:c>
      <x:c r="C12" s="12" t="str">
        <x:v>Electronics recoverable from destroyed building</x:v>
      </x:c>
      <x:c r="D12" s="12" t="n">
        <x:v>20</x:v>
      </x:c>
      <x:c r="E12" s="12" t="str">
        <x:v>% of spent Electronics</x:v>
      </x:c>
      <x:c r="F12" s="12" t="str">
        <x:v>Electronics are least recoverable.</x:v>
      </x:c>
    </x:row>
    <x:row r="13">
      <x:c r="A13" s="12" t="str">
        <x:v>cancel_build_refund_start</x:v>
      </x:c>
      <x:c r="B13" s="12" t="str">
        <x:v>Construction Cancellation</x:v>
      </x:c>
      <x:c r="C13" s="12" t="str">
        <x:v>Refund at 0% construction progress</x:v>
      </x:c>
      <x:c r="D13" s="12" t="n">
        <x:v>90</x:v>
      </x:c>
      <x:c r="E13" s="12" t="str">
        <x:v>% of committed materials</x:v>
      </x:c>
      <x:c r="F13" s="12" t="str">
        <x:v>Refund declines with progress.</x:v>
      </x:c>
    </x:row>
    <x:row r="14">
      <x:c r="A14" s="12" t="str">
        <x:v>cancel_build_refund_end</x:v>
      </x:c>
      <x:c r="B14" s="12" t="str">
        <x:v>Construction Cancellation</x:v>
      </x:c>
      <x:c r="C14" s="12" t="str">
        <x:v>Refund approaching 100% progress</x:v>
      </x:c>
      <x:c r="D14" s="12" t="n">
        <x:v>25</x:v>
      </x:c>
      <x:c r="E14" s="12" t="str">
        <x:v>% of committed materials</x:v>
      </x:c>
      <x:c r="F14" s="12" t="str">
        <x:v>Linear initial V1 curve.</x:v>
      </x:c>
    </x:row>
    <x:row r="15">
      <x:c r="A15" s="12" t="str">
        <x:v>demolish_scrap_recovery</x:v>
      </x:c>
      <x:c r="B15" s="12" t="str">
        <x:v>Demolition</x:v>
      </x:c>
      <x:c r="C15" s="12" t="str">
        <x:v>Scrap recovered from voluntary demolition</x:v>
      </x:c>
      <x:c r="D15" s="12" t="n">
        <x:v>40</x:v>
      </x:c>
      <x:c r="E15" s="12" t="str">
        <x:v>% of invested Scrap</x:v>
      </x:c>
      <x:c r="F15" s="12" t="str">
        <x:v>No relocation mechanic.</x:v>
      </x:c>
    </x:row>
    <x:row r="16">
      <x:c r="A16" s="12" t="str">
        <x:v>demolish_metal_recovery</x:v>
      </x:c>
      <x:c r="B16" s="12" t="str">
        <x:v>Demolition</x:v>
      </x:c>
      <x:c r="C16" s="12" t="str">
        <x:v>Metal recovered from voluntary demolition</x:v>
      </x:c>
      <x:c r="D16" s="12" t="n">
        <x:v>35</x:v>
      </x:c>
      <x:c r="E16" s="12" t="str">
        <x:v>% of invested Metal</x:v>
      </x:c>
      <x:c r="F16" s="12" t="str"/>
    </x:row>
    <x:row r="17">
      <x:c r="A17" s="12" t="str">
        <x:v>demolish_electronics_recovery</x:v>
      </x:c>
      <x:c r="B17" s="12" t="str">
        <x:v>Demolition</x:v>
      </x:c>
      <x:c r="C17" s="12" t="str">
        <x:v>Electronics recovered from voluntary demolition</x:v>
      </x:c>
      <x:c r="D17" s="12" t="n">
        <x:v>25</x:v>
      </x:c>
      <x:c r="E17" s="12" t="str">
        <x:v>% of invested Electronics</x:v>
      </x:c>
      <x:c r="F17" s="12" t="str"/>
    </x:row>
    <x:row r="18">
      <x:c r="A18" s="12" t="str">
        <x:v>survivor_start_level</x:v>
      </x:c>
      <x:c r="B18" s="12" t="str">
        <x:v>Survivors</x:v>
      </x:c>
      <x:c r="C18" s="12" t="str">
        <x:v>Scavenged survivor starting level</x:v>
      </x:c>
      <x:c r="D18" s="12" t="n">
        <x:v>1</x:v>
      </x:c>
      <x:c r="E18" s="12" t="str">
        <x:v>level</x:v>
      </x:c>
      <x:c r="F18" s="12" t="str">
        <x:v>Retains generated identity thereafter.</x:v>
      </x:c>
    </x:row>
    <x:row r="19">
      <x:c r="A19" s="12" t="str">
        <x:v>survivor_start_morale</x:v>
      </x:c>
      <x:c r="B19" s="12" t="str">
        <x:v>Survivors</x:v>
      </x:c>
      <x:c r="C19" s="12" t="str">
        <x:v>Scavenged survivor starting morale</x:v>
      </x:c>
      <x:c r="D19" s="12" t="n">
        <x:v>35</x:v>
      </x:c>
      <x:c r="E19" s="12" t="str">
        <x:v>morale</x:v>
      </x:c>
      <x:c r="F19" s="12" t="str">
        <x:v>Moderately low morale as established.</x:v>
      </x:c>
    </x:row>
    <x:row r="20">
      <x:c r="A20" s="12" t="str">
        <x:v>survivor_start_hp</x:v>
      </x:c>
      <x:c r="B20" s="12" t="str">
        <x:v>Survivors</x:v>
      </x:c>
      <x:c r="C20" s="12" t="str">
        <x:v>Scavenged survivor starting HP</x:v>
      </x:c>
      <x:c r="D20" s="12" t="n">
        <x:v>75</x:v>
      </x:c>
      <x:c r="E20" s="12" t="str">
        <x:v>% max HP</x:v>
      </x:c>
      <x:c r="F20" s="12" t="str">
        <x:v>Represents rough post-apocalyptic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fd982cf71c0946c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50" hidden="0" customWidth="1"/>
    <x:col min="4" max="4" width="16" hidden="0" customWidth="1"/>
    <x:col min="5" max="5" width="25" hidden="0" customWidth="1"/>
    <x:col min="6" max="6" width="68" hidden="0" customWidth="1"/>
  </x:cols>
  <x:sheetData>
    <x:row r="1">
      <x:c r="A1" s="76" t="str">
        <x:v>Setting_ID</x:v>
      </x:c>
      <x:c r="B1" s="76" t="str">
        <x:v>Category</x:v>
      </x:c>
      <x:c r="C1" s="76" t="str">
        <x:v>Setting</x:v>
      </x:c>
      <x:c r="D1" s="76" t="str">
        <x:v>V1_Value</x:v>
      </x:c>
      <x:c r="E1" s="76" t="str">
        <x:v>Unit</x:v>
      </x:c>
      <x:c r="F1" s="76" t="str">
        <x:v>Notes</x:v>
      </x:c>
    </x:row>
    <x:row r="2">
      <x:c r="A2" s="12" t="str">
        <x:v>market_base_fee</x:v>
      </x:c>
      <x:c r="B2" s="12" t="str">
        <x:v>Market</x:v>
      </x:c>
      <x:c r="C2" s="12" t="str">
        <x:v>Base public-market transaction fee</x:v>
      </x:c>
      <x:c r="D2" s="12" t="n">
        <x:v>8</x:v>
      </x:c>
      <x:c r="E2" s="12" t="str">
        <x:v>% sale value</x:v>
      </x:c>
      <x:c r="F2" s="12" t="str">
        <x:v>Matches Citizen Economy baseline.</x:v>
      </x:c>
    </x:row>
    <x:row r="3">
      <x:c r="A3" s="12" t="str">
        <x:v>market_listing_fee</x:v>
      </x:c>
      <x:c r="B3" s="12" t="str">
        <x:v>Market</x:v>
      </x:c>
      <x:c r="C3" s="12" t="str">
        <x:v>Fee charged when listing an item</x:v>
      </x:c>
      <x:c r="D3" s="12" t="n">
        <x:v>0</x:v>
      </x:c>
      <x:c r="E3" s="12" t="str">
        <x:v>%</x:v>
      </x:c>
      <x:c r="F3" s="12" t="str">
        <x:v>No upfront listing fee in V1; fee occurs on completed sale.</x:v>
      </x:c>
    </x:row>
    <x:row r="4">
      <x:c r="A4" s="12" t="str">
        <x:v>market_min_listing_qty</x:v>
      </x:c>
      <x:c r="B4" s="12" t="str">
        <x:v>Market</x:v>
      </x:c>
      <x:c r="C4" s="12" t="str">
        <x:v>Minimum listing quantity</x:v>
      </x:c>
      <x:c r="D4" s="12" t="n">
        <x:v>1</x:v>
      </x:c>
      <x:c r="E4" s="12" t="str">
        <x:v>resource unit</x:v>
      </x:c>
      <x:c r="F4" s="12" t="str">
        <x:v>Listings use whole resource units.</x:v>
      </x:c>
    </x:row>
    <x:row r="5">
      <x:c r="A5" s="12" t="str">
        <x:v>market_max_active_listings</x:v>
      </x:c>
      <x:c r="B5" s="12" t="str">
        <x:v>Market</x:v>
      </x:c>
      <x:c r="C5" s="12" t="str">
        <x:v>Maximum active listings per settlement</x:v>
      </x:c>
      <x:c r="D5" s="12" t="n">
        <x:v>20</x:v>
      </x:c>
      <x:c r="E5" s="12" t="str">
        <x:v>listings</x:v>
      </x:c>
      <x:c r="F5" s="12" t="str">
        <x:v>Prevents excessive clutter without constraining normal play.</x:v>
      </x:c>
    </x:row>
    <x:row r="6">
      <x:c r="A6" s="12" t="str">
        <x:v>market_cancel_penalty</x:v>
      </x:c>
      <x:c r="B6" s="12" t="str">
        <x:v>Market</x:v>
      </x:c>
      <x:c r="C6" s="12" t="str">
        <x:v>Penalty for cancelling unsold listing</x:v>
      </x:c>
      <x:c r="D6" s="12" t="n">
        <x:v>0</x:v>
      </x:c>
      <x:c r="E6" s="12" t="str">
        <x:v>%</x:v>
      </x:c>
      <x:c r="F6" s="12" t="str">
        <x:v>Reserved resources simply return to available pool.</x:v>
      </x:c>
    </x:row>
    <x:row r="7">
      <x:c r="A7" s="12" t="str">
        <x:v>market_partial_fill</x:v>
      </x:c>
      <x:c r="B7" s="12" t="str">
        <x:v>Market</x:v>
      </x:c>
      <x:c r="C7" s="12" t="str">
        <x:v>Allow partial listing purchases</x:v>
      </x:c>
      <x:c r="D7" s="12" t="n">
        <x:v>1</x:v>
      </x:c>
      <x:c r="E7" s="12" t="str">
        <x:v>boolean</x:v>
      </x:c>
      <x:c r="F7" s="12" t="str">
        <x:v>Buyer may purchase less than full listed quantity.</x:v>
      </x:c>
    </x:row>
    <x:row r="8">
      <x:c r="A8" s="12" t="str">
        <x:v>trade_post_l1_fee_reduction</x:v>
      </x:c>
      <x:c r="B8" s="12" t="str">
        <x:v>Market</x:v>
      </x:c>
      <x:c r="C8" s="12" t="str">
        <x:v>Trading Post L1 fee reduction</x:v>
      </x:c>
      <x:c r="D8" s="12" t="n">
        <x:v>10</x:v>
      </x:c>
      <x:c r="E8" s="12" t="str">
        <x:v>% of base fee</x:v>
      </x:c>
      <x:c r="F8" s="12" t="str">
        <x:v>Matches Buildings sheet.</x:v>
      </x:c>
    </x:row>
    <x:row r="9">
      <x:c r="A9" s="12" t="str">
        <x:v>trade_post_l2_fee_reduction</x:v>
      </x:c>
      <x:c r="B9" s="12" t="str">
        <x:v>Market</x:v>
      </x:c>
      <x:c r="C9" s="12" t="str">
        <x:v>Trading Post L2 fee reduction</x:v>
      </x:c>
      <x:c r="D9" s="12" t="n">
        <x:v>18</x:v>
      </x:c>
      <x:c r="E9" s="12" t="str">
        <x:v>% of base fee</x:v>
      </x:c>
      <x:c r="F9" s="12" t="str"/>
    </x:row>
    <x:row r="10">
      <x:c r="A10" s="12" t="str">
        <x:v>trade_post_l3_fee_reduction</x:v>
      </x:c>
      <x:c r="B10" s="12" t="str">
        <x:v>Market</x:v>
      </x:c>
      <x:c r="C10" s="12" t="str">
        <x:v>Trading Post L3 fee reduction</x:v>
      </x:c>
      <x:c r="D10" s="12" t="n">
        <x:v>28</x:v>
      </x:c>
      <x:c r="E10" s="12" t="str">
        <x:v>% of base fee</x:v>
      </x:c>
      <x:c r="F10" s="12" t="str"/>
    </x:row>
    <x:row r="11">
      <x:c r="A11" s="12" t="str">
        <x:v>trade_treaty_fee_reduction</x:v>
      </x:c>
      <x:c r="B11" s="12" t="str">
        <x:v>Market</x:v>
      </x:c>
      <x:c r="C11" s="12" t="str">
        <x:v>Trade Agreement fee reduction</x:v>
      </x:c>
      <x:c r="D11" s="12" t="n">
        <x:v>25</x:v>
      </x:c>
      <x:c r="E11" s="12" t="str">
        <x:v>% of remaining fee</x:v>
      </x:c>
      <x:c r="F11" s="12" t="str">
        <x:v>Applied after Trading Post reduction.</x:v>
      </x:c>
    </x:row>
    <x:row r="12">
      <x:c r="A12" s="12" t="str">
        <x:v>market_min_fee</x:v>
      </x:c>
      <x:c r="B12" s="12" t="str">
        <x:v>Market</x:v>
      </x:c>
      <x:c r="C12" s="12" t="str">
        <x:v>Minimum final market fee</x:v>
      </x:c>
      <x:c r="D12" s="12" t="n">
        <x:v>2</x:v>
      </x:c>
      <x:c r="E12" s="12" t="str">
        <x:v>% sale value</x:v>
      </x:c>
      <x:c r="F12" s="12" t="str">
        <x:v>Prevents stacking reductions to zero.</x:v>
      </x:c>
    </x:row>
    <x:row r="13">
      <x:c r="A13" s="12" t="str">
        <x:v>direct_trade_fee</x:v>
      </x:c>
      <x:c r="B13" s="12" t="str">
        <x:v>Direct Trade</x:v>
      </x:c>
      <x:c r="C13" s="12" t="str">
        <x:v>Fee on accepted private direct trades</x:v>
      </x:c>
      <x:c r="D13" s="12" t="n">
        <x:v>0</x:v>
      </x:c>
      <x:c r="E13" s="12" t="str">
        <x:v>%</x:v>
      </x:c>
      <x:c r="F13" s="12" t="str">
        <x:v>Direct trades are atomic and fee-free in V1.</x:v>
      </x:c>
    </x:row>
    <x:row r="14">
      <x:c r="A14" s="12" t="str">
        <x:v>direct_trade_expiry</x:v>
      </x:c>
      <x:c r="B14" s="12" t="str">
        <x:v>Direct Trade</x:v>
      </x:c>
      <x:c r="C14" s="12" t="str">
        <x:v>Unaccepted trade proposal expiry</x:v>
      </x:c>
      <x:c r="D14" s="12" t="n">
        <x:v>24</x:v>
      </x:c>
      <x:c r="E14" s="12" t="str">
        <x:v>hours</x:v>
      </x:c>
      <x:c r="F14" s="12" t="str">
        <x:v>Reserved contributions return automatically on expiry.</x:v>
      </x:c>
    </x:row>
    <x:row r="15">
      <x:c r="A15" s="12" t="str">
        <x:v>direct_trade_max_open</x:v>
      </x:c>
      <x:c r="B15" s="12" t="str">
        <x:v>Direct Trade</x:v>
      </x:c>
      <x:c r="C15" s="12" t="str">
        <x:v>Maximum outgoing open proposals</x:v>
      </x:c>
      <x:c r="D15" s="12" t="n">
        <x:v>10</x:v>
      </x:c>
      <x:c r="E15" s="12" t="str">
        <x:v>proposals</x:v>
      </x:c>
      <x:c r="F15" s="12" t="str">
        <x:v>Per settlement.</x:v>
      </x:c>
    </x:row>
    <x:row r="16">
      <x:c r="A16" s="12" t="str">
        <x:v>loan_base_interest</x:v>
      </x:c>
      <x:c r="B16" s="12" t="str">
        <x:v>Bank Loans</x:v>
      </x:c>
      <x:c r="C16" s="12" t="str">
        <x:v>Base daily loan interest</x:v>
      </x:c>
      <x:c r="D16" s="12" t="n">
        <x:v>2</x:v>
      </x:c>
      <x:c r="E16" s="12" t="str">
        <x:v>%/day</x:v>
      </x:c>
      <x:c r="F16" s="12" t="str">
        <x:v>Capitalized at midnight UTC.</x:v>
      </x:c>
    </x:row>
    <x:row r="17">
      <x:c r="A17" s="12" t="str">
        <x:v>loan_max_pct_settlement_value</x:v>
      </x:c>
      <x:c r="B17" s="12" t="str">
        <x:v>Bank Loans</x:v>
      </x:c>
      <x:c r="C17" s="12" t="str">
        <x:v>Maximum principal relative to settlement value</x:v>
      </x:c>
      <x:c r="D17" s="12" t="n">
        <x:v>35</x:v>
      </x:c>
      <x:c r="E17" s="12" t="str">
        <x:v>%</x:v>
      </x:c>
      <x:c r="F17" s="12" t="str">
        <x:v>Initial cap before Bank-health modifiers.</x:v>
      </x:c>
    </x:row>
    <x:row r="18">
      <x:c r="A18" s="12" t="str">
        <x:v>loan_min_amount</x:v>
      </x:c>
      <x:c r="B18" s="12" t="str">
        <x:v>Bank Loans</x:v>
      </x:c>
      <x:c r="C18" s="12" t="str">
        <x:v>Minimum loan</x:v>
      </x:c>
      <x:c r="D18" s="12" t="n">
        <x:v>50</x:v>
      </x:c>
      <x:c r="E18" s="12" t="str">
        <x:v>Credits</x:v>
      </x:c>
      <x:c r="F18" s="12" t="str"/>
    </x:row>
    <x:row r="19">
      <x:c r="A19" s="12" t="str">
        <x:v>loan_no_due_date</x:v>
      </x:c>
      <x:c r="B19" s="12" t="str">
        <x:v>Bank Loans</x:v>
      </x:c>
      <x:c r="C19" s="12" t="str">
        <x:v>Fixed loan due date</x:v>
      </x:c>
      <x:c r="D19" s="12" t="n">
        <x:v>0</x:v>
      </x:c>
      <x:c r="E19" s="12" t="str">
        <x:v>boolean</x:v>
      </x:c>
      <x:c r="F19" s="12" t="str">
        <x:v>No due date; interest continues until repaid/liquidated.</x:v>
      </x:c>
    </x:row>
    <x:row r="20">
      <x:c r="A20" s="12" t="str">
        <x:v>loan_partial_repayment</x:v>
      </x:c>
      <x:c r="B20" s="12" t="str">
        <x:v>Bank Loans</x:v>
      </x:c>
      <x:c r="C20" s="12" t="str">
        <x:v>Allow partial repayment</x:v>
      </x:c>
      <x:c r="D20" s="12" t="n">
        <x:v>1</x:v>
      </x:c>
      <x:c r="E20" s="12" t="str">
        <x:v>boolean</x:v>
      </x:c>
      <x:c r="F20" s="12" t="str"/>
    </x:row>
    <x:row r="21">
      <x:c r="A21" s="12" t="str">
        <x:v>loan_interest_cap</x:v>
      </x:c>
      <x:c r="B21" s="12" t="str">
        <x:v>Bank Loans</x:v>
      </x:c>
      <x:c r="C21" s="12" t="str">
        <x:v>Maximum loan balance relative to original principal</x:v>
      </x:c>
      <x:c r="D21" s="12" t="n">
        <x:v>200</x:v>
      </x:c>
      <x:c r="E21" s="12" t="str">
        <x:v>%</x:v>
      </x:c>
      <x:c r="F21" s="12" t="str">
        <x:v>At this point insolvency/liquidation pressure begins.</x:v>
      </x:c>
    </x:row>
    <x:row r="22">
      <x:c r="A22" s="12" t="str">
        <x:v>debt_morale_start</x:v>
      </x:c>
      <x:c r="B22" s="12" t="str">
        <x:v>Bank Loans</x:v>
      </x:c>
      <x:c r="C22" s="12" t="str">
        <x:v>Debt ratio where morale penalty begins</x:v>
      </x:c>
      <x:c r="D22" s="12" t="n">
        <x:v>20</x:v>
      </x:c>
      <x:c r="E22" s="12" t="str">
        <x:v>% settlement value</x:v>
      </x:c>
      <x:c r="F22" s="12" t="str"/>
    </x:row>
    <x:row r="23">
      <x:c r="A23" s="12" t="str">
        <x:v>debt_morale_max</x:v>
      </x:c>
      <x:c r="B23" s="12" t="str">
        <x:v>Bank Loans</x:v>
      </x:c>
      <x:c r="C23" s="12" t="str">
        <x:v>Maximum debt morale penalty</x:v>
      </x:c>
      <x:c r="D23" s="12" t="n">
        <x:v>-15</x:v>
      </x:c>
      <x:c r="E23" s="12" t="str">
        <x:v>morale</x:v>
      </x:c>
      <x:c r="F23" s="12" t="str">
        <x:v>Reached near loan cap.</x:v>
      </x:c>
    </x:row>
    <x:row r="24">
      <x:c r="A24" s="12" t="str">
        <x:v>investment_term_short</x:v>
      </x:c>
      <x:c r="B24" s="12" t="str">
        <x:v>Investments</x:v>
      </x:c>
      <x:c r="C24" s="12" t="str">
        <x:v>Short investment term</x:v>
      </x:c>
      <x:c r="D24" s="12" t="n">
        <x:v>3</x:v>
      </x:c>
      <x:c r="E24" s="12" t="str">
        <x:v>days</x:v>
      </x:c>
      <x:c r="F24" s="12" t="str">
        <x:v>Locked until maturity unless withdrawn early.</x:v>
      </x:c>
    </x:row>
    <x:row r="25">
      <x:c r="A25" s="12" t="str">
        <x:v>investment_term_medium</x:v>
      </x:c>
      <x:c r="B25" s="12" t="str">
        <x:v>Investments</x:v>
      </x:c>
      <x:c r="C25" s="12" t="str">
        <x:v>Medium investment term</x:v>
      </x:c>
      <x:c r="D25" s="12" t="n">
        <x:v>7</x:v>
      </x:c>
      <x:c r="E25" s="12" t="str">
        <x:v>days</x:v>
      </x:c>
      <x:c r="F25" s="12" t="str"/>
    </x:row>
    <x:row r="26">
      <x:c r="A26" s="12" t="str">
        <x:v>investment_term_long</x:v>
      </x:c>
      <x:c r="B26" s="12" t="str">
        <x:v>Investments</x:v>
      </x:c>
      <x:c r="C26" s="12" t="str">
        <x:v>Long investment term</x:v>
      </x:c>
      <x:c r="D26" s="12" t="n">
        <x:v>14</x:v>
      </x:c>
      <x:c r="E26" s="12" t="str">
        <x:v>days</x:v>
      </x:c>
      <x:c r="F26" s="12" t="str"/>
    </x:row>
    <x:row r="27">
      <x:c r="A27" s="12" t="str">
        <x:v>investment_return_short</x:v>
      </x:c>
      <x:c r="B27" s="12" t="str">
        <x:v>Investments</x:v>
      </x:c>
      <x:c r="C27" s="12" t="str">
        <x:v>Short-term base return</x:v>
      </x:c>
      <x:c r="D27" s="12" t="n">
        <x:v>0.75</x:v>
      </x:c>
      <x:c r="E27" s="12" t="str">
        <x:v>%/day</x:v>
      </x:c>
      <x:c r="F27" s="12" t="str">
        <x:v>Bank health can modify.</x:v>
      </x:c>
    </x:row>
    <x:row r="28">
      <x:c r="A28" s="12" t="str">
        <x:v>investment_return_medium</x:v>
      </x:c>
      <x:c r="B28" s="12" t="str">
        <x:v>Investments</x:v>
      </x:c>
      <x:c r="C28" s="12" t="str">
        <x:v>Medium-term base return</x:v>
      </x:c>
      <x:c r="D28" s="12" t="n">
        <x:v>1</x:v>
      </x:c>
      <x:c r="E28" s="12" t="str">
        <x:v>%/day</x:v>
      </x:c>
      <x:c r="F28" s="12" t="str"/>
    </x:row>
    <x:row r="29">
      <x:c r="A29" s="12" t="str">
        <x:v>investment_return_long</x:v>
      </x:c>
      <x:c r="B29" s="12" t="str">
        <x:v>Investments</x:v>
      </x:c>
      <x:c r="C29" s="12" t="str">
        <x:v>Long-term base return</x:v>
      </x:c>
      <x:c r="D29" s="12" t="n">
        <x:v>1.25</x:v>
      </x:c>
      <x:c r="E29" s="12" t="str">
        <x:v>%/day</x:v>
      </x:c>
      <x:c r="F29" s="12" t="str"/>
    </x:row>
    <x:row r="30">
      <x:c r="A30" s="12" t="str">
        <x:v>investment_early_withdrawal</x:v>
      </x:c>
      <x:c r="B30" s="12" t="str">
        <x:v>Investments</x:v>
      </x:c>
      <x:c r="C30" s="12" t="str">
        <x:v>Principal returned on early withdrawal</x:v>
      </x:c>
      <x:c r="D30" s="12" t="n">
        <x:v>100</x:v>
      </x:c>
      <x:c r="E30" s="12" t="str">
        <x:v>% principal</x:v>
      </x:c>
      <x:c r="F30" s="12" t="str">
        <x:v>Accrued return is forfeited.</x:v>
      </x:c>
    </x:row>
    <x:row r="31">
      <x:c r="A31" s="12" t="str">
        <x:v>investment_borrowed_funds</x:v>
      </x:c>
      <x:c r="B31" s="12" t="str">
        <x:v>Investments</x:v>
      </x:c>
      <x:c r="C31" s="12" t="str">
        <x:v>Borrowed Credits may directly fund investments</x:v>
      </x:c>
      <x:c r="D31" s="12" t="n">
        <x:v>0</x:v>
      </x:c>
      <x:c r="E31" s="12" t="str">
        <x:v>boolean</x:v>
      </x:c>
      <x:c r="F31" s="12" t="str">
        <x:v>Locked rule.</x:v>
      </x:c>
    </x:row>
    <x:row r="32">
      <x:c r="A32" s="12" t="str">
        <x:v>bank_initial_reserve_per_player</x:v>
      </x:c>
      <x:c r="B32" s="12" t="str">
        <x:v>Bank</x:v>
      </x:c>
      <x:c r="C32" s="12" t="str">
        <x:v>Initial Bank reserve contribution per joined settlement</x:v>
      </x:c>
      <x:c r="D32" s="12" t="n">
        <x:v>2000</x:v>
      </x:c>
      <x:c r="E32" s="12" t="str">
        <x:v>Credits</x:v>
      </x:c>
      <x:c r="F32" s="12" t="str">
        <x:v>Season Bank starts with this amount × expected/configured players.</x:v>
      </x:c>
    </x:row>
    <x:row r="33">
      <x:c r="A33" s="12" t="str">
        <x:v>bank_health_good</x:v>
      </x:c>
      <x:c r="B33" s="12" t="str">
        <x:v>Bank</x:v>
      </x:c>
      <x:c r="C33" s="12" t="str">
        <x:v>Healthy reserve ratio threshold</x:v>
      </x:c>
      <x:c r="D33" s="12" t="n">
        <x:v>75</x:v>
      </x:c>
      <x:c r="E33" s="12" t="str">
        <x:v>%</x:v>
      </x:c>
      <x:c r="F33" s="12" t="str">
        <x:v>Reserve / outstanding obligations.</x:v>
      </x:c>
    </x:row>
    <x:row r="34">
      <x:c r="A34" s="12" t="str">
        <x:v>bank_health_stressed</x:v>
      </x:c>
      <x:c r="B34" s="12" t="str">
        <x:v>Bank</x:v>
      </x:c>
      <x:c r="C34" s="12" t="str">
        <x:v>Stressed reserve ratio threshold</x:v>
      </x:c>
      <x:c r="D34" s="12" t="n">
        <x:v>40</x:v>
      </x:c>
      <x:c r="E34" s="12" t="str">
        <x:v>%</x:v>
      </x:c>
      <x:c r="F34" s="12" t="str">
        <x:v>Below this, loan rates rise and investment returns fall.</x:v>
      </x:c>
    </x:row>
    <x:row r="35">
      <x:c r="A35" s="12" t="str">
        <x:v>bank_loan_rate_stress_max</x:v>
      </x:c>
      <x:c r="B35" s="12" t="str">
        <x:v>Bank</x:v>
      </x:c>
      <x:c r="C35" s="12" t="str">
        <x:v>Maximum extra loan interest under stress</x:v>
      </x:c>
      <x:c r="D35" s="12" t="n">
        <x:v>2</x:v>
      </x:c>
      <x:c r="E35" s="12" t="str">
        <x:v>%/day</x:v>
      </x:c>
      <x:c r="F35" s="12" t="str">
        <x:v>Added to base rate.</x:v>
      </x:c>
    </x:row>
    <x:row r="36">
      <x:c r="A36" s="12" t="str">
        <x:v>bank_investment_penalty_max</x:v>
      </x:c>
      <x:c r="B36" s="12" t="str">
        <x:v>Bank</x:v>
      </x:c>
      <x:c r="C36" s="12" t="str">
        <x:v>Maximum investment-return reduction under stress</x:v>
      </x:c>
      <x:c r="D36" s="12" t="n">
        <x:v>0.5</x:v>
      </x:c>
      <x:c r="E36" s="12" t="str">
        <x:v>percentage points/day</x:v>
      </x:c>
      <x:c r="F36" s="12" t="str"/>
    </x:row>
    <x:row r="37">
      <x:c r="A37" s="12" t="str">
        <x:v>bank_failure_enabled</x:v>
      </x:c>
      <x:c r="B37" s="12" t="str">
        <x:v>Bank</x:v>
      </x:c>
      <x:c r="C37" s="12" t="str">
        <x:v>Bank failure/game-over mechanic</x:v>
      </x:c>
      <x:c r="D37" s="12" t="n">
        <x:v>0</x:v>
      </x:c>
      <x:c r="E37" s="12" t="str">
        <x:v>boolean</x:v>
      </x:c>
      <x:c r="F37" s="12" t="str">
        <x:v>Explicitly disabled V1.</x:v>
      </x:c>
    </x:row>
    <x:row r="38">
      <x:c r="A38" s="12" t="str">
        <x:v>vault_destroy_capturable</x:v>
      </x:c>
      <x:c r="B38" s="12" t="str">
        <x:v>Credits</x:v>
      </x:c>
      <x:c r="C38" s="12" t="str">
        <x:v>Destroyed Vault Credits capturable by same attack</x:v>
      </x:c>
      <x:c r="D38" s="12" t="n">
        <x:v>50</x:v>
      </x:c>
      <x:c r="E38" s="12" t="str">
        <x:v>% allocated Credits</x:v>
      </x:c>
      <x:c r="F38" s="12" t="str">
        <x:v>Matches Citizen Economy baseline.</x:v>
      </x:c>
    </x:row>
    <x:row r="39">
      <x:c r="A39" s="12" t="str">
        <x:v>vault_destroy_lost</x:v>
      </x:c>
      <x:c r="B39" s="12" t="str">
        <x:v>Credits</x:v>
      </x:c>
      <x:c r="C39" s="12" t="str">
        <x:v>Destroyed Vault Credits permanently lost</x:v>
      </x:c>
      <x:c r="D39" s="12" t="n">
        <x:v>25</x:v>
      </x:c>
      <x:c r="E39" s="12" t="str">
        <x:v>% allocated Credits</x:v>
      </x:c>
      <x:c r="F39" s="12" t="str">
        <x:v>Remaining 25% stays with defender.</x:v>
      </x:c>
    </x:row>
    <x:row r="40">
      <x:c r="A40" s="12" t="str">
        <x:v>unprotected_credit_raid_pct</x:v>
      </x:c>
      <x:c r="B40" s="12" t="str">
        <x:v>Credits</x:v>
      </x:c>
      <x:c r="C40" s="12" t="str">
        <x:v>Maximum unprotected Credits stolen in successful Credit raid</x:v>
      </x:c>
      <x:c r="D40" s="12" t="n">
        <x:v>20</x:v>
      </x:c>
      <x:c r="E40" s="12" t="str">
        <x:v>% unprotected balance</x:v>
      </x:c>
      <x:c r="F40" s="12" t="str">
        <x:v>Not constrained by physical loot capacity.</x:v>
      </x:c>
    </x:row>
    <x:row r="41">
      <x:c r="A41" s="12" t="str">
        <x:v>war_warning</x:v>
      </x:c>
      <x:c r="B41" s="12" t="str">
        <x:v>Diplomacy</x:v>
      </x:c>
      <x:c r="C41" s="12" t="str">
        <x:v>War declaration warning period</x:v>
      </x:c>
      <x:c r="D41" s="12" t="n">
        <x:v>1</x:v>
      </x:c>
      <x:c r="E41" s="12" t="str">
        <x:v>hour</x:v>
      </x:c>
      <x:c r="F41" s="12" t="str">
        <x:v>No hostile attack may launch until elapsed.</x:v>
      </x:c>
    </x:row>
    <x:row r="42">
      <x:c r="A42" s="12" t="str">
        <x:v>peace_blocks_attacks</x:v>
      </x:c>
      <x:c r="B42" s="12" t="str">
        <x:v>Diplomacy</x:v>
      </x:c>
      <x:c r="C42" s="12" t="str">
        <x:v>Peace treaty blocks attacks</x:v>
      </x:c>
      <x:c r="D42" s="12" t="n">
        <x:v>1</x:v>
      </x:c>
      <x:c r="E42" s="12" t="str">
        <x:v>boolean</x:v>
      </x:c>
      <x:c r="F42" s="12" t="str">
        <x:v>Accepted treaty recalls conflicting inbound attacks.</x:v>
      </x:c>
    </x:row>
    <x:row r="43">
      <x:c r="A43" s="12" t="str">
        <x:v>nonaggression_blocks_attacks</x:v>
      </x:c>
      <x:c r="B43" s="12" t="str">
        <x:v>Diplomacy</x:v>
      </x:c>
      <x:c r="C43" s="12" t="str">
        <x:v>Non-aggression pact blocks attacks</x:v>
      </x:c>
      <x:c r="D43" s="12" t="n">
        <x:v>1</x:v>
      </x:c>
      <x:c r="E43" s="12" t="str">
        <x:v>boolean</x:v>
      </x:c>
      <x:c r="F43" s="12" t="str"/>
    </x:row>
    <x:row r="44">
      <x:c r="A44" s="12" t="str">
        <x:v>trade_agreement_enabled</x:v>
      </x:c>
      <x:c r="B44" s="12" t="str">
        <x:v>Diplomacy</x:v>
      </x:c>
      <x:c r="C44" s="12" t="str">
        <x:v>Trade Agreement fee benefit enabled</x:v>
      </x:c>
      <x:c r="D44" s="12" t="n">
        <x:v>1</x:v>
      </x:c>
      <x:c r="E44" s="12" t="str">
        <x:v>boolean</x:v>
      </x:c>
      <x:c r="F44" s="12" t="str"/>
    </x:row>
    <x:row r="45">
      <x:c r="A45" s="12" t="str">
        <x:v>mutual_defense_share</x:v>
      </x:c>
      <x:c r="B45" s="12" t="str">
        <x:v>Diplomacy</x:v>
      </x:c>
      <x:c r="C45" s="12" t="str">
        <x:v>Mutual/Full Defense hardware contribution</x:v>
      </x:c>
      <x:c r="D45" s="12" t="n">
        <x:v>25</x:v>
      </x:c>
      <x:c r="E45" s="12" t="str">
        <x:v>% available eligible hardware</x:v>
      </x:c>
      <x:c r="F45" s="12" t="str">
        <x:v>No citizens; no defense chaining.</x:v>
      </x:c>
    </x:row>
    <x:row r="46">
      <x:c r="A46" s="12" t="str">
        <x:v>defense_treaty_max_depth</x:v>
      </x:c>
      <x:c r="B46" s="12" t="str">
        <x:v>Diplomacy</x:v>
      </x:c>
      <x:c r="C46" s="12" t="str">
        <x:v>Alliance-defense chaining depth</x:v>
      </x:c>
      <x:c r="D46" s="12" t="n">
        <x:v>0</x:v>
      </x:c>
      <x:c r="E46" s="12" t="str">
        <x:v>hops</x:v>
      </x:c>
      <x:c r="F46" s="12" t="str">
        <x:v>Partner contributions cannot trigger their partners.</x:v>
      </x:c>
    </x:row>
    <x:row r="47">
      <x:c r="A47" s="12" t="str">
        <x:v>treaty_relationship_limit</x:v>
      </x:c>
      <x:c r="B47" s="12" t="str">
        <x:v>Diplomacy</x:v>
      </x:c>
      <x:c r="C47" s="12" t="str">
        <x:v>Maximum simultaneous treaty partners</x:v>
      </x:c>
      <x:c r="D47" s="12" t="n">
        <x:v>0</x:v>
      </x:c>
      <x:c r="E47" s="12" t="str">
        <x:v>unlimited</x:v>
      </x:c>
      <x:c r="F47" s="12" t="str">
        <x:v>No arbitrary V1 relationship cap.</x:v>
      </x:c>
    </x:row>
    <x:row r="48">
      <x:c r="A48" s="12" t="str">
        <x:v>treaty_cancel_cooldown</x:v>
      </x:c>
      <x:c r="B48" s="12" t="str">
        <x:v>Diplomacy</x:v>
      </x:c>
      <x:c r="C48" s="12" t="str">
        <x:v>Cooldown before proposing same treaty after unilateral cancellation</x:v>
      </x:c>
      <x:c r="D48" s="12" t="n">
        <x:v>12</x:v>
      </x:c>
      <x:c r="E48" s="12" t="str">
        <x:v>hours</x:v>
      </x:c>
      <x:c r="F48" s="12" t="str">
        <x:v>Prevents rapid toggling.</x:v>
      </x:c>
    </x:row>
    <x:row r="49">
      <x:c r="A49" s="12" t="str">
        <x:v>war_peace_cooldown</x:v>
      </x:c>
      <x:c r="B49" s="12" t="str">
        <x:v>Diplomacy</x:v>
      </x:c>
      <x:c r="C49" s="12" t="str">
        <x:v>Cooldown after peace before same pair may declare war again</x:v>
      </x:c>
      <x:c r="D49" s="12" t="n">
        <x:v>6</x:v>
      </x:c>
      <x:c r="E49" s="12" t="str">
        <x:v>hours</x:v>
      </x:c>
      <x:c r="F49" s="12" t="str">
        <x:v>Initial anti-abuse setting.</x:v>
      </x:c>
    </x:row>
    <x:row r="50">
      <x:c r="A50" s="12" t="str">
        <x:v>treaty_proposal_expiry</x:v>
      </x:c>
      <x:c r="B50" s="12" t="str">
        <x:v>Diplomacy</x:v>
      </x:c>
      <x:c r="C50" s="12" t="str">
        <x:v>Unanswered treaty proposal expiry</x:v>
      </x:c>
      <x:c r="D50" s="12" t="n">
        <x:v>48</x:v>
      </x:c>
      <x:c r="E50" s="12" t="str">
        <x:v>hours</x:v>
      </x:c>
      <x:c r="F50" s="12" t="str"/>
    </x:row>
    <x:row r="53">
      <x:c r="A53" s="81" t="str">
        <x:v>Treaty_Type</x:v>
      </x:c>
      <x:c r="B53" s="81" t="str">
        <x:v>Requires_Acceptance</x:v>
      </x:c>
      <x:c r="C53" s="81" t="str">
        <x:v>Blocks_Attacks</x:v>
      </x:c>
      <x:c r="D53" s="81" t="str">
        <x:v>Trade_Benefit</x:v>
      </x:c>
      <x:c r="E53" s="81" t="str">
        <x:v>Defense_Benefit</x:v>
      </x:c>
      <x:c r="F53" s="81" t="str">
        <x:v>Notes</x:v>
      </x:c>
    </x:row>
    <x:row r="54">
      <x:c r="A54" s="12" t="str">
        <x:v>Peace</x:v>
      </x:c>
      <x:c r="B54" s="12" t="str">
        <x:v>Yes</x:v>
      </x:c>
      <x:c r="C54" s="12" t="str">
        <x:v>Yes</x:v>
      </x:c>
      <x:c r="D54" s="12" t="str">
        <x:v>No</x:v>
      </x:c>
      <x:c r="E54" s="12" t="str">
        <x:v>No</x:v>
      </x:c>
      <x:c r="F54" s="12" t="str">
        <x:v>Ends active war; conflicting inbound attacks are recalled.</x:v>
      </x:c>
    </x:row>
    <x:row r="55">
      <x:c r="A55" s="12" t="str">
        <x:v>Non-Aggression</x:v>
      </x:c>
      <x:c r="B55" s="12" t="str">
        <x:v>Yes</x:v>
      </x:c>
      <x:c r="C55" s="12" t="str">
        <x:v>Yes</x:v>
      </x:c>
      <x:c r="D55" s="12" t="str">
        <x:v>No</x:v>
      </x:c>
      <x:c r="E55" s="12" t="str">
        <x:v>No</x:v>
      </x:c>
      <x:c r="F55" s="12" t="str">
        <x:v>Prevents direct hostile attacks while active.</x:v>
      </x:c>
    </x:row>
    <x:row r="56">
      <x:c r="A56" s="12" t="str">
        <x:v>Trade Agreement</x:v>
      </x:c>
      <x:c r="B56" s="12" t="str">
        <x:v>Yes</x:v>
      </x:c>
      <x:c r="C56" s="12" t="str">
        <x:v>No</x:v>
      </x:c>
      <x:c r="D56" s="12" t="str">
        <x:v>Yes</x:v>
      </x:c>
      <x:c r="E56" s="12" t="str">
        <x:v>No</x:v>
      </x:c>
      <x:c r="F56" s="12" t="str">
        <x:v>Reduces applicable market fees.</x:v>
      </x:c>
    </x:row>
    <x:row r="57">
      <x:c r="A57" s="12" t="str">
        <x:v>Mutual Defense</x:v>
      </x:c>
      <x:c r="B57" s="12" t="str">
        <x:v>Yes</x:v>
      </x:c>
      <x:c r="C57" s="12" t="str">
        <x:v>No</x:v>
      </x:c>
      <x:c r="D57" s="12" t="str">
        <x:v>No</x:v>
      </x:c>
      <x:c r="E57" s="12" t="str">
        <x:v>Yes</x:v>
      </x:c>
      <x:c r="F57" s="12" t="str">
        <x:v>Partner contributes 25% of currently available eligible defensive hardware.</x:v>
      </x:c>
    </x:row>
    <x:row r="58">
      <x:c r="A58" s="12" t="str">
        <x:v>Full Defense</x:v>
      </x:c>
      <x:c r="B58" s="12" t="str">
        <x:v>Yes</x:v>
      </x:c>
      <x:c r="C58" s="12" t="str">
        <x:v>No</x:v>
      </x:c>
      <x:c r="D58" s="12" t="str">
        <x:v>No</x:v>
      </x:c>
      <x:c r="E58" s="12" t="str">
        <x:v>Yes</x:v>
      </x:c>
      <x:c r="F58" s="12" t="str">
        <x:v>V1 uses same 25% hardware contribution; retained as distinct treaty type for later expansion.</x:v>
      </x:c>
    </x:row>
    <x:row r="59">
      <x:c r="A59" s="12" t="str">
        <x:v>War</x:v>
      </x:c>
      <x:c r="B59" s="12" t="str">
        <x:v>No</x:v>
      </x:c>
      <x:c r="C59" s="12" t="str">
        <x:v>No</x:v>
      </x:c>
      <x:c r="D59" s="12" t="str">
        <x:v>No</x:v>
      </x:c>
      <x:c r="E59" s="12" t="str">
        <x:v>No</x:v>
      </x:c>
      <x:c r="F59" s="12" t="str">
        <x:v>Unilateral declaration; 1-hour warning before attacks become legal.</x:v>
      </x:c>
    </x:row>
  </x:sheetData>
  <x:pageMargins left="0.7" right="0.7" top="0.75" bottom="0.75" header="0.3" footer="0.3"/>
  <x:tableParts count="2">
    <x:tablePart xmlns:r="http://schemas.openxmlformats.org/officeDocument/2006/relationships" r:id="R35df7110b6404ec8"/>
    <x:tablePart xmlns:r="http://schemas.openxmlformats.org/officeDocument/2006/relationships" r:id="Rcacfe100cd3d457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52" hidden="0" customWidth="1"/>
    <x:col min="4" max="4" width="20" hidden="0" customWidth="1"/>
    <x:col min="5" max="5" width="25" hidden="0" customWidth="1"/>
    <x:col min="6" max="6" width="70" hidden="0" customWidth="1"/>
  </x:cols>
  <x:sheetData>
    <x:row r="1">
      <x:c r="A1" s="86" t="str">
        <x:v>Setting_ID</x:v>
      </x:c>
      <x:c r="B1" s="86" t="str">
        <x:v>Category</x:v>
      </x:c>
      <x:c r="C1" s="86" t="str">
        <x:v>Setting</x:v>
      </x:c>
      <x:c r="D1" s="86" t="str">
        <x:v>V1_Value</x:v>
      </x:c>
      <x:c r="E1" s="86" t="str">
        <x:v>Unit</x:v>
      </x:c>
      <x:c r="F1" s="86" t="str">
        <x:v>Notes</x:v>
      </x:c>
    </x:row>
    <x:row r="2">
      <x:c r="A2" s="12" t="str">
        <x:v>overall_population_weight</x:v>
      </x:c>
      <x:c r="B2" s="12" t="str">
        <x:v>Overall Score</x:v>
      </x:c>
      <x:c r="C2" s="12" t="str">
        <x:v>Population category weight</x:v>
      </x:c>
      <x:c r="D2" s="12" t="n">
        <x:v>25</x:v>
      </x:c>
      <x:c r="E2" s="12" t="str">
        <x:v>%</x:v>
      </x:c>
      <x:c r="F2" s="12" t="str">
        <x:v>Equal weighting across four score categories.</x:v>
      </x:c>
    </x:row>
    <x:row r="3">
      <x:c r="A3" s="12" t="str">
        <x:v>overall_military_weight</x:v>
      </x:c>
      <x:c r="B3" s="12" t="str">
        <x:v>Overall Score</x:v>
      </x:c>
      <x:c r="C3" s="12" t="str">
        <x:v>Military category weight</x:v>
      </x:c>
      <x:c r="D3" s="12" t="n">
        <x:v>25</x:v>
      </x:c>
      <x:c r="E3" s="12" t="str">
        <x:v>%</x:v>
      </x:c>
      <x:c r="F3" s="12" t="str"/>
    </x:row>
    <x:row r="4">
      <x:c r="A4" s="12" t="str">
        <x:v>overall_wealth_weight</x:v>
      </x:c>
      <x:c r="B4" s="12" t="str">
        <x:v>Overall Score</x:v>
      </x:c>
      <x:c r="C4" s="12" t="str">
        <x:v>Wealth category weight</x:v>
      </x:c>
      <x:c r="D4" s="12" t="n">
        <x:v>25</x:v>
      </x:c>
      <x:c r="E4" s="12" t="str">
        <x:v>%</x:v>
      </x:c>
      <x:c r="F4" s="12" t="str"/>
    </x:row>
    <x:row r="5">
      <x:c r="A5" s="12" t="str">
        <x:v>overall_development_weight</x:v>
      </x:c>
      <x:c r="B5" s="12" t="str">
        <x:v>Overall Score</x:v>
      </x:c>
      <x:c r="C5" s="12" t="str">
        <x:v>Development category weight</x:v>
      </x:c>
      <x:c r="D5" s="12" t="n">
        <x:v>25</x:v>
      </x:c>
      <x:c r="E5" s="12" t="str">
        <x:v>%</x:v>
      </x:c>
      <x:c r="F5" s="12" t="str"/>
    </x:row>
    <x:row r="6">
      <x:c r="A6" s="12" t="str">
        <x:v>score_normalization</x:v>
      </x:c>
      <x:c r="B6" s="12" t="str">
        <x:v>Overall Score</x:v>
      </x:c>
      <x:c r="C6" s="12" t="str">
        <x:v>Category normalization method</x:v>
      </x:c>
      <x:c r="D6" s="12" t="str">
        <x:v>Relative to season leader</x:v>
      </x:c>
      <x:c r="E6" s="12" t="str">
        <x:v>rule</x:v>
      </x:c>
      <x:c r="F6" s="12" t="str">
        <x:v>Leader in each category receives 100 normalized points; others scale proportionally.</x:v>
      </x:c>
    </x:row>
    <x:row r="7">
      <x:c r="A7" s="12" t="str">
        <x:v>overall_score_scale</x:v>
      </x:c>
      <x:c r="B7" s="12" t="str">
        <x:v>Overall Score</x:v>
      </x:c>
      <x:c r="C7" s="12" t="str">
        <x:v>Maximum displayed overall score</x:v>
      </x:c>
      <x:c r="D7" s="12" t="n">
        <x:v>100</x:v>
      </x:c>
      <x:c r="E7" s="12" t="str">
        <x:v>points</x:v>
      </x:c>
      <x:c r="F7" s="12" t="str">
        <x:v>Weighted normalized category score.</x:v>
      </x:c>
    </x:row>
    <x:row r="8">
      <x:c r="A8" s="12" t="str">
        <x:v>tie_break_1</x:v>
      </x:c>
      <x:c r="B8" s="12" t="str">
        <x:v>Overall Score</x:v>
      </x:c>
      <x:c r="C8" s="12" t="str">
        <x:v>First tie-break</x:v>
      </x:c>
      <x:c r="D8" s="12" t="str">
        <x:v>Development</x:v>
      </x:c>
      <x:c r="E8" s="12" t="str">
        <x:v>rule</x:v>
      </x:c>
      <x:c r="F8" s="12" t="str"/>
    </x:row>
    <x:row r="9">
      <x:c r="A9" s="12" t="str">
        <x:v>tie_break_2</x:v>
      </x:c>
      <x:c r="B9" s="12" t="str">
        <x:v>Overall Score</x:v>
      </x:c>
      <x:c r="C9" s="12" t="str">
        <x:v>Second tie-break</x:v>
      </x:c>
      <x:c r="D9" s="12" t="str">
        <x:v>Population</x:v>
      </x:c>
      <x:c r="E9" s="12" t="str">
        <x:v>rule</x:v>
      </x:c>
      <x:c r="F9" s="12" t="str"/>
    </x:row>
    <x:row r="10">
      <x:c r="A10" s="12" t="str">
        <x:v>tie_break_3</x:v>
      </x:c>
      <x:c r="B10" s="12" t="str">
        <x:v>Overall Score</x:v>
      </x:c>
      <x:c r="C10" s="12" t="str">
        <x:v>Third tie-break</x:v>
      </x:c>
      <x:c r="D10" s="12" t="str">
        <x:v>Wealth</x:v>
      </x:c>
      <x:c r="E10" s="12" t="str">
        <x:v>rule</x:v>
      </x:c>
      <x:c r="F10" s="12" t="str"/>
    </x:row>
    <x:row r="11">
      <x:c r="A11" s="12" t="str">
        <x:v>tie_break_4</x:v>
      </x:c>
      <x:c r="B11" s="12" t="str">
        <x:v>Overall Score</x:v>
      </x:c>
      <x:c r="C11" s="12" t="str">
        <x:v>Fourth tie-break</x:v>
      </x:c>
      <x:c r="D11" s="12" t="str">
        <x:v>Military</x:v>
      </x:c>
      <x:c r="E11" s="12" t="str">
        <x:v>rule</x:v>
      </x:c>
      <x:c r="F11" s="12" t="str"/>
    </x:row>
    <x:row r="12">
      <x:c r="A12" s="12" t="str">
        <x:v>tie_break_final</x:v>
      </x:c>
      <x:c r="B12" s="12" t="str">
        <x:v>Overall Score</x:v>
      </x:c>
      <x:c r="C12" s="12" t="str">
        <x:v>Final tie handling</x:v>
      </x:c>
      <x:c r="D12" s="12" t="str">
        <x:v>Shared rank</x:v>
      </x:c>
      <x:c r="E12" s="12" t="str">
        <x:v>rule</x:v>
      </x:c>
      <x:c r="F12" s="12" t="str">
        <x:v>No arbitrary hidden tie-break.</x:v>
      </x:c>
    </x:row>
    <x:row r="13">
      <x:c r="A13" s="12" t="str">
        <x:v>population_count_value</x:v>
      </x:c>
      <x:c r="B13" s="12" t="str">
        <x:v>Population</x:v>
      </x:c>
      <x:c r="C13" s="12" t="str">
        <x:v>Base value per living citizen</x:v>
      </x:c>
      <x:c r="D13" s="12" t="n">
        <x:v>100</x:v>
      </x:c>
      <x:c r="E13" s="12" t="str">
        <x:v>score units</x:v>
      </x:c>
      <x:c r="F13" s="12" t="str"/>
    </x:row>
    <x:row r="14">
      <x:c r="A14" s="12" t="str">
        <x:v>population_level_value</x:v>
      </x:c>
      <x:c r="B14" s="12" t="str">
        <x:v>Population</x:v>
      </x:c>
      <x:c r="C14" s="12" t="str">
        <x:v>Additional value per citizen level above 1</x:v>
      </x:c>
      <x:c r="D14" s="12" t="n">
        <x:v>15</x:v>
      </x:c>
      <x:c r="E14" s="12" t="str">
        <x:v>score units/level</x:v>
      </x:c>
      <x:c r="F14" s="12" t="str">
        <x:v>HP and morale do not directly alter leaderboard population score.</x:v>
      </x:c>
    </x:row>
    <x:row r="15">
      <x:c r="A15" s="12" t="str">
        <x:v>military_citizen_level_value</x:v>
      </x:c>
      <x:c r="B15" s="12" t="str">
        <x:v>Military</x:v>
      </x:c>
      <x:c r="C15" s="12" t="str">
        <x:v>Defensive military value per citizen level</x:v>
      </x:c>
      <x:c r="D15" s="12" t="n">
        <x:v>8</x:v>
      </x:c>
      <x:c r="E15" s="12" t="str">
        <x:v>score units/level</x:v>
      </x:c>
      <x:c r="F15" s="12" t="str">
        <x:v>Represents trained/resilient population without making citizens dominate hardware.</x:v>
      </x:c>
    </x:row>
    <x:row r="16">
      <x:c r="A16" s="12" t="str">
        <x:v>military_offensive_drone_value</x:v>
      </x:c>
      <x:c r="B16" s="12" t="str">
        <x:v>Military</x:v>
      </x:c>
      <x:c r="C16" s="12" t="str">
        <x:v>Offensive Drone value</x:v>
      </x:c>
      <x:c r="D16" s="12" t="n">
        <x:v>35</x:v>
      </x:c>
      <x:c r="E16" s="12" t="str">
        <x:v>score units</x:v>
      </x:c>
      <x:c r="F16" s="12" t="str">
        <x:v>Scaled by remaining HP.</x:v>
      </x:c>
    </x:row>
    <x:row r="17">
      <x:c r="A17" s="12" t="str">
        <x:v>military_air_drone_value</x:v>
      </x:c>
      <x:c r="B17" s="12" t="str">
        <x:v>Military</x:v>
      </x:c>
      <x:c r="C17" s="12" t="str">
        <x:v>Air Defense Drone value</x:v>
      </x:c>
      <x:c r="D17" s="12" t="n">
        <x:v>35</x:v>
      </x:c>
      <x:c r="E17" s="12" t="str">
        <x:v>score units</x:v>
      </x:c>
      <x:c r="F17" s="12" t="str">
        <x:v>Scaled by remaining HP.</x:v>
      </x:c>
    </x:row>
    <x:row r="18">
      <x:c r="A18" s="12" t="str">
        <x:v>military_ground_drone_value</x:v>
      </x:c>
      <x:c r="B18" s="12" t="str">
        <x:v>Military</x:v>
      </x:c>
      <x:c r="C18" s="12" t="str">
        <x:v>Ground Defense Drone value</x:v>
      </x:c>
      <x:c r="D18" s="12" t="n">
        <x:v>35</x:v>
      </x:c>
      <x:c r="E18" s="12" t="str">
        <x:v>score units</x:v>
      </x:c>
      <x:c r="F18" s="12" t="str">
        <x:v>Scaled by remaining HP.</x:v>
      </x:c>
    </x:row>
    <x:row r="19">
      <x:c r="A19" s="12" t="str">
        <x:v>military_repair_drone_value</x:v>
      </x:c>
      <x:c r="B19" s="12" t="str">
        <x:v>Military</x:v>
      </x:c>
      <x:c r="C19" s="12" t="str">
        <x:v>Repair Drone value</x:v>
      </x:c>
      <x:c r="D19" s="12" t="n">
        <x:v>15</x:v>
      </x:c>
      <x:c r="E19" s="12" t="str">
        <x:v>score units</x:v>
      </x:c>
      <x:c r="F19" s="12" t="str">
        <x:v>Support asset.</x:v>
      </x:c>
    </x:row>
    <x:row r="20">
      <x:c r="A20" s="12" t="str">
        <x:v>military_missile_value</x:v>
      </x:c>
      <x:c r="B20" s="12" t="str">
        <x:v>Military</x:v>
      </x:c>
      <x:c r="C20" s="12" t="str">
        <x:v>Stored Missile value</x:v>
      </x:c>
      <x:c r="D20" s="12" t="n">
        <x:v>25</x:v>
      </x:c>
      <x:c r="E20" s="12" t="str">
        <x:v>score units</x:v>
      </x:c>
      <x:c r="F20" s="12" t="str"/>
    </x:row>
    <x:row r="21">
      <x:c r="A21" s="12" t="str">
        <x:v>military_interceptor_value</x:v>
      </x:c>
      <x:c r="B21" s="12" t="str">
        <x:v>Military</x:v>
      </x:c>
      <x:c r="C21" s="12" t="str">
        <x:v>Stored Interceptor value</x:v>
      </x:c>
      <x:c r="D21" s="12" t="n">
        <x:v>20</x:v>
      </x:c>
      <x:c r="E21" s="12" t="str">
        <x:v>score units</x:v>
      </x:c>
      <x:c r="F21" s="12" t="str"/>
    </x:row>
    <x:row r="22">
      <x:c r="A22" s="12" t="str">
        <x:v>military_defense_strength_value</x:v>
      </x:c>
      <x:c r="B22" s="12" t="str">
        <x:v>Military</x:v>
      </x:c>
      <x:c r="C22" s="12" t="str">
        <x:v>Building defense strength multiplier</x:v>
      </x:c>
      <x:c r="D22" s="12" t="n">
        <x:v>2</x:v>
      </x:c>
      <x:c r="E22" s="12" t="str">
        <x:v>score units/strength</x:v>
      </x:c>
      <x:c r="F22" s="12" t="str">
        <x:v>Uses current HP-scaled Defense Strength.</x:v>
      </x:c>
    </x:row>
    <x:row r="23">
      <x:c r="A23" s="12" t="str">
        <x:v>wealth_credit_value</x:v>
      </x:c>
      <x:c r="B23" s="12" t="str">
        <x:v>Wealth</x:v>
      </x:c>
      <x:c r="C23" s="12" t="str">
        <x:v>Credit value</x:v>
      </x:c>
      <x:c r="D23" s="12" t="n">
        <x:v>1</x:v>
      </x:c>
      <x:c r="E23" s="12" t="str">
        <x:v>score unit/Credit</x:v>
      </x:c>
      <x:c r="F23" s="12" t="str"/>
    </x:row>
    <x:row r="24">
      <x:c r="A24" s="12" t="str">
        <x:v>wealth_food_value</x:v>
      </x:c>
      <x:c r="B24" s="12" t="str">
        <x:v>Wealth</x:v>
      </x:c>
      <x:c r="C24" s="12" t="str">
        <x:v>Food value</x:v>
      </x:c>
      <x:c r="D24" s="12" t="n">
        <x:v>0.5</x:v>
      </x:c>
      <x:c r="E24" s="12" t="str">
        <x:v>score units/unit</x:v>
      </x:c>
      <x:c r="F24" s="12" t="str"/>
    </x:row>
    <x:row r="25">
      <x:c r="A25" s="12" t="str">
        <x:v>wealth_water_value</x:v>
      </x:c>
      <x:c r="B25" s="12" t="str">
        <x:v>Wealth</x:v>
      </x:c>
      <x:c r="C25" s="12" t="str">
        <x:v>Water value</x:v>
      </x:c>
      <x:c r="D25" s="12" t="n">
        <x:v>0.5</x:v>
      </x:c>
      <x:c r="E25" s="12" t="str">
        <x:v>score units/unit</x:v>
      </x:c>
      <x:c r="F25" s="12" t="str"/>
    </x:row>
    <x:row r="26">
      <x:c r="A26" s="12" t="str">
        <x:v>wealth_scrap_value</x:v>
      </x:c>
      <x:c r="B26" s="12" t="str">
        <x:v>Wealth</x:v>
      </x:c>
      <x:c r="C26" s="12" t="str">
        <x:v>Scrap value</x:v>
      </x:c>
      <x:c r="D26" s="12" t="n">
        <x:v>1</x:v>
      </x:c>
      <x:c r="E26" s="12" t="str">
        <x:v>score unit/unit</x:v>
      </x:c>
      <x:c r="F26" s="12" t="str"/>
    </x:row>
    <x:row r="27">
      <x:c r="A27" s="12" t="str">
        <x:v>wealth_metal_value</x:v>
      </x:c>
      <x:c r="B27" s="12" t="str">
        <x:v>Wealth</x:v>
      </x:c>
      <x:c r="C27" s="12" t="str">
        <x:v>Metal value</x:v>
      </x:c>
      <x:c r="D27" s="12" t="n">
        <x:v>2</x:v>
      </x:c>
      <x:c r="E27" s="12" t="str">
        <x:v>score units/unit</x:v>
      </x:c>
      <x:c r="F27" s="12" t="str"/>
    </x:row>
    <x:row r="28">
      <x:c r="A28" s="12" t="str">
        <x:v>wealth_electronics_value</x:v>
      </x:c>
      <x:c r="B28" s="12" t="str">
        <x:v>Wealth</x:v>
      </x:c>
      <x:c r="C28" s="12" t="str">
        <x:v>Electronics value</x:v>
      </x:c>
      <x:c r="D28" s="12" t="n">
        <x:v>5</x:v>
      </x:c>
      <x:c r="E28" s="12" t="str">
        <x:v>score units/unit</x:v>
      </x:c>
      <x:c r="F28" s="12" t="str"/>
    </x:row>
    <x:row r="29">
      <x:c r="A29" s="12" t="str">
        <x:v>wealth_investment_value</x:v>
      </x:c>
      <x:c r="B29" s="12" t="str">
        <x:v>Wealth</x:v>
      </x:c>
      <x:c r="C29" s="12" t="str">
        <x:v>Investment principal and earned value multiplier</x:v>
      </x:c>
      <x:c r="D29" s="12" t="n">
        <x:v>1</x:v>
      </x:c>
      <x:c r="E29" s="12" t="str">
        <x:v>score unit/Credit</x:v>
      </x:c>
      <x:c r="F29" s="12" t="str"/>
    </x:row>
    <x:row r="30">
      <x:c r="A30" s="12" t="str">
        <x:v>wealth_debt_value</x:v>
      </x:c>
      <x:c r="B30" s="12" t="str">
        <x:v>Wealth</x:v>
      </x:c>
      <x:c r="C30" s="12" t="str">
        <x:v>Outstanding debt multiplier</x:v>
      </x:c>
      <x:c r="D30" s="12" t="n">
        <x:v>-1</x:v>
      </x:c>
      <x:c r="E30" s="12" t="str">
        <x:v>score unit/Credit</x:v>
      </x:c>
      <x:c r="F30" s="12" t="str">
        <x:v>Debt subtracts from Wealth.</x:v>
      </x:c>
    </x:row>
    <x:row r="31">
      <x:c r="A31" s="12" t="str">
        <x:v>development_cost_weight</x:v>
      </x:c>
      <x:c r="B31" s="12" t="str">
        <x:v>Development</x:v>
      </x:c>
      <x:c r="C31" s="12" t="str">
        <x:v>Invested construction resource value</x:v>
      </x:c>
      <x:c r="D31" s="12" t="n">
        <x:v>1</x:v>
      </x:c>
      <x:c r="E31" s="12" t="str">
        <x:v>multiplier</x:v>
      </x:c>
      <x:c r="F31" s="12" t="str">
        <x:v>Uses resource-equivalent construction value.</x:v>
      </x:c>
    </x:row>
    <x:row r="32">
      <x:c r="A32" s="12" t="str">
        <x:v>development_level_bonus</x:v>
      </x:c>
      <x:c r="B32" s="12" t="str">
        <x:v>Development</x:v>
      </x:c>
      <x:c r="C32" s="12" t="str">
        <x:v>Bonus per building level above 1</x:v>
      </x:c>
      <x:c r="D32" s="12" t="n">
        <x:v>15</x:v>
      </x:c>
      <x:c r="E32" s="12" t="str">
        <x:v>%</x:v>
      </x:c>
      <x:c r="F32" s="12" t="str">
        <x:v>Applied after invested-value calculation.</x:v>
      </x:c>
    </x:row>
    <x:row r="33">
      <x:c r="A33" s="12" t="str">
        <x:v>development_hp_scaling</x:v>
      </x:c>
      <x:c r="B33" s="12" t="str">
        <x:v>Development</x:v>
      </x:c>
      <x:c r="C33" s="12" t="str">
        <x:v>Building condition scaling</x:v>
      </x:c>
      <x:c r="D33" s="12" t="n">
        <x:v>1</x:v>
      </x:c>
      <x:c r="E33" s="12" t="str">
        <x:v>boolean</x:v>
      </x:c>
      <x:c r="F33" s="12" t="str">
        <x:v>Current HP / max HP scales completed-building value.</x:v>
      </x:c>
    </x:row>
    <x:row r="34">
      <x:c r="A34" s="12" t="str">
        <x:v>development_construction_scaling</x:v>
      </x:c>
      <x:c r="B34" s="12" t="str">
        <x:v>Development</x:v>
      </x:c>
      <x:c r="C34" s="12" t="str">
        <x:v>Construction-site progress scaling</x:v>
      </x:c>
      <x:c r="D34" s="12" t="n">
        <x:v>1</x:v>
      </x:c>
      <x:c r="E34" s="12" t="str">
        <x:v>boolean</x:v>
      </x:c>
      <x:c r="F34" s="12" t="str">
        <x:v>Incomplete construction scores proportionally.</x:v>
      </x:c>
    </x:row>
    <x:row r="35">
      <x:c r="A35" s="12" t="str">
        <x:v>settlement_food_value</x:v>
      </x:c>
      <x:c r="B35" s="12" t="str">
        <x:v>Settlement Value</x:v>
      </x:c>
      <x:c r="C35" s="12" t="str">
        <x:v>Food valuation</x:v>
      </x:c>
      <x:c r="D35" s="12" t="n">
        <x:v>0.5</x:v>
      </x:c>
      <x:c r="E35" s="12" t="str">
        <x:v>Credits/unit</x:v>
      </x:c>
      <x:c r="F35" s="12" t="str">
        <x:v>Used for Bank loan-cap calculation.</x:v>
      </x:c>
    </x:row>
    <x:row r="36">
      <x:c r="A36" s="12" t="str">
        <x:v>settlement_water_value</x:v>
      </x:c>
      <x:c r="B36" s="12" t="str">
        <x:v>Settlement Value</x:v>
      </x:c>
      <x:c r="C36" s="12" t="str">
        <x:v>Water valuation</x:v>
      </x:c>
      <x:c r="D36" s="12" t="n">
        <x:v>0.5</x:v>
      </x:c>
      <x:c r="E36" s="12" t="str">
        <x:v>Credits/unit</x:v>
      </x:c>
      <x:c r="F36" s="12" t="str"/>
    </x:row>
    <x:row r="37">
      <x:c r="A37" s="12" t="str">
        <x:v>settlement_scrap_value</x:v>
      </x:c>
      <x:c r="B37" s="12" t="str">
        <x:v>Settlement Value</x:v>
      </x:c>
      <x:c r="C37" s="12" t="str">
        <x:v>Scrap valuation</x:v>
      </x:c>
      <x:c r="D37" s="12" t="n">
        <x:v>1</x:v>
      </x:c>
      <x:c r="E37" s="12" t="str">
        <x:v>Credits/unit</x:v>
      </x:c>
      <x:c r="F37" s="12" t="str"/>
    </x:row>
    <x:row r="38">
      <x:c r="A38" s="12" t="str">
        <x:v>settlement_metal_value</x:v>
      </x:c>
      <x:c r="B38" s="12" t="str">
        <x:v>Settlement Value</x:v>
      </x:c>
      <x:c r="C38" s="12" t="str">
        <x:v>Metal valuation</x:v>
      </x:c>
      <x:c r="D38" s="12" t="n">
        <x:v>2</x:v>
      </x:c>
      <x:c r="E38" s="12" t="str">
        <x:v>Credits/unit</x:v>
      </x:c>
      <x:c r="F38" s="12" t="str"/>
    </x:row>
    <x:row r="39">
      <x:c r="A39" s="12" t="str">
        <x:v>settlement_electronics_value</x:v>
      </x:c>
      <x:c r="B39" s="12" t="str">
        <x:v>Settlement Value</x:v>
      </x:c>
      <x:c r="C39" s="12" t="str">
        <x:v>Electronics valuation</x:v>
      </x:c>
      <x:c r="D39" s="12" t="n">
        <x:v>5</x:v>
      </x:c>
      <x:c r="E39" s="12" t="str">
        <x:v>Credits/unit</x:v>
      </x:c>
      <x:c r="F39" s="12" t="str"/>
    </x:row>
    <x:row r="40">
      <x:c r="A40" s="12" t="str">
        <x:v>settlement_building_scrap_value</x:v>
      </x:c>
      <x:c r="B40" s="12" t="str">
        <x:v>Settlement Value</x:v>
      </x:c>
      <x:c r="C40" s="12" t="str">
        <x:v>Building Scrap cost valuation</x:v>
      </x:c>
      <x:c r="D40" s="12" t="n">
        <x:v>1</x:v>
      </x:c>
      <x:c r="E40" s="12" t="str">
        <x:v>Credits/unit</x:v>
      </x:c>
      <x:c r="F40" s="12" t="str"/>
    </x:row>
    <x:row r="41">
      <x:c r="A41" s="12" t="str">
        <x:v>settlement_building_metal_value</x:v>
      </x:c>
      <x:c r="B41" s="12" t="str">
        <x:v>Settlement Value</x:v>
      </x:c>
      <x:c r="C41" s="12" t="str">
        <x:v>Building Metal cost valuation</x:v>
      </x:c>
      <x:c r="D41" s="12" t="n">
        <x:v>2</x:v>
      </x:c>
      <x:c r="E41" s="12" t="str">
        <x:v>Credits/unit</x:v>
      </x:c>
      <x:c r="F41" s="12" t="str"/>
    </x:row>
    <x:row r="42">
      <x:c r="A42" s="12" t="str">
        <x:v>settlement_building_electronics_value</x:v>
      </x:c>
      <x:c r="B42" s="12" t="str">
        <x:v>Settlement Value</x:v>
      </x:c>
      <x:c r="C42" s="12" t="str">
        <x:v>Building Electronics cost valuation</x:v>
      </x:c>
      <x:c r="D42" s="12" t="n">
        <x:v>5</x:v>
      </x:c>
      <x:c r="E42" s="12" t="str">
        <x:v>Credits/unit</x:v>
      </x:c>
      <x:c r="F42" s="12" t="str"/>
    </x:row>
    <x:row r="43">
      <x:c r="A43" s="12" t="str">
        <x:v>settlement_building_condition</x:v>
      </x:c>
      <x:c r="B43" s="12" t="str">
        <x:v>Settlement Value</x:v>
      </x:c>
      <x:c r="C43" s="12" t="str">
        <x:v>Building value scales with current condition</x:v>
      </x:c>
      <x:c r="D43" s="12" t="n">
        <x:v>1</x:v>
      </x:c>
      <x:c r="E43" s="12" t="str">
        <x:v>boolean</x:v>
      </x:c>
      <x:c r="F43" s="12" t="str">
        <x:v>Prevents damaged infrastructure from supporting full borrowing capacity.</x:v>
      </x:c>
    </x:row>
    <x:row r="44">
      <x:c r="A44" s="12" t="str">
        <x:v>settlement_credit_inclusion</x:v>
      </x:c>
      <x:c r="B44" s="12" t="str">
        <x:v>Settlement Value</x:v>
      </x:c>
      <x:c r="C44" s="12" t="str">
        <x:v>Available Credits included in settlement value</x:v>
      </x:c>
      <x:c r="D44" s="12" t="n">
        <x:v>100</x:v>
      </x:c>
      <x:c r="E44" s="12" t="str">
        <x:v>%</x:v>
      </x:c>
      <x:c r="F44" s="12" t="str"/>
    </x:row>
    <x:row r="45">
      <x:c r="A45" s="12" t="str">
        <x:v>settlement_debt_subtraction</x:v>
      </x:c>
      <x:c r="B45" s="12" t="str">
        <x:v>Settlement Value</x:v>
      </x:c>
      <x:c r="C45" s="12" t="str">
        <x:v>Outstanding debt subtracted from settlement value</x:v>
      </x:c>
      <x:c r="D45" s="12" t="n">
        <x:v>100</x:v>
      </x:c>
      <x:c r="E45" s="12" t="str">
        <x:v>%</x:v>
      </x:c>
      <x:c r="F45" s="12" t="str">
        <x:v>Avoids recursive borrowing against borrowed money.</x:v>
      </x:c>
    </x:row>
  </x:sheetData>
  <x:pageMargins left="0.7" right="0.7" top="0.75" bottom="0.75" header="0.3" footer="0.3"/>
  <x:tableParts count="1">
    <x:tablePart xmlns:r="http://schemas.openxmlformats.org/officeDocument/2006/relationships" r:id="R9bbce6fcfa514ab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54" hidden="0" customWidth="1"/>
    <x:col min="4" max="4" width="18" hidden="0" customWidth="1"/>
    <x:col min="5" max="5" width="22" hidden="0" customWidth="1"/>
    <x:col min="6" max="6" width="68" hidden="0" customWidth="1"/>
  </x:cols>
  <x:sheetData>
    <x:row r="1">
      <x:c r="A1" s="91" t="str">
        <x:v>Setting_ID</x:v>
      </x:c>
      <x:c r="B1" s="91" t="str">
        <x:v>Category</x:v>
      </x:c>
      <x:c r="C1" s="91" t="str">
        <x:v>Setting</x:v>
      </x:c>
      <x:c r="D1" s="91" t="str">
        <x:v>V1_Value</x:v>
      </x:c>
      <x:c r="E1" s="91" t="str">
        <x:v>Unit</x:v>
      </x:c>
      <x:c r="F1" s="91" t="str">
        <x:v>Notes</x:v>
      </x:c>
    </x:row>
    <x:row r="2">
      <x:c r="A2" s="12" t="str">
        <x:v>morale_min</x:v>
      </x:c>
      <x:c r="B2" s="12" t="str">
        <x:v>Core</x:v>
      </x:c>
      <x:c r="C2" s="12" t="str">
        <x:v>Minimum morale</x:v>
      </x:c>
      <x:c r="D2" s="12" t="n">
        <x:v>0</x:v>
      </x:c>
      <x:c r="E2" s="12" t="str">
        <x:v>morale</x:v>
      </x:c>
      <x:c r="F2" s="12" t="str"/>
    </x:row>
    <x:row r="3">
      <x:c r="A3" s="12" t="str">
        <x:v>morale_max</x:v>
      </x:c>
      <x:c r="B3" s="12" t="str">
        <x:v>Core</x:v>
      </x:c>
      <x:c r="C3" s="12" t="str">
        <x:v>Maximum morale</x:v>
      </x:c>
      <x:c r="D3" s="12" t="n">
        <x:v>100</x:v>
      </x:c>
      <x:c r="E3" s="12" t="str">
        <x:v>morale</x:v>
      </x:c>
      <x:c r="F3" s="12" t="str"/>
    </x:row>
    <x:row r="4">
      <x:c r="A4" s="12" t="str">
        <x:v>morale_start</x:v>
      </x:c>
      <x:c r="B4" s="12" t="str">
        <x:v>Core</x:v>
      </x:c>
      <x:c r="C4" s="12" t="str">
        <x:v>Starting citizen morale</x:v>
      </x:c>
      <x:c r="D4" s="12" t="n">
        <x:v>60</x:v>
      </x:c>
      <x:c r="E4" s="12" t="str">
        <x:v>morale</x:v>
      </x:c>
      <x:c r="F4" s="12" t="str">
        <x:v>New ordinary starting citizens.</x:v>
      </x:c>
    </x:row>
    <x:row r="5">
      <x:c r="A5" s="12" t="str">
        <x:v>morale_neutral</x:v>
      </x:c>
      <x:c r="B5" s="12" t="str">
        <x:v>Core</x:v>
      </x:c>
      <x:c r="C5" s="12" t="str">
        <x:v>Neutral morale reference</x:v>
      </x:c>
      <x:c r="D5" s="12" t="n">
        <x:v>50</x:v>
      </x:c>
      <x:c r="E5" s="12" t="str">
        <x:v>morale</x:v>
      </x:c>
      <x:c r="F5" s="12" t="str"/>
    </x:row>
    <x:row r="6">
      <x:c r="A6" s="12" t="str">
        <x:v>morale_high_threshold</x:v>
      </x:c>
      <x:c r="B6" s="12" t="str">
        <x:v>Core</x:v>
      </x:c>
      <x:c r="C6" s="12" t="str">
        <x:v>High-morale threshold</x:v>
      </x:c>
      <x:c r="D6" s="12" t="n">
        <x:v>75</x:v>
      </x:c>
      <x:c r="E6" s="12" t="str">
        <x:v>morale</x:v>
      </x:c>
      <x:c r="F6" s="12" t="str">
        <x:v>Used by combat/productivity modifiers.</x:v>
      </x:c>
    </x:row>
    <x:row r="7">
      <x:c r="A7" s="12" t="str">
        <x:v>morale_low_threshold</x:v>
      </x:c>
      <x:c r="B7" s="12" t="str">
        <x:v>Core</x:v>
      </x:c>
      <x:c r="C7" s="12" t="str">
        <x:v>Low-morale threshold</x:v>
      </x:c>
      <x:c r="D7" s="12" t="n">
        <x:v>35</x:v>
      </x:c>
      <x:c r="E7" s="12" t="str">
        <x:v>morale</x:v>
      </x:c>
      <x:c r="F7" s="12" t="str">
        <x:v>Also matches captured-citizen desertion-risk threshold.</x:v>
      </x:c>
    </x:row>
    <x:row r="8">
      <x:c r="A8" s="12" t="str">
        <x:v>food_reduced_daily</x:v>
      </x:c>
      <x:c r="B8" s="12" t="str">
        <x:v>Needs</x:v>
      </x:c>
      <x:c r="C8" s="12" t="str">
        <x:v>Reduced food ration morale change</x:v>
      </x:c>
      <x:c r="D8" s="12" t="n">
        <x:v>-3</x:v>
      </x:c>
      <x:c r="E8" s="12" t="str">
        <x:v>morale/day</x:v>
      </x:c>
      <x:c r="F8" s="12" t="str">
        <x:v>Matches Citizen Economy.</x:v>
      </x:c>
    </x:row>
    <x:row r="9">
      <x:c r="A9" s="12" t="str">
        <x:v>food_emergency_daily</x:v>
      </x:c>
      <x:c r="B9" s="12" t="str">
        <x:v>Needs</x:v>
      </x:c>
      <x:c r="C9" s="12" t="str">
        <x:v>Emergency food ration morale change</x:v>
      </x:c>
      <x:c r="D9" s="12" t="n">
        <x:v>-8</x:v>
      </x:c>
      <x:c r="E9" s="12" t="str">
        <x:v>morale/day</x:v>
      </x:c>
      <x:c r="F9" s="12" t="str"/>
    </x:row>
    <x:row r="10">
      <x:c r="A10" s="12" t="str">
        <x:v>water_reduced_daily</x:v>
      </x:c>
      <x:c r="B10" s="12" t="str">
        <x:v>Needs</x:v>
      </x:c>
      <x:c r="C10" s="12" t="str">
        <x:v>Reduced water ration morale change</x:v>
      </x:c>
      <x:c r="D10" s="12" t="n">
        <x:v>-5</x:v>
      </x:c>
      <x:c r="E10" s="12" t="str">
        <x:v>morale/day</x:v>
      </x:c>
      <x:c r="F10" s="12" t="str"/>
    </x:row>
    <x:row r="11">
      <x:c r="A11" s="12" t="str">
        <x:v>water_emergency_daily</x:v>
      </x:c>
      <x:c r="B11" s="12" t="str">
        <x:v>Needs</x:v>
      </x:c>
      <x:c r="C11" s="12" t="str">
        <x:v>Emergency water ration morale change</x:v>
      </x:c>
      <x:c r="D11" s="12" t="n">
        <x:v>-12</x:v>
      </x:c>
      <x:c r="E11" s="12" t="str">
        <x:v>morale/day</x:v>
      </x:c>
      <x:c r="F11" s="12" t="str"/>
    </x:row>
    <x:row r="12">
      <x:c r="A12" s="12" t="str">
        <x:v>homeless_immediate</x:v>
      </x:c>
      <x:c r="B12" s="12" t="str">
        <x:v>Housing</x:v>
      </x:c>
      <x:c r="C12" s="12" t="str">
        <x:v>Immediate homelessness penalty</x:v>
      </x:c>
      <x:c r="D12" s="12" t="n">
        <x:v>-10</x:v>
      </x:c>
      <x:c r="E12" s="12" t="str">
        <x:v>morale</x:v>
      </x:c>
      <x:c r="F12" s="12" t="str">
        <x:v>Applied when citizen becomes unhoused.</x:v>
      </x:c>
    </x:row>
    <x:row r="13">
      <x:c r="A13" s="12" t="str">
        <x:v>unemployment_daily</x:v>
      </x:c>
      <x:c r="B13" s="12" t="str">
        <x:v>Employment</x:v>
      </x:c>
      <x:c r="C13" s="12" t="str">
        <x:v>Unemployment penalty after grace period</x:v>
      </x:c>
      <x:c r="D13" s="12" t="n">
        <x:v>-1</x:v>
      </x:c>
      <x:c r="E13" s="12" t="str">
        <x:v>morale/day</x:v>
      </x:c>
      <x:c r="F13" s="12" t="str">
        <x:v>Matches Citizen Economy.</x:v>
      </x:c>
    </x:row>
    <x:row r="14">
      <x:c r="A14" s="12" t="str">
        <x:v>debt_max_daily</x:v>
      </x:c>
      <x:c r="B14" s="12" t="str">
        <x:v>Economy</x:v>
      </x:c>
      <x:c r="C14" s="12" t="str">
        <x:v>Maximum debt-related morale penalty</x:v>
      </x:c>
      <x:c r="D14" s="12" t="n">
        <x:v>-15</x:v>
      </x:c>
      <x:c r="E14" s="12" t="str">
        <x:v>morale/day</x:v>
      </x:c>
      <x:c r="F14" s="12" t="str">
        <x:v>Scaled with debt ratio.</x:v>
      </x:c>
    </x:row>
    <x:row r="15">
      <x:c r="A15" s="12" t="str">
        <x:v>recent_attack_loss</x:v>
      </x:c>
      <x:c r="B15" s="12" t="str">
        <x:v>Combat</x:v>
      </x:c>
      <x:c r="C15" s="12" t="str">
        <x:v>Settlement suffered significant attack loss</x:v>
      </x:c>
      <x:c r="D15" s="12" t="n">
        <x:v>-5</x:v>
      </x:c>
      <x:c r="E15" s="12" t="str">
        <x:v>morale</x:v>
      </x:c>
      <x:c r="F15" s="12" t="str">
        <x:v>Once per resolved attack; capped below.</x:v>
      </x:c>
    </x:row>
    <x:row r="16">
      <x:c r="A16" s="12" t="str">
        <x:v>recent_attack_win</x:v>
      </x:c>
      <x:c r="B16" s="12" t="str">
        <x:v>Combat</x:v>
      </x:c>
      <x:c r="C16" s="12" t="str">
        <x:v>Settlement successfully repelled hostile attack</x:v>
      </x:c>
      <x:c r="D16" s="12" t="n">
        <x:v>2</x:v>
      </x:c>
      <x:c r="E16" s="12" t="str">
        <x:v>morale</x:v>
      </x:c>
      <x:c r="F16" s="12" t="str">
        <x:v>Once per resolved attack.</x:v>
      </x:c>
    </x:row>
    <x:row r="17">
      <x:c r="A17" s="12" t="str">
        <x:v>citizen_death</x:v>
      </x:c>
      <x:c r="B17" s="12" t="str">
        <x:v>Combat</x:v>
      </x:c>
      <x:c r="C17" s="12" t="str">
        <x:v>Morale impact when settlement citizen dies</x:v>
      </x:c>
      <x:c r="D17" s="12" t="n">
        <x:v>-3</x:v>
      </x:c>
      <x:c r="E17" s="12" t="str">
        <x:v>morale</x:v>
      </x:c>
      <x:c r="F17" s="12" t="str">
        <x:v>Applied to surviving citizens, capped per event.</x:v>
      </x:c>
    </x:row>
    <x:row r="18">
      <x:c r="A18" s="12" t="str">
        <x:v>citizen_death_event_cap</x:v>
      </x:c>
      <x:c r="B18" s="12" t="str">
        <x:v>Combat</x:v>
      </x:c>
      <x:c r="C18" s="12" t="str">
        <x:v>Maximum death-related morale loss per attack</x:v>
      </x:c>
      <x:c r="D18" s="12" t="n">
        <x:v>-12</x:v>
      </x:c>
      <x:c r="E18" s="12" t="str">
        <x:v>morale</x:v>
      </x:c>
      <x:c r="F18" s="12" t="str">
        <x:v>Prevents one battle from permanently crushing settlement morale.</x:v>
      </x:c>
    </x:row>
    <x:row r="19">
      <x:c r="A19" s="12" t="str">
        <x:v>successful_raid</x:v>
      </x:c>
      <x:c r="B19" s="12" t="str">
        <x:v>Combat</x:v>
      </x:c>
      <x:c r="C19" s="12" t="str">
        <x:v>Morale change for citizens returning from successful raid</x:v>
      </x:c>
      <x:c r="D19" s="12" t="n">
        <x:v>3</x:v>
      </x:c>
      <x:c r="E19" s="12" t="str">
        <x:v>morale</x:v>
      </x:c>
      <x:c r="F19" s="12" t="str">
        <x:v>Raid participants only.</x:v>
      </x:c>
    </x:row>
    <x:row r="20">
      <x:c r="A20" s="12" t="str">
        <x:v>failed_raid</x:v>
      </x:c>
      <x:c r="B20" s="12" t="str">
        <x:v>Combat</x:v>
      </x:c>
      <x:c r="C20" s="12" t="str">
        <x:v>Morale change for surviving failed raiders</x:v>
      </x:c>
      <x:c r="D20" s="12" t="n">
        <x:v>-5</x:v>
      </x:c>
      <x:c r="E20" s="12" t="str">
        <x:v>morale</x:v>
      </x:c>
      <x:c r="F20" s="12" t="str">
        <x:v>Raid participants only.</x:v>
      </x:c>
    </x:row>
    <x:row r="21">
      <x:c r="A21" s="12" t="str">
        <x:v>captured_initial</x:v>
      </x:c>
      <x:c r="B21" s="12" t="str">
        <x:v>Capture</x:v>
      </x:c>
      <x:c r="C21" s="12" t="str">
        <x:v>Captured citizen initial morale</x:v>
      </x:c>
      <x:c r="D21" s="12" t="n">
        <x:v>20</x:v>
      </x:c>
      <x:c r="E21" s="12" t="str">
        <x:v>morale</x:v>
      </x:c>
      <x:c r="F21" s="12" t="str">
        <x:v>Matches Citizen Economy.</x:v>
      </x:c>
    </x:row>
    <x:row r="22">
      <x:c r="A22" s="12" t="str">
        <x:v>morale_productivity_0_24</x:v>
      </x:c>
      <x:c r="B22" s="12" t="str">
        <x:v>Productivity</x:v>
      </x:c>
      <x:c r="C22" s="12" t="str">
        <x:v>Productivity modifier at morale 0–24</x:v>
      </x:c>
      <x:c r="D22" s="12" t="n">
        <x:v>70</x:v>
      </x:c>
      <x:c r="E22" s="12" t="str">
        <x:v>%</x:v>
      </x:c>
      <x:c r="F22" s="12" t="str">
        <x:v>Multiplies level-based productivity.</x:v>
      </x:c>
    </x:row>
    <x:row r="23">
      <x:c r="A23" s="12" t="str">
        <x:v>morale_productivity_25_39</x:v>
      </x:c>
      <x:c r="B23" s="12" t="str">
        <x:v>Productivity</x:v>
      </x:c>
      <x:c r="C23" s="12" t="str">
        <x:v>Productivity modifier at morale 25–39</x:v>
      </x:c>
      <x:c r="D23" s="12" t="n">
        <x:v>85</x:v>
      </x:c>
      <x:c r="E23" s="12" t="str">
        <x:v>%</x:v>
      </x:c>
      <x:c r="F23" s="12" t="str"/>
    </x:row>
    <x:row r="24">
      <x:c r="A24" s="12" t="str">
        <x:v>morale_productivity_40_74</x:v>
      </x:c>
      <x:c r="B24" s="12" t="str">
        <x:v>Productivity</x:v>
      </x:c>
      <x:c r="C24" s="12" t="str">
        <x:v>Productivity modifier at morale 40–74</x:v>
      </x:c>
      <x:c r="D24" s="12" t="n">
        <x:v>100</x:v>
      </x:c>
      <x:c r="E24" s="12" t="str">
        <x:v>%</x:v>
      </x:c>
      <x:c r="F24" s="12" t="str"/>
    </x:row>
    <x:row r="25">
      <x:c r="A25" s="12" t="str">
        <x:v>morale_productivity_75_100</x:v>
      </x:c>
      <x:c r="B25" s="12" t="str">
        <x:v>Productivity</x:v>
      </x:c>
      <x:c r="C25" s="12" t="str">
        <x:v>Productivity modifier at morale 75–100</x:v>
      </x:c>
      <x:c r="D25" s="12" t="n">
        <x:v>110</x:v>
      </x:c>
      <x:c r="E25" s="12" t="str">
        <x:v>%</x:v>
      </x:c>
      <x:c r="F25" s="12" t="str"/>
    </x:row>
    <x:row r="26">
      <x:c r="A26" s="12" t="str">
        <x:v>morale_daily_positive_cap</x:v>
      </x:c>
      <x:c r="B26" s="12" t="str">
        <x:v>Core</x:v>
      </x:c>
      <x:c r="C26" s="12" t="str">
        <x:v>Maximum positive morale change from routine settlement effects</x:v>
      </x:c>
      <x:c r="D26" s="12" t="n">
        <x:v>8</x:v>
      </x:c>
      <x:c r="E26" s="12" t="str">
        <x:v>morale/day</x:v>
      </x:c>
      <x:c r="F26" s="12" t="str">
        <x:v>Does not cap explicit one-time admin/event effects.</x:v>
      </x:c>
    </x:row>
    <x:row r="27">
      <x:c r="A27" s="12" t="str">
        <x:v>morale_daily_negative_cap</x:v>
      </x:c>
      <x:c r="B27" s="12" t="str">
        <x:v>Core</x:v>
      </x:c>
      <x:c r="C27" s="12" t="str">
        <x:v>Maximum negative morale change from routine settlement effects</x:v>
      </x:c>
      <x:c r="D27" s="12" t="n">
        <x:v>-20</x:v>
      </x:c>
      <x:c r="E27" s="12" t="str">
        <x:v>morale/day</x:v>
      </x:c>
      <x:c r="F27" s="12" t="str">
        <x:v>Combat deaths/major events can apply separately.</x:v>
      </x:c>
    </x:row>
  </x:sheetData>
  <x:pageMargins left="0.7" right="0.7" top="0.75" bottom="0.75" header="0.3" footer="0.3"/>
  <x:tableParts count="1">
    <x:tablePart xmlns:r="http://schemas.openxmlformats.org/officeDocument/2006/relationships" r:id="Rfaf48e6713504aa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52" hidden="0" customWidth="1"/>
    <x:col min="4" max="4" width="55" hidden="0" customWidth="1"/>
    <x:col min="5" max="5" width="20" hidden="0" customWidth="1"/>
    <x:col min="6" max="6" width="68" hidden="0" customWidth="1"/>
  </x:cols>
  <x:sheetData>
    <x:row r="1">
      <x:c r="A1" s="97" t="str">
        <x:v>Setting_ID</x:v>
      </x:c>
      <x:c r="B1" s="97" t="str">
        <x:v>Category</x:v>
      </x:c>
      <x:c r="C1" s="97" t="str">
        <x:v>Setting</x:v>
      </x:c>
      <x:c r="D1" s="97" t="str">
        <x:v>V1_Value</x:v>
      </x:c>
      <x:c r="E1" s="97" t="str">
        <x:v>Unit</x:v>
      </x:c>
      <x:c r="F1" s="97" t="str">
        <x:v>Notes</x:v>
      </x:c>
    </x:row>
    <x:row r="2">
      <x:c r="A2" s="12" t="str">
        <x:v>utility_model</x:v>
      </x:c>
      <x:c r="B2" s="12" t="str">
        <x:v>Core</x:v>
      </x:c>
      <x:c r="C2" s="12" t="str">
        <x:v>Utility model</x:v>
      </x:c>
      <x:c r="D2" s="12" t="str">
        <x:v>Capacity + geometric coverage</x:v>
      </x:c>
      <x:c r="E2" s="12" t="str">
        <x:v>rule</x:v>
      </x:c>
      <x:c r="F2" s="12" t="str">
        <x:v>Building needs coverage and sufficient settlement-wide generation.</x:v>
      </x:c>
    </x:row>
    <x:row r="3">
      <x:c r="A3" s="12" t="str">
        <x:v>coverage_threshold</x:v>
      </x:c>
      <x:c r="B3" s="12" t="str">
        <x:v>Core</x:v>
      </x:c>
      <x:c r="C3" s="12" t="str">
        <x:v>Footprint coverage required</x:v>
      </x:c>
      <x:c r="D3" s="12" t="n">
        <x:v>75</x:v>
      </x:c>
      <x:c r="E3" s="12" t="str">
        <x:v>%</x:v>
      </x:c>
      <x:c r="F3" s="12" t="str">
        <x:v>Locked rule.</x:v>
      </x:c>
    </x:row>
    <x:row r="4">
      <x:c r="A4" s="12" t="str">
        <x:v>electricity_priority</x:v>
      </x:c>
      <x:c r="B4" s="12" t="str">
        <x:v>Electricity</x:v>
      </x:c>
      <x:c r="C4" s="12" t="str">
        <x:v>Automatic shortage priority</x:v>
      </x:c>
      <x:c r="D4" s="12" t="str">
        <x:v>Town Hall &gt; Oxygen &gt; Water &gt; Food &gt; Medical &gt; Defense &gt; Industry &gt; Storage/Support</x:v>
      </x:c>
      <x:c r="E4" s="12" t="str">
        <x:v>rule</x:v>
      </x:c>
      <x:c r="F4" s="12" t="str">
        <x:v>Within tier, oldest operational building first.</x:v>
      </x:c>
    </x:row>
    <x:row r="5">
      <x:c r="A5" s="12" t="str">
        <x:v>oxygen_priority</x:v>
      </x:c>
      <x:c r="B5" s="12" t="str">
        <x:v>Oxygen</x:v>
      </x:c>
      <x:c r="C5" s="12" t="str">
        <x:v>Automatic shortage priority</x:v>
      </x:c>
      <x:c r="D5" s="12" t="str">
        <x:v>Town Hall &gt; Housing &gt; Medical &gt; Water/Food &gt; Industry &gt; Support</x:v>
      </x:c>
      <x:c r="E5" s="12" t="str">
        <x:v>rule</x:v>
      </x:c>
      <x:c r="F5" s="12" t="str">
        <x:v>Citizens in housing/medical prioritized.</x:v>
      </x:c>
    </x:row>
    <x:row r="6">
      <x:c r="A6" s="12" t="str">
        <x:v>town_hall_self_power</x:v>
      </x:c>
      <x:c r="B6" s="12" t="str">
        <x:v>Core</x:v>
      </x:c>
      <x:c r="C6" s="12" t="str">
        <x:v>Town Hall built-in electricity</x:v>
      </x:c>
      <x:c r="D6" s="12" t="str">
        <x:v>Yes</x:v>
      </x:c>
      <x:c r="E6" s="12" t="str">
        <x:v>rule</x:v>
      </x:c>
      <x:c r="F6" s="12" t="str">
        <x:v>Does not require external electricity.</x:v>
      </x:c>
    </x:row>
    <x:row r="7">
      <x:c r="A7" s="12" t="str">
        <x:v>town_hall_self_oxygen</x:v>
      </x:c>
      <x:c r="B7" s="12" t="str">
        <x:v>Core</x:v>
      </x:c>
      <x:c r="C7" s="12" t="str">
        <x:v>Town Hall built-in oxygen</x:v>
      </x:c>
      <x:c r="D7" s="12" t="str">
        <x:v>Yes</x:v>
      </x:c>
      <x:c r="E7" s="12" t="str">
        <x:v>rule</x:v>
      </x:c>
      <x:c r="F7" s="12" t="str">
        <x:v>Does not require external oxygen.</x:v>
      </x:c>
    </x:row>
    <x:row r="8">
      <x:c r="A8" s="12" t="str">
        <x:v>generator_self_power</x:v>
      </x:c>
      <x:c r="B8" s="12" t="str">
        <x:v>Electricity</x:v>
      </x:c>
      <x:c r="C8" s="12" t="str">
        <x:v>Generator Plant needs external electricity to start</x:v>
      </x:c>
      <x:c r="D8" s="12" t="str">
        <x:v>No</x:v>
      </x:c>
      <x:c r="E8" s="12" t="str">
        <x:v>rule</x:v>
      </x:c>
      <x:c r="F8" s="12" t="str">
        <x:v>Self-starting; requires oxygen and workers.</x:v>
      </x:c>
    </x:row>
    <x:row r="9">
      <x:c r="A9" s="12" t="str">
        <x:v>solar_weather_variance</x:v>
      </x:c>
      <x:c r="B9" s="12" t="str">
        <x:v>Electricity</x:v>
      </x:c>
      <x:c r="C9" s="12" t="str">
        <x:v>Solar weather/day-night variance</x:v>
      </x:c>
      <x:c r="D9" s="12" t="str">
        <x:v>No</x:v>
      </x:c>
      <x:c r="E9" s="12" t="str">
        <x:v>V1</x:v>
      </x:c>
      <x:c r="F9" s="12" t="str">
        <x:v>Fixed output while operational.</x:v>
      </x:c>
    </x:row>
    <x:row r="10">
      <x:c r="A10" s="12" t="str">
        <x:v>wind_weather_variance</x:v>
      </x:c>
      <x:c r="B10" s="12" t="str">
        <x:v>Electricity</x:v>
      </x:c>
      <x:c r="C10" s="12" t="str">
        <x:v>Wind weather variance</x:v>
      </x:c>
      <x:c r="D10" s="12" t="str">
        <x:v>No</x:v>
      </x:c>
      <x:c r="E10" s="12" t="str">
        <x:v>V1</x:v>
      </x:c>
      <x:c r="F10" s="12" t="str">
        <x:v>Fixed output while operational.</x:v>
      </x:c>
    </x:row>
    <x:row r="11">
      <x:c r="A11" s="12" t="str">
        <x:v>electricity_storage</x:v>
      </x:c>
      <x:c r="B11" s="12" t="str">
        <x:v>Electricity</x:v>
      </x:c>
      <x:c r="C11" s="12" t="str">
        <x:v>Battery/storage mechanic</x:v>
      </x:c>
      <x:c r="D11" s="12" t="str">
        <x:v>No</x:v>
      </x:c>
      <x:c r="E11" s="12" t="str">
        <x:v>V1</x:v>
      </x:c>
      <x:c r="F11" s="12" t="str">
        <x:v>Capacity, not accumulated energy.</x:v>
      </x:c>
    </x:row>
    <x:row r="12">
      <x:c r="A12" s="12" t="str">
        <x:v>oxygen_storage</x:v>
      </x:c>
      <x:c r="B12" s="12" t="str">
        <x:v>Oxygen</x:v>
      </x:c>
      <x:c r="C12" s="12" t="str">
        <x:v>Stored oxygen mechanic</x:v>
      </x:c>
      <x:c r="D12" s="12" t="str">
        <x:v>No</x:v>
      </x:c>
      <x:c r="E12" s="12" t="str">
        <x:v>V1</x:v>
      </x:c>
      <x:c r="F12" s="12" t="str">
        <x:v>Coverage/capacity, not inventory.</x:v>
      </x:c>
    </x:row>
    <x:row r="13">
      <x:c r="A13" s="12" t="str">
        <x:v>utility_overlap_bonus</x:v>
      </x:c>
      <x:c r="B13" s="12" t="str">
        <x:v>Core</x:v>
      </x:c>
      <x:c r="C13" s="12" t="str">
        <x:v>Overlapping zones stack radius/capacity</x:v>
      </x:c>
      <x:c r="D13" s="12" t="str">
        <x:v>No</x:v>
      </x:c>
      <x:c r="E13" s="12" t="str">
        <x:v>rule</x:v>
      </x:c>
      <x:c r="F13" s="12" t="str">
        <x:v>Locked rule.</x:v>
      </x:c>
    </x:row>
    <x:row r="14">
      <x:c r="A14" s="12" t="str">
        <x:v>production_hp_shutdown</x:v>
      </x:c>
      <x:c r="B14" s="12" t="str">
        <x:v>Core</x:v>
      </x:c>
      <x:c r="C14" s="12" t="str">
        <x:v>Production shuts down at or below</x:v>
      </x:c>
      <x:c r="D14" s="12" t="n">
        <x:v>25</x:v>
      </x:c>
      <x:c r="E14" s="12" t="str">
        <x:v>% max HP</x:v>
      </x:c>
      <x:c r="F14" s="12" t="str">
        <x:v>Above threshold output scales with condition.</x:v>
      </x:c>
    </x:row>
    <x:row r="15">
      <x:c r="A15" s="12" t="str">
        <x:v>utility_output_hp_scaling</x:v>
      </x:c>
      <x:c r="B15" s="12" t="str">
        <x:v>Core</x:v>
      </x:c>
      <x:c r="C15" s="12" t="str">
        <x:v>Generator output scales with HP</x:v>
      </x:c>
      <x:c r="D15" s="12" t="str">
        <x:v>Yes</x:v>
      </x:c>
      <x:c r="E15" s="12" t="str">
        <x:v>rule</x:v>
      </x:c>
      <x:c r="F15" s="12" t="str">
        <x:v>Above shutdown threshold.</x:v>
      </x:c>
    </x:row>
    <x:row r="16">
      <x:c r="A16" s="12" t="str">
        <x:v>utility_demand_hp_scaling</x:v>
      </x:c>
      <x:c r="B16" s="12" t="str">
        <x:v>Core</x:v>
      </x:c>
      <x:c r="C16" s="12" t="str">
        <x:v>Operational demand scales down with HP</x:v>
      </x:c>
      <x:c r="D16" s="12" t="str">
        <x:v>No</x:v>
      </x:c>
      <x:c r="E16" s="12" t="str">
        <x:v>rule</x:v>
      </x:c>
      <x:c r="F16" s="12" t="str">
        <x:v>Full demand while operating; zero when shut down.</x:v>
      </x:c>
    </x:row>
    <x:row r="17">
      <x:c r="A17" s="12" t="str">
        <x:v>powered_auto_restart</x:v>
      </x:c>
      <x:c r="B17" s="12" t="str">
        <x:v>Electricity</x:v>
      </x:c>
      <x:c r="C17" s="12" t="str">
        <x:v>Automated buildings restart when power returns</x:v>
      </x:c>
      <x:c r="D17" s="12" t="str">
        <x:v>Yes</x:v>
      </x:c>
      <x:c r="E17" s="12" t="str">
        <x:v>rule</x:v>
      </x:c>
      <x:c r="F17" s="12" t="str"/>
    </x:row>
    <x:row r="18">
      <x:c r="A18" s="12" t="str">
        <x:v>staffed_idle_on_power_loss</x:v>
      </x:c>
      <x:c r="B18" s="12" t="str">
        <x:v>Electricity</x:v>
      </x:c>
      <x:c r="C18" s="12" t="str">
        <x:v>Staffed buildings idle when power lost</x:v>
      </x:c>
      <x:c r="D18" s="12" t="str">
        <x:v>Yes</x:v>
      </x:c>
      <x:c r="E18" s="12" t="str">
        <x:v>rule</x:v>
      </x:c>
      <x:c r="F18" s="12" t="str">
        <x:v>Workers remain assigned.</x:v>
      </x:c>
    </x:row>
    <x:row r="19">
      <x:c r="A19" s="12" t="str">
        <x:v>outside_o2_building_allowed</x:v>
      </x:c>
      <x:c r="B19" s="12" t="str">
        <x:v>Oxygen</x:v>
      </x:c>
      <x:c r="C19" s="12" t="str">
        <x:v>Construction outside oxygen coverage allowed</x:v>
      </x:c>
      <x:c r="D19" s="12" t="str">
        <x:v>Yes</x:v>
      </x:c>
      <x:c r="E19" s="12" t="str">
        <x:v>rule</x:v>
      </x:c>
      <x:c r="F19" s="12" t="str">
        <x:v>Workers suffer exposure hazard.</x:v>
      </x:c>
    </x:row>
    <x:row r="20">
      <x:c r="A20" s="12" t="str">
        <x:v>housing_o2_required</x:v>
      </x:c>
      <x:c r="B20" s="12" t="str">
        <x:v>Oxygen</x:v>
      </x:c>
      <x:c r="C20" s="12" t="str">
        <x:v>Housing requires oxygen for safe occupancy</x:v>
      </x:c>
      <x:c r="D20" s="12" t="str">
        <x:v>Yes</x:v>
      </x:c>
      <x:c r="E20" s="12" t="str">
        <x:v>rule</x:v>
      </x:c>
      <x:c r="F20" s="12" t="str">
        <x:v>Power is comfort only in V1.</x:v>
      </x:c>
    </x:row>
    <x:row r="22">
      <x:c r="A22" s="100" t="str">
        <x:v>Audit_Correction</x:v>
      </x:c>
      <x:c r="B22" s="100" t="str">
        <x:v>Category</x:v>
      </x:c>
      <x:c r="C22" s="100" t="str">
        <x:v>Setting</x:v>
      </x:c>
      <x:c r="D22" s="100" t="str">
        <x:v>V1_Value</x:v>
      </x:c>
      <x:c r="E22" s="100" t="str">
        <x:v>Unit</x:v>
      </x:c>
      <x:c r="F22" s="100" t="str">
        <x:v>Notes</x:v>
      </x:c>
    </x:row>
    <x:row r="23">
      <x:c r="A23" s="12" t="str">
        <x:v>cold_storage_unpowered_capacity</x:v>
      </x:c>
      <x:c r="B23" s="12" t="str">
        <x:v>Storage</x:v>
      </x:c>
      <x:c r="C23" s="12" t="str">
        <x:v>Cold Storage usable capacity while unpowered</x:v>
      </x:c>
      <x:c r="D23" s="12" t="n">
        <x:v>25</x:v>
      </x:c>
      <x:c r="E23" s="12" t="str">
        <x:v>% normal capacity</x:v>
      </x:c>
      <x:c r="F23" s="12" t="str">
        <x:v>No spoilage: excess Food is inaccessible, not destroyed, until power returns or capacity is otherwise resolved.</x:v>
      </x:c>
    </x:row>
    <x:row r="24">
      <x:c r="A24" s="12" t="str">
        <x:v>optional_power_housing_bonus</x:v>
      </x:c>
      <x:c r="B24" s="12" t="str">
        <x:v>Electricity</x:v>
      </x:c>
      <x:c r="C24" s="12" t="str">
        <x:v>Powered House/Apartment comfort morale bonus</x:v>
      </x:c>
      <x:c r="D24" s="12" t="n">
        <x:v>1</x:v>
      </x:c>
      <x:c r="E24" s="12" t="str">
        <x:v>morale</x:v>
      </x:c>
      <x:c r="F24" s="12" t="str">
        <x:v>Optional electricity; no mandatory power demand.</x:v>
      </x:c>
    </x:row>
    <x:row r="25">
      <x:c r="A25" s="12" t="str">
        <x:v>optional_power_community_bonus</x:v>
      </x:c>
      <x:c r="B25" s="12" t="str">
        <x:v>Electricity</x:v>
      </x:c>
      <x:c r="C25" s="12" t="str">
        <x:v>Powered Community Center bonus multiplier</x:v>
      </x:c>
      <x:c r="D25" s="12" t="n">
        <x:v>125</x:v>
      </x:c>
      <x:c r="E25" s="12" t="str">
        <x:v>% base morale bonus</x:v>
      </x:c>
      <x:c r="F25" s="12" t="str">
        <x:v>Optional electricity; base morale bonus still functions unpowered.</x:v>
      </x:c>
    </x:row>
  </x:sheetData>
  <x:pageMargins left="0.7" right="0.7" top="0.75" bottom="0.75" header="0.3" footer="0.3"/>
  <x:tableParts count="1">
    <x:tablePart xmlns:r="http://schemas.openxmlformats.org/officeDocument/2006/relationships" r:id="R4b6eac37c9ed405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2" hidden="0" customWidth="1"/>
    <x:col min="4" max="4" width="70" hidden="0" customWidth="1"/>
    <x:col min="5" max="5" width="14" hidden="0" customWidth="1"/>
  </x:cols>
  <x:sheetData>
    <x:row r="1">
      <x:c r="A1" s="105" t="str">
        <x:v>Severity</x:v>
      </x:c>
      <x:c r="B1" s="105" t="str">
        <x:v>Area</x:v>
      </x:c>
      <x:c r="C1" s="105" t="str">
        <x:v>Finding</x:v>
      </x:c>
      <x:c r="D1" s="105" t="str">
        <x:v>Correction</x:v>
      </x:c>
      <x:c r="E1" s="105" t="str">
        <x:v>Status</x:v>
      </x:c>
    </x:row>
    <x:row r="2">
      <x:c r="A2" s="12" t="str">
        <x:v>High</x:v>
      </x:c>
      <x:c r="B2" s="12" t="str">
        <x:v>Starting storage</x:v>
      </x:c>
      <x:c r="C2" s="12" t="str">
        <x:v>Starting Food/Water/materials exceeded Town Hall L1 storage and would overflow immediately.</x:v>
      </x:c>
      <x:c r="D2" s="12" t="str">
        <x:v>Town Hall L1 storage raised to 150 Food, 150 Water and 250 shared materials; higher levels scaled to 225/325 and 375/550.</x:v>
      </x:c>
      <x:c r="E2" s="12" t="str">
        <x:v>CORRECTED</x:v>
      </x:c>
    </x:row>
    <x:row r="3">
      <x:c r="A3" s="12" t="str">
        <x:v>High</x:v>
      </x:c>
      <x:c r="B3" s="12" t="str">
        <x:v>Utilities</x:v>
      </x:c>
      <x:c r="C3" s="12" t="str">
        <x:v>Several buildings marked Electricity=No/Optional had mandatory electricity demand values.</x:v>
      </x:c>
      <x:c r="D3" s="12" t="str">
        <x:v>Mandatory demand set to zero for Clinic, Salvage Depot, Trading Post, Community Center, Warehouse and Guard Post.</x:v>
      </x:c>
      <x:c r="E3" s="12" t="str">
        <x:v>CORRECTED</x:v>
      </x:c>
    </x:row>
    <x:row r="4">
      <x:c r="A4" s="12" t="str">
        <x:v>Medium</x:v>
      </x:c>
      <x:c r="B4" s="12" t="str">
        <x:v>Season Start</x:v>
      </x:c>
      <x:c r="C4" s="12" t="str">
        <x:v>120 Food/Water was described as ~20 citizen-days; at 1 unit/citizen/hour for six citizens it is ~20 hours.</x:v>
      </x:c>
      <x:c r="D4" s="12" t="str">
        <x:v>Corrected notes to ~20 hours.</x:v>
      </x:c>
      <x:c r="E4" s="12" t="str">
        <x:v>CORRECTED</x:v>
      </x:c>
    </x:row>
    <x:row r="5">
      <x:c r="A5" s="12" t="str">
        <x:v>Medium</x:v>
      </x:c>
      <x:c r="B5" s="12" t="str">
        <x:v>Survivors</x:v>
      </x:c>
      <x:c r="C5" s="12" t="str">
        <x:v>Citizen Economy fallback survivor chance could be interpreted as stacking with direct Derelict survivor percentages.</x:v>
      </x:c>
      <x:c r="D5" s="12" t="str">
        <x:v>Clarified Derelict rates override the generic fallback.</x:v>
      </x:c>
      <x:c r="E5" s="12" t="str">
        <x:v>CORRECTED</x:v>
      </x:c>
    </x:row>
    <x:row r="6">
      <x:c r="A6" s="12" t="str">
        <x:v>Medium</x:v>
      </x:c>
      <x:c r="B6" s="12" t="str">
        <x:v>Scavenging</x:v>
      </x:c>
      <x:c r="C6" s="12" t="str">
        <x:v>Electronics was described as a rare event despite being explicitly included in derelict loot ranges.</x:v>
      </x:c>
      <x:c r="D6" s="12" t="str">
        <x:v>Electronics treated as ordinary derelict loot; rare timing now applies only to survivor discovery.</x:v>
      </x:c>
      <x:c r="E6" s="12" t="str">
        <x:v>CORRECTED</x:v>
      </x:c>
    </x:row>
    <x:row r="7">
      <x:c r="A7" s="12" t="str">
        <x:v>Medium</x:v>
      </x:c>
      <x:c r="B7" s="12" t="str">
        <x:v>Cold Storage</x:v>
      </x:c>
      <x:c r="C7" s="12" t="str">
        <x:v>Power-loss behavior said capacity was reduced but did not define the amount or fate of stored Food.</x:v>
      </x:c>
      <x:c r="D7" s="12" t="str">
        <x:v>Set unpowered usable capacity to 25%; Food is inaccessible rather than destroyed.</x:v>
      </x:c>
      <x:c r="E7" s="12" t="str">
        <x:v>CORRECTED</x:v>
      </x:c>
    </x:row>
    <x:row r="8">
      <x:c r="A8" s="12" t="str">
        <x:v>Low</x:v>
      </x:c>
      <x:c r="B8" s="12" t="str">
        <x:v>Optional power</x:v>
      </x:c>
      <x:c r="C8" s="12" t="str">
        <x:v>House/Apartment/Community Center had optional-power language without quantified benefit.</x:v>
      </x:c>
      <x:c r="D8" s="12" t="str">
        <x:v>Housing gets +1 morale when powered; Community Center powered bonus is 125% of base.</x:v>
      </x:c>
      <x:c r="E8" s="12" t="str">
        <x:v>CORRECTED</x:v>
      </x:c>
    </x:row>
    <x:row r="9">
      <x:c r="A9" s="12" t="str">
        <x:v>Info</x:v>
      </x:c>
      <x:c r="B9" s="12" t="str">
        <x:v>Workbook structure</x:v>
      </x:c>
      <x:c r="C9" s="12" t="str">
        <x:v>No formula-error strings were found in the workbook.</x:v>
      </x:c>
      <x:c r="D9" s="12" t="str">
        <x:v>No change required.</x:v>
      </x:c>
      <x:c r="E9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fef3d41c481d499e"/>
  </x:tableParts>
</x:worksheet>
</file>