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2" sheetId="1" r:id="rId5"/>
  </sheets>
  <definedNames/>
  <calcPr/>
</workbook>
</file>

<file path=xl/sharedStrings.xml><?xml version="1.0" encoding="utf-8"?>
<sst xmlns="http://schemas.openxmlformats.org/spreadsheetml/2006/main" count="15" uniqueCount="15">
  <si>
    <t>R2 / Ohm</t>
  </si>
  <si>
    <t>CQ2 / V</t>
  </si>
  <si>
    <t>BQ2 / V</t>
  </si>
  <si>
    <t>EQ / V</t>
  </si>
  <si>
    <t>BQ1/ V</t>
  </si>
  <si>
    <t>CQ1 / V</t>
  </si>
  <si>
    <t>V_{BC2}</t>
  </si>
  <si>
    <t>V_{EC2}</t>
  </si>
  <si>
    <t>V_{BC1}</t>
  </si>
  <si>
    <t>V_{EC1}</t>
  </si>
  <si>
    <t>100k</t>
  </si>
  <si>
    <t>50k</t>
  </si>
  <si>
    <t>30k</t>
  </si>
  <si>
    <t>10k</t>
  </si>
  <si>
    <t>1k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</si>
</sst>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5.16</v>
      </c>
      <c r="C2" s="1">
        <v>5.02</v>
      </c>
      <c r="D2" s="1">
        <v>4.43</v>
      </c>
      <c r="E2" s="1">
        <v>4.33</v>
      </c>
      <c r="F2" s="1">
        <v>4.18</v>
      </c>
      <c r="G2" s="2">
        <f t="shared" ref="G2:G6" si="1">B2-C2</f>
        <v>0.14</v>
      </c>
      <c r="H2" s="2">
        <f t="shared" ref="H2:H6" si="2">B2-D2</f>
        <v>0.73</v>
      </c>
      <c r="I2" s="2">
        <f t="shared" ref="I2:I6" si="3">E2-F2</f>
        <v>0.15</v>
      </c>
      <c r="J2" s="2">
        <f t="shared" ref="J2:J6" si="4">D2-F2</f>
        <v>0.25</v>
      </c>
    </row>
    <row r="3">
      <c r="A3" s="1" t="s">
        <v>11</v>
      </c>
      <c r="B3" s="1">
        <v>3.88</v>
      </c>
      <c r="C3" s="1">
        <v>3.7</v>
      </c>
      <c r="D3" s="1">
        <v>3.1</v>
      </c>
      <c r="E3" s="1">
        <v>3.0</v>
      </c>
      <c r="F3" s="1">
        <v>2.78</v>
      </c>
      <c r="G3" s="2">
        <f t="shared" si="1"/>
        <v>0.18</v>
      </c>
      <c r="H3" s="2">
        <f t="shared" si="2"/>
        <v>0.78</v>
      </c>
      <c r="I3" s="2">
        <f t="shared" si="3"/>
        <v>0.22</v>
      </c>
      <c r="J3" s="2">
        <f t="shared" si="4"/>
        <v>0.32</v>
      </c>
    </row>
    <row r="4">
      <c r="A4" s="1" t="s">
        <v>12</v>
      </c>
      <c r="B4" s="1">
        <v>3.09</v>
      </c>
      <c r="C4" s="1">
        <v>2.89</v>
      </c>
      <c r="D4" s="1">
        <v>2.29</v>
      </c>
      <c r="E4" s="1">
        <v>2.19</v>
      </c>
      <c r="F4" s="1">
        <v>1.93</v>
      </c>
      <c r="G4" s="2">
        <f t="shared" si="1"/>
        <v>0.2</v>
      </c>
      <c r="H4" s="2">
        <f t="shared" si="2"/>
        <v>0.8</v>
      </c>
      <c r="I4" s="2">
        <f t="shared" si="3"/>
        <v>0.26</v>
      </c>
      <c r="J4" s="2">
        <f t="shared" si="4"/>
        <v>0.36</v>
      </c>
    </row>
    <row r="5">
      <c r="A5" s="1" t="s">
        <v>13</v>
      </c>
      <c r="B5" s="1">
        <v>2.02</v>
      </c>
      <c r="C5" s="1">
        <v>1.78</v>
      </c>
      <c r="D5" s="1">
        <v>1.17</v>
      </c>
      <c r="E5" s="1">
        <v>1.06</v>
      </c>
      <c r="F5" s="1">
        <v>0.76</v>
      </c>
      <c r="G5" s="2">
        <f t="shared" si="1"/>
        <v>0.24</v>
      </c>
      <c r="H5" s="2">
        <f t="shared" si="2"/>
        <v>0.85</v>
      </c>
      <c r="I5" s="2">
        <f t="shared" si="3"/>
        <v>0.3</v>
      </c>
      <c r="J5" s="2">
        <f t="shared" si="4"/>
        <v>0.41</v>
      </c>
    </row>
    <row r="6">
      <c r="A6" s="1" t="s">
        <v>14</v>
      </c>
      <c r="B6" s="1">
        <v>1.39</v>
      </c>
      <c r="C6" s="1">
        <v>1.13</v>
      </c>
      <c r="D6" s="1">
        <v>0.53</v>
      </c>
      <c r="E6" s="1">
        <v>0.41</v>
      </c>
      <c r="F6" s="1">
        <v>0.08</v>
      </c>
      <c r="G6" s="2">
        <f t="shared" si="1"/>
        <v>0.26</v>
      </c>
      <c r="H6" s="2">
        <f t="shared" si="2"/>
        <v>0.86</v>
      </c>
      <c r="I6" s="2">
        <f t="shared" si="3"/>
        <v>0.33</v>
      </c>
      <c r="J6" s="2">
        <f t="shared" si="4"/>
        <v>0.45</v>
      </c>
    </row>
  </sheetData>
  <drawing r:id="rId1"/>
</worksheet>
</file>