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Lodgify'!$A$3:$N$289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29/10/2026 08:27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s="126" t="n">
        <v>24031328</v>
      </c>
      <c r="B268" s="126" t="inlineStr">
        <is>
          <t>Airbnb</t>
        </is>
      </c>
      <c r="C268" s="126" t="inlineStr">
        <is>
          <t>Declined</t>
        </is>
      </c>
      <c r="D268" s="126" t="inlineStr">
        <is>
          <t>Cusinga (1 hab)</t>
        </is>
      </c>
      <c r="E268" s="126" t="inlineStr">
        <is>
          <t>Megan Grigsby</t>
        </is>
      </c>
      <c r="F268" s="126" t="inlineStr"/>
      <c r="G268" s="127" t="n">
        <v>46486</v>
      </c>
      <c r="H268" s="127" t="n">
        <v>46489</v>
      </c>
      <c r="I268" s="126" t="n">
        <v>3</v>
      </c>
      <c r="J268" s="126" t="n">
        <v>2</v>
      </c>
      <c r="K268" s="128" t="n">
        <v>0</v>
      </c>
      <c r="L268" s="127" t="n">
        <v>46323</v>
      </c>
      <c r="M268" s="126" t="inlineStr">
        <is>
          <t>No (cancelada)</t>
        </is>
      </c>
      <c r="N268" s="126" t="inlineStr"/>
    </row>
    <row r="269">
      <c r="A269" t="n">
        <v>20746745</v>
      </c>
      <c r="B269" t="inlineStr">
        <is>
          <t>Airbnb</t>
        </is>
      </c>
      <c r="C269" t="inlineStr">
        <is>
          <t>Booked</t>
        </is>
      </c>
      <c r="D269" t="inlineStr">
        <is>
          <t>Caracara (2 hab)</t>
        </is>
      </c>
      <c r="E269" t="inlineStr">
        <is>
          <t>David Walker Jr</t>
        </is>
      </c>
      <c r="F269" t="inlineStr"/>
      <c r="G269" s="124" t="n">
        <v>46496</v>
      </c>
      <c r="H269" s="124" t="n">
        <v>46502</v>
      </c>
      <c r="I269" t="n">
        <v>6</v>
      </c>
      <c r="J269" t="n">
        <v>2</v>
      </c>
      <c r="K269" s="125" t="n">
        <v>2074.68</v>
      </c>
      <c r="L269" s="124" t="n">
        <v>46323</v>
      </c>
      <c r="M269" t="inlineStr">
        <is>
          <t>Al llegar (19/04)</t>
        </is>
      </c>
      <c r="N269" t="inlineStr">
        <is>
          <t>Llegada fuera del periodo del libro: no se anota en Ingresos</t>
        </is>
      </c>
    </row>
    <row r="270">
      <c r="A270" s="126" t="n">
        <v>20249122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Torogoz (4 hab)</t>
        </is>
      </c>
      <c r="E270" s="126" t="inlineStr">
        <is>
          <t>Marianna Tóth-Bata</t>
        </is>
      </c>
      <c r="F270" s="126" t="inlineStr">
        <is>
          <t>mtothb.225952@guest.booking.com</t>
        </is>
      </c>
      <c r="G270" s="127" t="n">
        <v>46498</v>
      </c>
      <c r="H270" s="127" t="n">
        <v>46510</v>
      </c>
      <c r="I270" s="126" t="n">
        <v>12</v>
      </c>
      <c r="J270" s="126" t="n">
        <v>3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21188479</v>
      </c>
      <c r="B271" t="inlineStr">
        <is>
          <t>Airbnb</t>
        </is>
      </c>
      <c r="C271" t="inlineStr">
        <is>
          <t>Open</t>
        </is>
      </c>
      <c r="D271" t="inlineStr">
        <is>
          <t>Lapa (3 hab)</t>
        </is>
      </c>
      <c r="E271" t="inlineStr">
        <is>
          <t>Alan</t>
        </is>
      </c>
      <c r="F271" t="inlineStr"/>
      <c r="G271" s="124" t="n">
        <v>46509</v>
      </c>
      <c r="H271" s="124" t="n">
        <v>46513</v>
      </c>
      <c r="I271" t="n">
        <v>4</v>
      </c>
      <c r="J271" t="n">
        <v>5</v>
      </c>
      <c r="K271" s="125" t="n">
        <v>625.24</v>
      </c>
      <c r="L271" s="124" t="n">
        <v>46323</v>
      </c>
      <c r="M271" t="inlineStr">
        <is>
          <t>Al llegar (02/05)</t>
        </is>
      </c>
      <c r="N271" t="inlineStr"/>
    </row>
    <row r="272">
      <c r="A272" s="126" t="n">
        <v>21555165</v>
      </c>
      <c r="B272" s="126" t="inlineStr">
        <is>
          <t>Expedia</t>
        </is>
      </c>
      <c r="C272" s="126" t="inlineStr">
        <is>
          <t>Declined</t>
        </is>
      </c>
      <c r="D272" s="126" t="inlineStr">
        <is>
          <t>Caracara (2 hab)</t>
        </is>
      </c>
      <c r="E272" s="126" t="inlineStr">
        <is>
          <t>Mark Call</t>
        </is>
      </c>
      <c r="F272" s="126" t="inlineStr">
        <is>
          <t>45rmsc3jvw@m.expediapartnercentral.com</t>
        </is>
      </c>
      <c r="G272" s="127" t="n">
        <v>46524</v>
      </c>
      <c r="H272" s="127" t="n">
        <v>46526</v>
      </c>
      <c r="I272" s="126" t="n">
        <v>2</v>
      </c>
      <c r="J272" s="126" t="n">
        <v>3</v>
      </c>
      <c r="K272" s="128" t="n">
        <v>320.31</v>
      </c>
      <c r="L272" s="127" t="n">
        <v>46323</v>
      </c>
      <c r="M272" s="126" t="inlineStr">
        <is>
          <t>No (cancelada)</t>
        </is>
      </c>
      <c r="N272" s="126" t="inlineStr">
        <is>
          <t>Monto de Expedia incluye impuesto (Lodgify no lo desglosó)</t>
        </is>
      </c>
    </row>
    <row r="273">
      <c r="A273" t="n">
        <v>22859527</v>
      </c>
      <c r="B273" t="inlineStr">
        <is>
          <t>Web (Lodgify)</t>
        </is>
      </c>
      <c r="C273" t="inlineStr">
        <is>
          <t>Open</t>
        </is>
      </c>
      <c r="D273" t="inlineStr">
        <is>
          <t>Love Nest</t>
        </is>
      </c>
      <c r="E273" t="inlineStr">
        <is>
          <t>Chase Bennett</t>
        </is>
      </c>
      <c r="F273" t="inlineStr">
        <is>
          <t>bcbenn2889@gmail.com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910.78</v>
      </c>
      <c r="L273" s="124" t="n">
        <v>46323</v>
      </c>
      <c r="M273" t="inlineStr">
        <is>
          <t>Al llegar (05/06)</t>
        </is>
      </c>
      <c r="N273" t="inlineStr"/>
    </row>
    <row r="274">
      <c r="A274" t="n">
        <v>22912731</v>
      </c>
      <c r="B274" t="inlineStr">
        <is>
          <t>Web (Lodgify)</t>
        </is>
      </c>
      <c r="C274" t="inlineStr">
        <is>
          <t>Booked</t>
        </is>
      </c>
      <c r="D274" t="inlineStr">
        <is>
          <t>Love Nest</t>
        </is>
      </c>
      <c r="E274" t="inlineStr">
        <is>
          <t>Ashley Bennett</t>
        </is>
      </c>
      <c r="F274" t="inlineStr">
        <is>
          <t>debbie.brzozowski@fora.travel</t>
        </is>
      </c>
      <c r="G274" s="124" t="n">
        <v>46543</v>
      </c>
      <c r="H274" s="124" t="n">
        <v>46547</v>
      </c>
      <c r="I274" t="n">
        <v>4</v>
      </c>
      <c r="J274" t="n">
        <v>2</v>
      </c>
      <c r="K274" s="125" t="n">
        <v>849.4</v>
      </c>
      <c r="L274" s="124" t="n">
        <v>46323</v>
      </c>
      <c r="M274" t="inlineStr">
        <is>
          <t>Al llegar (05/06)</t>
        </is>
      </c>
      <c r="N274" t="inlineStr">
        <is>
          <t>Llegada fuera del periodo del libro: no se anota en Ingresos</t>
        </is>
      </c>
    </row>
    <row r="275">
      <c r="A275" s="126" t="n">
        <v>22277496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Love Nest</t>
        </is>
      </c>
      <c r="E275" s="126" t="inlineStr">
        <is>
          <t>Marta Gonzalez-anleo Barcelo</t>
        </is>
      </c>
      <c r="F275" s="126" t="inlineStr">
        <is>
          <t>mbarce.210698@guest.booking.com</t>
        </is>
      </c>
      <c r="G275" s="127" t="n">
        <v>46559</v>
      </c>
      <c r="H275" s="127" t="n">
        <v>46563</v>
      </c>
      <c r="I275" s="126" t="n">
        <v>4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22041275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Cusinga (1 hab)</t>
        </is>
      </c>
      <c r="E276" s="126" t="inlineStr">
        <is>
          <t>Marta Gonzalez-anleo Barcelo</t>
        </is>
      </c>
      <c r="F276" s="126" t="inlineStr">
        <is>
          <t>mbarce.309906@guest.booking.com</t>
        </is>
      </c>
      <c r="G276" s="127" t="n">
        <v>46560</v>
      </c>
      <c r="H276" s="127" t="n">
        <v>46563</v>
      </c>
      <c r="I276" s="126" t="n">
        <v>3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22041166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mbarce.343632@guest.booking.com</t>
        </is>
      </c>
      <c r="G277" s="127" t="n">
        <v>46560</v>
      </c>
      <c r="H277" s="127" t="n">
        <v>46564</v>
      </c>
      <c r="I277" s="126" t="n">
        <v>4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22080561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mbarce.268659@guest.booking.com</t>
        </is>
      </c>
      <c r="G278" s="127" t="n">
        <v>46560</v>
      </c>
      <c r="H278" s="127" t="n">
        <v>46563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22973912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Caracara (2 hab)</t>
        </is>
      </c>
      <c r="E279" s="126" t="inlineStr">
        <is>
          <t>Reneta Tadjer</t>
        </is>
      </c>
      <c r="F279" s="126" t="inlineStr">
        <is>
          <t>rtadje.934653@guest.booking.com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22973415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Tortuga</t>
        </is>
      </c>
      <c r="E280" s="126" t="inlineStr">
        <is>
          <t>Reneta Tadjer</t>
        </is>
      </c>
      <c r="F280" s="126" t="inlineStr">
        <is>
          <t>rtadje.174704@guest.booking.com</t>
        </is>
      </c>
      <c r="G280" s="127" t="n">
        <v>46568</v>
      </c>
      <c r="H280" s="127" t="n">
        <v>46571</v>
      </c>
      <c r="I280" s="126" t="n">
        <v>3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t="n">
        <v>22442917</v>
      </c>
      <c r="B281" t="inlineStr">
        <is>
          <t>Expedia</t>
        </is>
      </c>
      <c r="C281" t="inlineStr">
        <is>
          <t>Booked</t>
        </is>
      </c>
      <c r="D281" t="inlineStr">
        <is>
          <t>Caracara (2 hab)</t>
        </is>
      </c>
      <c r="E281" t="inlineStr">
        <is>
          <t>Rasmus Nicolaisen</t>
        </is>
      </c>
      <c r="F281" t="inlineStr">
        <is>
          <t>84pcofbpc2@m.expediapartnercentral.com</t>
        </is>
      </c>
      <c r="G281" s="124" t="n">
        <v>46571</v>
      </c>
      <c r="H281" s="124" t="n">
        <v>46575</v>
      </c>
      <c r="I281" t="n">
        <v>4</v>
      </c>
      <c r="J281" t="n">
        <v>3</v>
      </c>
      <c r="K281" s="125" t="n">
        <v>760.52</v>
      </c>
      <c r="L281" s="124" t="n">
        <v>46323</v>
      </c>
      <c r="M281" t="inlineStr">
        <is>
          <t>Al llegar (03/07)</t>
        </is>
      </c>
      <c r="N281" t="inlineStr">
        <is>
          <t>Monto de Expedia incluye impuesto (Lodgify no lo desglosó); Llegada fuera del periodo del libro: no se anota en Ingresos</t>
        </is>
      </c>
    </row>
    <row r="282">
      <c r="A282" s="126" t="n">
        <v>21075272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Iguana (Condo 2)</t>
        </is>
      </c>
      <c r="E282" s="126" t="inlineStr">
        <is>
          <t>Dalton Penkert</t>
        </is>
      </c>
      <c r="F282" s="126" t="inlineStr">
        <is>
          <t>dpenke.134369@guest.booking.com</t>
        </is>
      </c>
      <c r="G282" s="127" t="n">
        <v>46579</v>
      </c>
      <c r="H282" s="127" t="n">
        <v>46586</v>
      </c>
      <c r="I282" s="126" t="n">
        <v>7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t="n">
        <v>23682769</v>
      </c>
      <c r="B283" t="inlineStr">
        <is>
          <t>Booking.com</t>
        </is>
      </c>
      <c r="C283" t="inlineStr">
        <is>
          <t>Booked</t>
        </is>
      </c>
      <c r="D283" t="inlineStr">
        <is>
          <t>Lapa (3 hab)</t>
        </is>
      </c>
      <c r="E283" t="inlineStr">
        <is>
          <t>Thomas Jansing</t>
        </is>
      </c>
      <c r="F283" t="inlineStr">
        <is>
          <t>tjansi.360974@guest.booking.com</t>
        </is>
      </c>
      <c r="G283" s="124" t="n">
        <v>46580</v>
      </c>
      <c r="H283" s="124" t="n">
        <v>46584</v>
      </c>
      <c r="I283" t="n">
        <v>4</v>
      </c>
      <c r="J283" t="n">
        <v>2</v>
      </c>
      <c r="K283" s="125" t="n">
        <v>936.88</v>
      </c>
      <c r="L283" s="124" t="n">
        <v>46323</v>
      </c>
      <c r="M283" t="inlineStr">
        <is>
          <t>Al llegar (12/07)</t>
        </is>
      </c>
      <c r="N283" t="inlineStr">
        <is>
          <t>Llegada fuera del periodo del libro: no se anota en Ingresos</t>
        </is>
      </c>
    </row>
    <row r="284">
      <c r="A284" s="126" t="n">
        <v>22885529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Lapa (3 hab)</t>
        </is>
      </c>
      <c r="E284" s="126" t="inlineStr">
        <is>
          <t>Mariska Dijks</t>
        </is>
      </c>
      <c r="F284" s="126" t="inlineStr">
        <is>
          <t>mdijks.577210@guest.booking.com</t>
        </is>
      </c>
      <c r="G284" s="127" t="n">
        <v>46591</v>
      </c>
      <c r="H284" s="127" t="n">
        <v>46595</v>
      </c>
      <c r="I284" s="126" t="n">
        <v>4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t="n">
        <v>22448285</v>
      </c>
      <c r="B285" t="inlineStr">
        <is>
          <t>Airbnb</t>
        </is>
      </c>
      <c r="C285" t="inlineStr">
        <is>
          <t>Booked</t>
        </is>
      </c>
      <c r="D285" t="inlineStr">
        <is>
          <t>Quetzal (4 hab)</t>
        </is>
      </c>
      <c r="E285" t="inlineStr">
        <is>
          <t>Arnold Delgado Trejos</t>
        </is>
      </c>
      <c r="F285" t="inlineStr"/>
      <c r="G285" s="124" t="n">
        <v>46592</v>
      </c>
      <c r="H285" s="124" t="n">
        <v>46594</v>
      </c>
      <c r="I285" t="n">
        <v>2</v>
      </c>
      <c r="J285" t="n">
        <v>7</v>
      </c>
      <c r="K285" s="125" t="n">
        <v>685.91</v>
      </c>
      <c r="L285" s="124" t="n">
        <v>46323</v>
      </c>
      <c r="M285" t="inlineStr">
        <is>
          <t>Al llegar (24/07)</t>
        </is>
      </c>
      <c r="N285" t="inlineStr">
        <is>
          <t>Llegada fuera del periodo del libro: no se anota en Ingresos</t>
        </is>
      </c>
    </row>
    <row r="286">
      <c r="A286" s="126" t="n">
        <v>22364407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Torogoz (4 hab)</t>
        </is>
      </c>
      <c r="E286" s="126" t="inlineStr">
        <is>
          <t>Patricia Hernandez Jenema</t>
        </is>
      </c>
      <c r="F286" s="126" t="inlineStr">
        <is>
          <t>pjenem.837616@guest.booking.com</t>
        </is>
      </c>
      <c r="G286" s="127" t="n">
        <v>46597</v>
      </c>
      <c r="H286" s="127" t="n">
        <v>46600</v>
      </c>
      <c r="I286" s="126" t="n">
        <v>3</v>
      </c>
      <c r="J286" s="126" t="n">
        <v>4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s="126" t="n">
        <v>22479101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Iguana (Condo 2)</t>
        </is>
      </c>
      <c r="E287" s="126" t="inlineStr">
        <is>
          <t>Valentina Caetano Machado</t>
        </is>
      </c>
      <c r="F287" s="126" t="inlineStr">
        <is>
          <t>vmacha.756057@guest.booking.com</t>
        </is>
      </c>
      <c r="G287" s="127" t="n">
        <v>46601</v>
      </c>
      <c r="H287" s="127" t="n">
        <v>46606</v>
      </c>
      <c r="I287" s="126" t="n">
        <v>5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22583646</v>
      </c>
      <c r="B288" t="inlineStr">
        <is>
          <t>Booking.com</t>
        </is>
      </c>
      <c r="C288" t="inlineStr">
        <is>
          <t>Booked</t>
        </is>
      </c>
      <c r="D288" t="inlineStr">
        <is>
          <t>Love Nest</t>
        </is>
      </c>
      <c r="E288" t="inlineStr">
        <is>
          <t>Andrea Alonso Solé</t>
        </is>
      </c>
      <c r="F288" t="inlineStr">
        <is>
          <t>asole.341244@guest.booking.com</t>
        </is>
      </c>
      <c r="G288" s="124" t="n">
        <v>46601</v>
      </c>
      <c r="H288" s="124" t="n">
        <v>46603</v>
      </c>
      <c r="I288" t="n">
        <v>2</v>
      </c>
      <c r="J288" t="n">
        <v>2</v>
      </c>
      <c r="K288" s="125" t="n">
        <v>525.0700000000001</v>
      </c>
      <c r="L288" s="124" t="n">
        <v>46323</v>
      </c>
      <c r="M288" t="inlineStr">
        <is>
          <t>Al llegar (02/08)</t>
        </is>
      </c>
      <c r="N288" t="inlineStr">
        <is>
          <t>Llegada fuera del periodo del libro: no se anota en Ingresos</t>
        </is>
      </c>
    </row>
    <row r="289">
      <c r="A289" t="n">
        <v>22659515</v>
      </c>
      <c r="B289" t="inlineStr">
        <is>
          <t>Booking.com</t>
        </is>
      </c>
      <c r="C289" t="inlineStr">
        <is>
          <t>Booked</t>
        </is>
      </c>
      <c r="D289" t="inlineStr">
        <is>
          <t>Caracara (2 hab)</t>
        </is>
      </c>
      <c r="E289" t="inlineStr">
        <is>
          <t>Meritxell Vivó Pteriz</t>
        </is>
      </c>
      <c r="F289" t="inlineStr">
        <is>
          <t>mpteri.179501@guest.booking.com</t>
        </is>
      </c>
      <c r="G289" s="124" t="n">
        <v>46614</v>
      </c>
      <c r="H289" s="124" t="n">
        <v>46616</v>
      </c>
      <c r="I289" t="n">
        <v>2</v>
      </c>
      <c r="J289" t="n">
        <v>2</v>
      </c>
      <c r="K289" s="125" t="n">
        <v>442.39</v>
      </c>
      <c r="L289" s="124" t="n">
        <v>46323</v>
      </c>
      <c r="M289" t="inlineStr">
        <is>
          <t>Al llegar (15/08)</t>
        </is>
      </c>
      <c r="N289" t="inlineStr">
        <is>
          <t>Llegada fuera del periodo del libro: no se anota en Ingresos</t>
        </is>
      </c>
    </row>
  </sheetData>
  <autoFilter ref="A3:N2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2026-10-29T14:27:20Z</dcterms:modified>
</cp:coreProperties>
</file>