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_Here" sheetId="1" state="visible" r:id="rId1"/>
    <sheet name="README" sheetId="2" state="visible" r:id="rId2"/>
    <sheet name="Project" sheetId="3" state="visible" r:id="rId3"/>
    <sheet name="Staff" sheetId="4" state="visible" r:id="rId4"/>
    <sheet name="Departments" sheetId="5" state="visible" r:id="rId5"/>
    <sheet name="Unavailability" sheetId="6" state="visible" r:id="rId6"/>
    <sheet name="Preferences" sheetId="7" state="visible" r:id="rId7"/>
    <sheet name="Constraints" sheetId="8" state="visible" r:id="rId8"/>
    <sheet name="Settings" sheetId="9" state="visible" r:id="rId9"/>
    <sheet name="Validation" sheetId="10" state="visible" r:id="rId10"/>
    <sheet name="Solver_Availability" sheetId="11" state="hidden" r:id="rId11"/>
    <sheet name="Results_Formatted" sheetId="12" state="visible" r:id="rId12"/>
    <sheet name="Results_Weekly" sheetId="13" state="visible" r:id="rId13"/>
    <sheet name="Results_Mon" sheetId="14" state="visible" r:id="rId14"/>
    <sheet name="Results_Tue" sheetId="15" state="visible" r:id="rId15"/>
    <sheet name="Results_Wed" sheetId="16" state="visible" r:id="rId16"/>
    <sheet name="Results_Thu" sheetId="17" state="visible" r:id="rId17"/>
    <sheet name="Results_Fri" sheetId="18" state="visible" r:id="rId18"/>
    <sheet name="Results_Employees" sheetId="19" state="visible" r:id="rId19"/>
    <sheet name="Results_Departments" sheetId="20" state="visible" r:id="rId20"/>
    <sheet name="Results_Status" sheetId="21" state="visible" r:id="rId2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16" customWidth="1" style="1" min="2" max="2"/>
    <col width="60" customWidth="1" style="1" min="3" max="3"/>
  </cols>
  <sheetData>
    <row r="1">
      <c r="A1" t="inlineStr">
        <is>
          <t>Semester Scheduler: Start Here</t>
        </is>
      </c>
    </row>
    <row r="2"/>
    <row r="3">
      <c r="A3" t="inlineStr">
        <is>
          <t>What this workbook does</t>
        </is>
      </c>
    </row>
    <row r="4">
      <c r="A4" t="inlineStr">
        <is>
          <t>Use this workbook to enter staff, department, and scheduling rules, then generate a solved schedule in a separate output file.</t>
        </is>
      </c>
    </row>
    <row r="5"/>
    <row r="6">
      <c r="A6" t="inlineStr">
        <is>
          <t>First-time user checklist</t>
        </is>
      </c>
    </row>
    <row r="7">
      <c r="A7" t="inlineStr">
        <is>
          <t>1. Open the Project sheet and give the workbook a project name.</t>
        </is>
      </c>
    </row>
    <row r="8">
      <c r="A8" t="inlineStr">
        <is>
          <t>2. Add staff on the Staff sheet.</t>
        </is>
      </c>
    </row>
    <row r="9">
      <c r="A9" t="inlineStr">
        <is>
          <t>3. Add departments on the Departments sheet.</t>
        </is>
      </c>
    </row>
    <row r="10">
      <c r="A10" t="inlineStr">
        <is>
          <t>4. Add unavailable class/commitment blocks on the Unavailability sheet.</t>
        </is>
      </c>
    </row>
    <row r="11">
      <c r="A11" t="inlineStr">
        <is>
          <t>5. Leave Preferences, Constraints, and most Settings blank unless you know you need them.</t>
        </is>
      </c>
    </row>
    <row r="12">
      <c r="A12" t="inlineStr">
        <is>
          <t>6. Save the workbook, then run the solve command shown below.</t>
        </is>
      </c>
    </row>
    <row r="13"/>
    <row r="14">
      <c r="A14" t="inlineStr">
        <is>
          <t>Minimum command to solve</t>
        </is>
      </c>
    </row>
    <row r="15">
      <c r="A15" t="inlineStr">
        <is>
          <t>python main.py workbook solve my-scheduler.xlsx --output my-scheduler-solved.xlsx</t>
        </is>
      </c>
    </row>
    <row r="16"/>
    <row r="17">
      <c r="A17" t="inlineStr">
        <is>
          <t>What to expect after solving</t>
        </is>
      </c>
    </row>
    <row r="18">
      <c r="A18" t="inlineStr">
        <is>
          <t>- The original workbook stays unchanged.</t>
        </is>
      </c>
    </row>
    <row r="19">
      <c r="A19" t="inlineStr">
        <is>
          <t>- The solved copy contains Validation plus the generated Results_* sheets.</t>
        </is>
      </c>
    </row>
    <row r="20">
      <c r="A20" t="inlineStr">
        <is>
          <t>- Results_Formatted matches the formatted schedule download from the desktop app.</t>
        </is>
      </c>
    </row>
    <row r="21"/>
    <row r="22">
      <c r="A22" t="inlineStr">
        <is>
          <t>Which sheets most people need</t>
        </is>
      </c>
    </row>
    <row r="23">
      <c r="A23" t="inlineStr">
        <is>
          <t>Project</t>
        </is>
      </c>
      <c r="B23" t="inlineStr">
        <is>
          <t>Always</t>
        </is>
      </c>
      <c r="C23" t="inlineStr">
        <is>
          <t>Project name and front desk toggle.</t>
        </is>
      </c>
    </row>
    <row r="24">
      <c r="A24" t="inlineStr">
        <is>
          <t>Staff</t>
        </is>
      </c>
      <c r="B24" t="inlineStr">
        <is>
          <t>Always</t>
        </is>
      </c>
      <c r="C24" t="inlineStr">
        <is>
          <t>Who can work, what roles they can do, and how many hours they want.</t>
        </is>
      </c>
    </row>
    <row r="25">
      <c r="A25" t="inlineStr">
        <is>
          <t>Departments</t>
        </is>
      </c>
      <c r="B25" t="inlineStr">
        <is>
          <t>Always</t>
        </is>
      </c>
      <c r="C25" t="inlineStr">
        <is>
          <t>Department hour targets and caps.</t>
        </is>
      </c>
    </row>
    <row r="26">
      <c r="A26" t="inlineStr">
        <is>
          <t>Unavailability</t>
        </is>
      </c>
      <c r="B26" t="inlineStr">
        <is>
          <t>Usually</t>
        </is>
      </c>
      <c r="C26" t="inlineStr">
        <is>
          <t>Classes, commitments, and optional travel buffers.</t>
        </is>
      </c>
    </row>
    <row r="27">
      <c r="A27" t="inlineStr">
        <is>
          <t>Preferences</t>
        </is>
      </c>
      <c r="B27" t="inlineStr">
        <is>
          <t>Sometimes</t>
        </is>
      </c>
      <c r="C27" t="inlineStr">
        <is>
          <t>Soft preferences such as favored students or shift-time preferences.</t>
        </is>
      </c>
    </row>
    <row r="28">
      <c r="A28" t="inlineStr">
        <is>
          <t>Constraints</t>
        </is>
      </c>
      <c r="B28" t="inlineStr">
        <is>
          <t>Sometimes</t>
        </is>
      </c>
      <c r="C28" t="inlineStr">
        <is>
          <t>Training pairs, forced timesets, and equality rules.</t>
        </is>
      </c>
    </row>
    <row r="29">
      <c r="A29" t="inlineStr">
        <is>
          <t>Settings</t>
        </is>
      </c>
      <c r="B29" t="inlineStr">
        <is>
          <t>Rarely</t>
        </is>
      </c>
      <c r="C29" t="inlineStr">
        <is>
          <t>Advanced solver tuning. Beginners can usually leave this alone.</t>
        </is>
      </c>
    </row>
    <row r="30"/>
    <row r="31">
      <c r="A31" t="inlineStr">
        <is>
          <t>Common beginner mistakes</t>
        </is>
      </c>
    </row>
    <row r="32">
      <c r="A32" t="inlineStr">
        <is>
          <t>- Writing department names differently across sheets. Keep the spelling consistent.</t>
        </is>
      </c>
    </row>
    <row r="33">
      <c r="A33" t="inlineStr">
        <is>
          <t>- Using times that are not on the 10-minute grid.</t>
        </is>
      </c>
    </row>
    <row r="34">
      <c r="A34" t="inlineStr">
        <is>
          <t>- Editing Results sheets by hand instead of re-solving.</t>
        </is>
      </c>
    </row>
    <row r="35">
      <c r="A35" t="inlineStr">
        <is>
          <t>- Filling advanced preferences before the basic Staff and Departments sheets are complete.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34" customWidth="1" style="1" min="1" max="1"/>
    <col width="24" customWidth="1" style="1" min="2" max="2"/>
    <col width="60" customWidth="1" style="1" min="3" max="3"/>
  </cols>
  <sheetData>
    <row r="1">
      <c r="A1" t="inlineStr">
        <is>
          <t>Semester Scheduler Workbook Manual</t>
        </is>
      </c>
    </row>
    <row r="2"/>
    <row r="3">
      <c r="A3" t="inlineStr">
        <is>
          <t>Recommended order</t>
        </is>
      </c>
    </row>
    <row r="4">
      <c r="A4" t="inlineStr">
        <is>
          <t>1. Start_Here</t>
        </is>
      </c>
    </row>
    <row r="5">
      <c r="A5" t="inlineStr">
        <is>
          <t>2. Project</t>
        </is>
      </c>
    </row>
    <row r="6">
      <c r="A6" t="inlineStr">
        <is>
          <t>3. Staff</t>
        </is>
      </c>
    </row>
    <row r="7">
      <c r="A7" t="inlineStr">
        <is>
          <t>4. Departments</t>
        </is>
      </c>
    </row>
    <row r="8">
      <c r="A8" t="inlineStr">
        <is>
          <t>5. Unavailability</t>
        </is>
      </c>
    </row>
    <row r="9">
      <c r="A9" t="inlineStr">
        <is>
          <t>6. Preferences and Constraints only if needed</t>
        </is>
      </c>
    </row>
    <row r="10">
      <c r="A10" t="inlineStr">
        <is>
          <t>7. Settings only if you want to override defaults</t>
        </is>
      </c>
    </row>
    <row r="11"/>
    <row r="12">
      <c r="A12" t="inlineStr">
        <is>
          <t>How each sheet works</t>
        </is>
      </c>
    </row>
    <row r="13">
      <c r="A13" t="inlineStr">
        <is>
          <t>Project: one-row project metadata and the front desk on/off switch.</t>
        </is>
      </c>
    </row>
    <row r="14">
      <c r="A14" t="inlineStr">
        <is>
          <t>Staff: one row per employee. Roles can be separated with commas or semicolons.</t>
        </is>
      </c>
    </row>
    <row r="15">
      <c r="A15" t="inlineStr">
        <is>
          <t>Departments: one row per department with target and max hours.</t>
        </is>
      </c>
    </row>
    <row r="16">
      <c r="A16" t="inlineStr">
        <is>
          <t>Unavailability: one row per unavailable block; add multiple rows for multiple commitments.</t>
        </is>
      </c>
    </row>
    <row r="17">
      <c r="A17" t="inlineStr">
        <is>
          <t>Preferences: optional soft preferences. Blank is okay.</t>
        </is>
      </c>
    </row>
    <row r="18">
      <c r="A18" t="inlineStr">
        <is>
          <t>Constraints: optional stronger rules. Blank is okay.</t>
        </is>
      </c>
    </row>
    <row r="19">
      <c r="A19" t="inlineStr">
        <is>
          <t>Settings: edit only the `value` column. `default_value` shows the baseline.</t>
        </is>
      </c>
    </row>
    <row r="20"/>
    <row r="21">
      <c r="A21" t="inlineStr">
        <is>
          <t>Important rules</t>
        </is>
      </c>
    </row>
    <row r="22">
      <c r="A22" t="inlineStr">
        <is>
          <t>- Keep all times on the 10-minute grid from 08:00 through 17:00.</t>
        </is>
      </c>
    </row>
    <row r="23">
      <c r="A23" t="inlineStr">
        <is>
          <t>- Use the same employee and department names everywhere.</t>
        </is>
      </c>
    </row>
    <row r="24">
      <c r="A24" t="inlineStr">
        <is>
          <t>- `front_desk` is a special role name and must be typed exactly that way when used in Staff roles.</t>
        </is>
      </c>
    </row>
    <row r="25">
      <c r="A25" t="inlineStr">
        <is>
          <t>- Unavailability is the source of truth for availability; do not edit Solver_Availability by hand.</t>
        </is>
      </c>
    </row>
    <row r="26">
      <c r="A26" t="inlineStr">
        <is>
          <t>- Results sheets are regenerated on every solve and should not be edited by hand.</t>
        </is>
      </c>
    </row>
    <row r="27"/>
    <row r="28">
      <c r="A28" t="inlineStr">
        <is>
          <t>Example role formats</t>
        </is>
      </c>
    </row>
    <row r="29">
      <c r="A29" t="inlineStr">
        <is>
          <t>marketing</t>
        </is>
      </c>
    </row>
    <row r="30">
      <c r="A30" t="inlineStr">
        <is>
          <t>marketing;front_desk</t>
        </is>
      </c>
    </row>
    <row r="31">
      <c r="A31" t="inlineStr">
        <is>
          <t>career_education,front_desk</t>
        </is>
      </c>
    </row>
    <row r="32"/>
    <row r="33">
      <c r="A33" t="inlineStr">
        <is>
          <t>Example unavailability rows</t>
        </is>
      </c>
    </row>
    <row r="34">
      <c r="A34" t="inlineStr">
        <is>
          <t>Alice | Mon | 10:00 | 11:20 | FALSE | TRUE</t>
        </is>
      </c>
    </row>
    <row r="35">
      <c r="A35" t="inlineStr">
        <is>
          <t>Alice | Wed | 13:30 | 15:00 | FALSE | FALSE</t>
        </is>
      </c>
    </row>
    <row r="36"/>
    <row r="37">
      <c r="A37" t="inlineStr">
        <is>
          <t>Solve command</t>
        </is>
      </c>
    </row>
    <row r="38">
      <c r="A38" t="inlineStr">
        <is>
          <t>python main.py workbook solve my-scheduler.xlsx --output my-scheduler-solved.xlsx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72" customWidth="1" style="1" min="2" max="2"/>
    <col width="24" customWidth="1" style="1" min="4" max="4"/>
    <col width="60" customWidth="1" style="1" min="5" max="5"/>
  </cols>
  <sheetData>
    <row r="1">
      <c r="A1" t="inlineStr">
        <is>
          <t>key</t>
        </is>
      </c>
      <c r="B1" t="inlineStr">
        <is>
          <t>value</t>
        </is>
      </c>
      <c r="D1" t="inlineStr">
        <is>
          <t>What to edit here</t>
        </is>
      </c>
    </row>
    <row r="2">
      <c r="A2" t="inlineStr">
        <is>
          <t>schema_version</t>
        </is>
      </c>
      <c r="B2" t="n">
        <v>1</v>
      </c>
      <c r="D2" t="inlineStr">
        <is>
          <t>Usually only `project_name` and `front_desk_enabled`.</t>
        </is>
      </c>
    </row>
    <row r="3">
      <c r="A3" t="inlineStr">
        <is>
          <t>project_name</t>
        </is>
      </c>
      <c r="B3" t="inlineStr">
        <is>
          <t>Semester Scheduler Project</t>
        </is>
      </c>
    </row>
    <row r="4">
      <c r="A4" t="inlineStr">
        <is>
          <t>front_desk_enabled</t>
        </is>
      </c>
      <c r="B4" t="b">
        <v>1</v>
      </c>
      <c r="D4" t="inlineStr">
        <is>
          <t>Field</t>
        </is>
      </c>
      <c r="E4" t="inlineStr">
        <is>
          <t>Meaning</t>
        </is>
      </c>
    </row>
    <row r="5">
      <c r="A5" t="inlineStr">
        <is>
          <t>notes</t>
        </is>
      </c>
      <c r="B5" t="inlineStr">
        <is>
          <t>Use this sheet as the project header only. Core data lives in the other sheets.</t>
        </is>
      </c>
      <c r="D5" t="inlineStr">
        <is>
          <t>schema_version</t>
        </is>
      </c>
      <c r="E5" t="inlineStr">
        <is>
          <t>Leave this alone unless the workbook format changes.</t>
        </is>
      </c>
    </row>
    <row r="6">
      <c r="D6" t="inlineStr">
        <is>
          <t>project_name</t>
        </is>
      </c>
      <c r="E6" t="inlineStr">
        <is>
          <t>Any helpful name, such as Fall 2026 CPD schedule.</t>
        </is>
      </c>
    </row>
    <row r="7">
      <c r="D7" t="inlineStr">
        <is>
          <t>front_desk_enabled</t>
        </is>
      </c>
      <c r="E7" t="inlineStr">
        <is>
          <t>TRUE keeps front desk scheduling active; FALSE removes it entirely.</t>
        </is>
      </c>
    </row>
    <row r="8">
      <c r="D8" t="inlineStr">
        <is>
          <t>notes</t>
        </is>
      </c>
      <c r="E8" t="inlineStr">
        <is>
          <t>Free-form notes for yourself or collaborators.</t>
        </is>
      </c>
    </row>
  </sheetData>
  <dataValidations count="1">
    <dataValidation sqref="B4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28" customWidth="1" style="1" min="2" max="2"/>
    <col width="14" customWidth="1" style="1" min="3" max="3"/>
    <col width="14" customWidth="1" style="1" min="4" max="4"/>
    <col width="10" customWidth="1" style="1" min="5" max="5"/>
    <col width="22" customWidth="1" style="1" min="7" max="7"/>
    <col width="52" customWidth="1" style="1" min="8" max="8"/>
  </cols>
  <sheetData>
    <row r="1">
      <c r="A1" t="inlineStr">
        <is>
          <t>name</t>
        </is>
      </c>
      <c r="B1" t="inlineStr">
        <is>
          <t>roles</t>
        </is>
      </c>
      <c r="C1" t="inlineStr">
        <is>
          <t>target_hours</t>
        </is>
      </c>
      <c r="D1" t="inlineStr">
        <is>
          <t>max_hours</t>
        </is>
      </c>
      <c r="E1" t="inlineStr">
        <is>
          <t>year</t>
        </is>
      </c>
      <c r="G1" t="inlineStr">
        <is>
          <t>How to fill this sheet</t>
        </is>
      </c>
    </row>
    <row r="2">
      <c r="G2" t="inlineStr">
        <is>
          <t>One employee per row.</t>
        </is>
      </c>
    </row>
    <row r="3">
      <c r="G3" t="inlineStr">
        <is>
          <t>Roles example</t>
        </is>
      </c>
      <c r="H3" t="inlineStr">
        <is>
          <t>marketing;front_desk</t>
        </is>
      </c>
    </row>
    <row r="4">
      <c r="G4" t="inlineStr">
        <is>
          <t>Hours example</t>
        </is>
      </c>
      <c r="H4" t="inlineStr">
        <is>
          <t>target_hours = requested hours, max_hours = absolute cap</t>
        </is>
      </c>
    </row>
    <row r="5">
      <c r="G5" t="inlineStr">
        <is>
          <t>Year example</t>
        </is>
      </c>
      <c r="H5" t="inlineStr">
        <is>
          <t>1, 2, 3, or 4</t>
        </is>
      </c>
    </row>
    <row r="6"/>
    <row r="7">
      <c r="G7" t="inlineStr">
        <is>
          <t>Beginner tip</t>
        </is>
      </c>
    </row>
    <row r="8">
      <c r="G8" t="inlineStr">
        <is>
          <t>Start with just names, roles, target_hours, max_hours, and year. Leave preferences for later.</t>
        </is>
      </c>
    </row>
  </sheetData>
  <dataValidations count="2">
    <dataValidation sqref="C2:D500" showDropDown="0" showInputMessage="0" showErrorMessage="0" allowBlank="0" type="decimal" operator="between">
      <formula1>0</formula1>
      <formula2>80</formula2>
    </dataValidation>
    <dataValidation sqref="E2:E500" showDropDown="0" showInputMessage="0" showErrorMessage="0" allowBlank="0" type="whole" operator="between">
      <formula1>1</formula1>
      <formula2>8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4" customWidth="1" style="1" min="2" max="2"/>
    <col width="14" customWidth="1" style="1" min="3" max="3"/>
    <col width="20" customWidth="1" style="1" min="5" max="5"/>
    <col width="48" customWidth="1" style="1" min="6" max="6"/>
  </cols>
  <sheetData>
    <row r="1">
      <c r="A1" t="inlineStr">
        <is>
          <t>department</t>
        </is>
      </c>
      <c r="B1" t="inlineStr">
        <is>
          <t>target_hours</t>
        </is>
      </c>
      <c r="C1" t="inlineStr">
        <is>
          <t>max_hours</t>
        </is>
      </c>
      <c r="E1" t="inlineStr">
        <is>
          <t>How to fill this sheet</t>
        </is>
      </c>
    </row>
    <row r="2">
      <c r="E2" t="inlineStr">
        <is>
          <t>One department per row.</t>
        </is>
      </c>
    </row>
    <row r="3">
      <c r="E3" t="inlineStr">
        <is>
          <t>Example</t>
        </is>
      </c>
      <c r="F3" t="inlineStr">
        <is>
          <t>Marketing | 18 | 24</t>
        </is>
      </c>
    </row>
    <row r="4">
      <c r="E4" t="inlineStr">
        <is>
          <t>target_hours</t>
        </is>
      </c>
      <c r="F4" t="inlineStr">
        <is>
          <t>The solver tries to reach this amount.</t>
        </is>
      </c>
    </row>
    <row r="5">
      <c r="E5" t="inlineStr">
        <is>
          <t>max_hours</t>
        </is>
      </c>
      <c r="F5" t="inlineStr">
        <is>
          <t>The department cannot go above this amount.</t>
        </is>
      </c>
    </row>
  </sheetData>
  <dataValidations count="1">
    <dataValidation sqref="B2:C200" showDropDown="0" showInputMessage="0" showErrorMessage="0" allowBlank="0" type="decimal" operator="between">
      <formula1>0</formula1>
      <formula2>200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10" customWidth="1" style="1" min="2" max="2"/>
    <col width="14" customWidth="1" style="1" min="3" max="3"/>
    <col width="14" customWidth="1" style="1" min="4" max="4"/>
    <col width="18" customWidth="1" style="1" min="5" max="5"/>
    <col width="18" customWidth="1" style="1" min="6" max="6"/>
    <col width="22" customWidth="1" style="1" min="8" max="8"/>
    <col width="60" customWidth="1" style="1" min="9" max="9"/>
  </cols>
  <sheetData>
    <row r="1">
      <c r="A1" t="inlineStr">
        <is>
          <t>employee</t>
        </is>
      </c>
      <c r="B1" t="inlineStr">
        <is>
          <t>day</t>
        </is>
      </c>
      <c r="C1" t="inlineStr">
        <is>
          <t>start_time</t>
        </is>
      </c>
      <c r="D1" t="inlineStr">
        <is>
          <t>end_time</t>
        </is>
      </c>
      <c r="E1" t="inlineStr">
        <is>
          <t>buffer_before_start</t>
        </is>
      </c>
      <c r="F1" t="inlineStr">
        <is>
          <t>buffer_after_end</t>
        </is>
      </c>
      <c r="H1" t="inlineStr">
        <is>
          <t>How to fill this sheet</t>
        </is>
      </c>
    </row>
    <row r="2">
      <c r="H2" t="inlineStr">
        <is>
          <t>Add one row per class, commitment, or time block when the student cannot work.</t>
        </is>
      </c>
    </row>
    <row r="3">
      <c r="H3" t="inlineStr">
        <is>
          <t>Example</t>
        </is>
      </c>
      <c r="I3" t="inlineStr">
        <is>
          <t>Alice | Mon | 10:00 | 11:20 | FALSE | TRUE</t>
        </is>
      </c>
    </row>
    <row r="4">
      <c r="H4" t="inlineStr">
        <is>
          <t>buffer_before_start</t>
        </is>
      </c>
      <c r="I4" t="inlineStr">
        <is>
          <t>TRUE blocks one extra 10-minute slot before the commitment.</t>
        </is>
      </c>
    </row>
    <row r="5">
      <c r="H5" t="inlineStr">
        <is>
          <t>buffer_after_end</t>
        </is>
      </c>
      <c r="I5" t="inlineStr">
        <is>
          <t>TRUE blocks one extra 10-minute slot after the commitment.</t>
        </is>
      </c>
    </row>
    <row r="6">
      <c r="H6" t="inlineStr">
        <is>
          <t>When to leave blank</t>
        </is>
      </c>
      <c r="I6" t="inlineStr">
        <is>
          <t>If someone has no commitments, they do not need a row here.</t>
        </is>
      </c>
    </row>
  </sheetData>
  <dataValidations count="4">
    <dataValidation sqref="B2:B2000" showDropDown="0" showInputMessage="0" showErrorMessage="0" allowBlank="1" type="list">
      <formula1>"Mon,Tue,Wed,Thu,Fri"</formula1>
    </dataValidation>
    <dataValidation sqref="C2:C2000" showDropDown="0" showInputMessage="0" showErrorMessage="0" allowBlank="1" type="list">
      <formula1>"08:00,08:10,08:20,08:30,08:40,08:50,09:00,09:10,09:20,09:30,09:40,09:50,10:00,10:10,10:20,10:30,10:40,10:50,11:00,11:10,11:20,11:30,11:40,11:50,12:00,12:10,12:20,12:30,12:40,12:50,13:00,13:10,13:20,13:30,13:40,13:50,14:00,14:10,14:20,14:30,14:40,14:50,15:00,15:10,15:20,15:30,15:40,15:50,16:00,16:10,16:20,16:30,16:40,16:50"</formula1>
    </dataValidation>
    <dataValidation sqref="D2:D2000" showDropDown="0" showInputMessage="0" showErrorMessage="0" allowBlank="1" type="list">
      <formula1>"08:00,08:10,08:20,08:30,08:40,08:50,09:00,09:10,09:20,09:30,09:40,09:50,10:00,10:10,10:20,10:30,10:40,10:50,11:00,11:10,11:20,11:30,11:40,11:50,12:00,12:10,12:20,12:30,12:40,12:50,13:00,13:10,13:20,13:30,13:40,13:50,14:00,14:10,14:20,14:30,14:40,14:50,15:00,15:10,15:20,15:30,15:40,15:50,16:00,16:10,16:20,16:30,16:40,16:50,17:00"</formula1>
    </dataValidation>
    <dataValidation sqref="E2:F2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style="1" min="1" max="1"/>
    <col width="24" customWidth="1" style="1" min="2" max="2"/>
    <col width="24" customWidth="1" style="1" min="3" max="3"/>
    <col width="26" customWidth="1" style="1" min="5" max="5"/>
    <col width="56" customWidth="1" style="1" min="6" max="6"/>
  </cols>
  <sheetData>
    <row r="1">
      <c r="A1" t="inlineStr">
        <is>
          <t>Favored Employees</t>
        </is>
      </c>
      <c r="E1" t="inlineStr">
        <is>
          <t>How to use this sheet</t>
        </is>
      </c>
    </row>
    <row r="2">
      <c r="A2" t="inlineStr">
        <is>
          <t>employee</t>
        </is>
      </c>
      <c r="B2" t="inlineStr">
        <is>
          <t>multiplier</t>
        </is>
      </c>
      <c r="E2" t="inlineStr">
        <is>
          <t>Everything here is optional. Blank is fine.</t>
        </is>
      </c>
    </row>
    <row r="3">
      <c r="E3" t="inlineStr">
        <is>
          <t>Use this sheet only after Staff and Departments are complete.</t>
        </is>
      </c>
    </row>
    <row r="4"/>
    <row r="5">
      <c r="A5" t="inlineStr">
        <is>
          <t>Favored Departments</t>
        </is>
      </c>
      <c r="E5" t="inlineStr">
        <is>
          <t>Section</t>
        </is>
      </c>
      <c r="F5" t="inlineStr">
        <is>
          <t>What it means</t>
        </is>
      </c>
    </row>
    <row r="6">
      <c r="A6" t="inlineStr">
        <is>
          <t>department</t>
        </is>
      </c>
      <c r="B6" t="inlineStr">
        <is>
          <t>multiplier</t>
        </is>
      </c>
      <c r="E6" t="inlineStr">
        <is>
          <t>Favored Employees</t>
        </is>
      </c>
      <c r="F6" t="inlineStr">
        <is>
          <t>Push specific students closer to their target hours.</t>
        </is>
      </c>
    </row>
    <row r="7">
      <c r="E7" t="inlineStr">
        <is>
          <t>Favored Departments</t>
        </is>
      </c>
      <c r="F7" t="inlineStr">
        <is>
          <t>Push work toward specific departments.</t>
        </is>
      </c>
    </row>
    <row r="8">
      <c r="E8" t="inlineStr">
        <is>
          <t>Favored Front Desk Departments</t>
        </is>
      </c>
      <c r="F8" t="inlineStr">
        <is>
          <t>Prefer specific departments for front desk coverage.</t>
        </is>
      </c>
    </row>
    <row r="9">
      <c r="A9" t="inlineStr">
        <is>
          <t>Favored Front Desk Departments</t>
        </is>
      </c>
      <c r="E9" t="inlineStr">
        <is>
          <t>Favored Employee Departments</t>
        </is>
      </c>
      <c r="F9" t="inlineStr">
        <is>
          <t>Prefer a specific student in a specific department.</t>
        </is>
      </c>
    </row>
    <row r="10">
      <c r="A10" t="inlineStr">
        <is>
          <t>department</t>
        </is>
      </c>
      <c r="B10" t="inlineStr">
        <is>
          <t>multiplier</t>
        </is>
      </c>
      <c r="E10" t="inlineStr">
        <is>
          <t>Shift Time Preferences</t>
        </is>
      </c>
      <c r="F10" t="inlineStr">
        <is>
          <t>Prefer morning or afternoon for a student on a given day.</t>
        </is>
      </c>
    </row>
    <row r="11"/>
    <row r="12"/>
    <row r="13">
      <c r="A13" t="inlineStr">
        <is>
          <t>Favored Employee Departments</t>
        </is>
      </c>
    </row>
    <row r="14">
      <c r="A14" t="inlineStr">
        <is>
          <t>employee</t>
        </is>
      </c>
      <c r="B14" t="inlineStr">
        <is>
          <t>department</t>
        </is>
      </c>
      <c r="C14" t="inlineStr">
        <is>
          <t>multiplier</t>
        </is>
      </c>
    </row>
    <row r="15"/>
    <row r="16"/>
    <row r="17">
      <c r="A17" t="inlineStr">
        <is>
          <t>Shift Time Preferences</t>
        </is>
      </c>
    </row>
    <row r="18">
      <c r="A18" t="inlineStr">
        <is>
          <t>employee</t>
        </is>
      </c>
      <c r="B18" t="inlineStr">
        <is>
          <t>day</t>
        </is>
      </c>
      <c r="C18" t="inlineStr">
        <is>
          <t>preference</t>
        </is>
      </c>
    </row>
  </sheetData>
  <dataValidations count="6">
    <dataValidation sqref="B3:B500" showDropDown="0" showInputMessage="0" showErrorMessage="0" allowBlank="0" type="decimal" operator="between">
      <formula1>0</formula1>
      <formula2>10</formula2>
    </dataValidation>
    <dataValidation sqref="B7:B500" showDropDown="0" showInputMessage="0" showErrorMessage="0" allowBlank="0" type="decimal" operator="between">
      <formula1>0</formula1>
      <formula2>10</formula2>
    </dataValidation>
    <dataValidation sqref="B11:B500" showDropDown="0" showInputMessage="0" showErrorMessage="0" allowBlank="0" type="decimal" operator="between">
      <formula1>0</formula1>
      <formula2>10</formula2>
    </dataValidation>
    <dataValidation sqref="C15:C500" showDropDown="0" showInputMessage="0" showErrorMessage="0" allowBlank="0" type="decimal" operator="between">
      <formula1>0</formula1>
      <formula2>10</formula2>
    </dataValidation>
    <dataValidation sqref="B19:B500" showDropDown="0" showInputMessage="0" showErrorMessage="0" allowBlank="1" type="list">
      <formula1>"Mon,Tue,Wed,Thu,Fri"</formula1>
    </dataValidation>
    <dataValidation sqref="C19:C500" showDropDown="0" showInputMessage="0" showErrorMessage="0" allowBlank="1" type="list">
      <formula1>"morning,afternoon"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20" customWidth="1" style="1" min="2" max="2"/>
    <col width="20" customWidth="1" style="1" min="3" max="3"/>
    <col width="14" customWidth="1" style="1" min="4" max="4"/>
    <col width="14" customWidth="1" style="1" min="5" max="5"/>
    <col width="24" customWidth="1" style="1" min="7" max="7"/>
    <col width="56" customWidth="1" style="1" min="8" max="8"/>
  </cols>
  <sheetData>
    <row r="1">
      <c r="A1" t="inlineStr">
        <is>
          <t>Training Pairs</t>
        </is>
      </c>
      <c r="G1" t="inlineStr">
        <is>
          <t>How to use this sheet</t>
        </is>
      </c>
    </row>
    <row r="2">
      <c r="A2" t="inlineStr">
        <is>
          <t>department</t>
        </is>
      </c>
      <c r="B2" t="inlineStr">
        <is>
          <t>trainee1</t>
        </is>
      </c>
      <c r="C2" t="inlineStr">
        <is>
          <t>trainee2</t>
        </is>
      </c>
      <c r="G2" t="inlineStr">
        <is>
          <t>These are optional stronger rules. Most first-time users can leave this sheet blank.</t>
        </is>
      </c>
    </row>
    <row r="3"/>
    <row r="4">
      <c r="G4" t="inlineStr">
        <is>
          <t>Section</t>
        </is>
      </c>
      <c r="H4" t="inlineStr">
        <is>
          <t>What it does</t>
        </is>
      </c>
    </row>
    <row r="5">
      <c r="A5" t="inlineStr">
        <is>
          <t>Timesets</t>
        </is>
      </c>
      <c r="G5" t="inlineStr">
        <is>
          <t>Training Pairs</t>
        </is>
      </c>
      <c r="H5" t="inlineStr">
        <is>
          <t>Encourage two students to overlap in one department.</t>
        </is>
      </c>
    </row>
    <row r="6">
      <c r="A6" t="inlineStr">
        <is>
          <t>employee</t>
        </is>
      </c>
      <c r="B6" t="inlineStr">
        <is>
          <t>day</t>
        </is>
      </c>
      <c r="C6" t="inlineStr">
        <is>
          <t>department</t>
        </is>
      </c>
      <c r="D6" t="inlineStr">
        <is>
          <t>start_time</t>
        </is>
      </c>
      <c r="E6" t="inlineStr">
        <is>
          <t>end_time</t>
        </is>
      </c>
      <c r="G6" t="inlineStr">
        <is>
          <t>Timesets</t>
        </is>
      </c>
      <c r="H6" t="inlineStr">
        <is>
          <t>Strongly request a specific person in a department at a specific time.</t>
        </is>
      </c>
    </row>
    <row r="7">
      <c r="G7" t="inlineStr">
        <is>
          <t>Equality Constraints</t>
        </is>
      </c>
      <c r="H7" t="inlineStr">
        <is>
          <t>Try to keep two employees' hours similar within one department.</t>
        </is>
      </c>
    </row>
    <row r="8"/>
    <row r="9">
      <c r="A9" t="inlineStr">
        <is>
          <t>Equality Constraints</t>
        </is>
      </c>
    </row>
    <row r="10">
      <c r="A10" t="inlineStr">
        <is>
          <t>department</t>
        </is>
      </c>
      <c r="B10" t="inlineStr">
        <is>
          <t>employee1</t>
        </is>
      </c>
      <c r="C10" t="inlineStr">
        <is>
          <t>employee2</t>
        </is>
      </c>
    </row>
  </sheetData>
  <dataValidations count="3">
    <dataValidation sqref="B7:B500" showDropDown="0" showInputMessage="0" showErrorMessage="0" allowBlank="1" type="list">
      <formula1>"Mon,Tue,Wed,Thu,Fri"</formula1>
    </dataValidation>
    <dataValidation sqref="D7:D500" showDropDown="0" showInputMessage="0" showErrorMessage="0" allowBlank="1" type="list">
      <formula1>"08:00,08:10,08:20,08:30,08:40,08:50,09:00,09:10,09:20,09:30,09:40,09:50,10:00,10:10,10:20,10:30,10:40,10:50,11:00,11:10,11:20,11:30,11:40,11:50,12:00,12:10,12:20,12:30,12:40,12:50,13:00,13:10,13:20,13:30,13:40,13:50,14:00,14:10,14:20,14:30,14:40,14:50,15:00,15:10,15:20,15:30,15:40,15:50,16:00,16:10,16:20,16:30,16:40,16:50"</formula1>
    </dataValidation>
    <dataValidation sqref="E7:E500" showDropDown="0" showInputMessage="0" showErrorMessage="0" allowBlank="1" type="list">
      <formula1>"08:00,08:10,08:20,08:30,08:40,08:50,09:00,09:10,09:20,09:30,09:40,09:50,10:00,10:10,10:20,10:30,10:40,10:50,11:00,11:10,11:20,11:30,11:40,11:50,12:00,12:10,12:20,12:30,12:40,12:50,13:00,13:10,13:20,13:30,13:40,13:50,14:00,14:10,14:20,14:30,14:40,14:50,15:00,15:10,15:20,15:30,15:40,15:50,16:00,16:10,16:20,16:30,16:40,16:50,17:00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4" customWidth="1" style="1" min="1" max="1"/>
    <col width="16" customWidth="1" style="1" min="2" max="2"/>
    <col width="16" customWidth="1" style="1" min="3" max="3"/>
    <col width="14" customWidth="1" style="1" min="4" max="4"/>
    <col width="60" customWidth="1" style="1" min="5" max="5"/>
    <col width="24" customWidth="1" style="1" min="7" max="7"/>
    <col width="56" customWidth="1" style="1" min="8" max="8"/>
  </cols>
  <sheetData>
    <row r="1">
      <c r="A1" t="inlineStr">
        <is>
          <t>key</t>
        </is>
      </c>
      <c r="B1" t="inlineStr">
        <is>
          <t>default_value</t>
        </is>
      </c>
      <c r="C1" t="inlineStr">
        <is>
          <t>value</t>
        </is>
      </c>
      <c r="D1" t="inlineStr">
        <is>
          <t>unit</t>
        </is>
      </c>
      <c r="E1" t="inlineStr">
        <is>
          <t>description</t>
        </is>
      </c>
      <c r="G1" t="inlineStr">
        <is>
          <t>How to use this sheet</t>
        </is>
      </c>
    </row>
    <row r="2">
      <c r="A2" t="inlineStr">
        <is>
          <t>solverMaxTime</t>
        </is>
      </c>
      <c r="B2" t="n">
        <v>180</v>
      </c>
      <c r="C2" t="n">
        <v>180</v>
      </c>
      <c r="D2" t="inlineStr">
        <is>
          <t>seconds</t>
        </is>
      </c>
      <c r="E2" t="inlineStr">
        <is>
          <t>Maximum solver runtime.</t>
        </is>
      </c>
      <c r="G2" t="inlineStr">
        <is>
          <t>Most users should leave these values alone at first.</t>
        </is>
      </c>
    </row>
    <row r="3">
      <c r="A3" t="inlineStr">
        <is>
          <t>minSlots</t>
        </is>
      </c>
      <c r="B3" t="n">
        <v>12</v>
      </c>
      <c r="C3" t="n">
        <v>12</v>
      </c>
      <c r="D3" t="inlineStr">
        <is>
          <t>10-minute slots</t>
        </is>
      </c>
      <c r="E3" t="inlineStr">
        <is>
          <t>Minimum shift length.</t>
        </is>
      </c>
      <c r="G3" t="inlineStr">
        <is>
          <t>Edit only the `value` column when you want to override a default.</t>
        </is>
      </c>
    </row>
    <row r="4">
      <c r="A4" t="inlineStr">
        <is>
          <t>maxSlots</t>
        </is>
      </c>
      <c r="B4" t="n">
        <v>24</v>
      </c>
      <c r="C4" t="n">
        <v>24</v>
      </c>
      <c r="D4" t="inlineStr">
        <is>
          <t>10-minute slots</t>
        </is>
      </c>
      <c r="E4" t="inlineStr">
        <is>
          <t>Maximum shift length.</t>
        </is>
      </c>
    </row>
    <row r="5">
      <c r="A5" t="inlineStr">
        <is>
          <t>frontDeskCoverageWeight</t>
        </is>
      </c>
      <c r="B5" t="n">
        <v>10000</v>
      </c>
      <c r="C5" t="n">
        <v>10000</v>
      </c>
      <c r="D5" t="inlineStr">
        <is>
          <t>weight</t>
        </is>
      </c>
      <c r="E5" t="inlineStr">
        <is>
          <t>Priority for front desk coverage.</t>
        </is>
      </c>
      <c r="G5" t="inlineStr">
        <is>
          <t>Good beginner approach</t>
        </is>
      </c>
    </row>
    <row r="6">
      <c r="A6" t="inlineStr">
        <is>
          <t>departmentTargetWeight</t>
        </is>
      </c>
      <c r="B6" t="n">
        <v>1000</v>
      </c>
      <c r="C6" t="n">
        <v>1000</v>
      </c>
      <c r="D6" t="inlineStr">
        <is>
          <t>weight</t>
        </is>
      </c>
      <c r="E6" t="inlineStr">
        <is>
          <t>Priority for department target adherence.</t>
        </is>
      </c>
      <c r="G6" t="inlineStr">
        <is>
          <t>1. Run the solver once with defaults.</t>
        </is>
      </c>
    </row>
    <row r="7">
      <c r="A7" t="inlineStr">
        <is>
          <t>officeCoverageWeight</t>
        </is>
      </c>
      <c r="B7" t="n">
        <v>150</v>
      </c>
      <c r="C7" t="n">
        <v>150</v>
      </c>
      <c r="D7" t="inlineStr">
        <is>
          <t>weight</t>
        </is>
      </c>
      <c r="E7" t="inlineStr">
        <is>
          <t>Reward for keeping at least two people working.</t>
        </is>
      </c>
      <c r="G7" t="inlineStr">
        <is>
          <t>2. Review Validation and Results sheets.</t>
        </is>
      </c>
    </row>
    <row r="8">
      <c r="A8" t="inlineStr">
        <is>
          <t>singleCoverageWeight</t>
        </is>
      </c>
      <c r="B8" t="n">
        <v>500</v>
      </c>
      <c r="C8" t="n">
        <v>500</v>
      </c>
      <c r="D8" t="inlineStr">
        <is>
          <t>weight</t>
        </is>
      </c>
      <c r="E8" t="inlineStr">
        <is>
          <t>Penalty for leaving only one person working.</t>
        </is>
      </c>
      <c r="G8" t="inlineStr">
        <is>
          <t>3. Only change settings if you are fixing a specific scheduling issue.</t>
        </is>
      </c>
    </row>
    <row r="9">
      <c r="A9" t="inlineStr">
        <is>
          <t>targetAdherenceWeight</t>
        </is>
      </c>
      <c r="B9" t="n">
        <v>100</v>
      </c>
      <c r="C9" t="n">
        <v>100</v>
      </c>
      <c r="D9" t="inlineStr">
        <is>
          <t>weight</t>
        </is>
      </c>
      <c r="E9" t="inlineStr">
        <is>
          <t>Priority for individual target adherence.</t>
        </is>
      </c>
    </row>
    <row r="10">
      <c r="A10" t="inlineStr">
        <is>
          <t>collaborativeHoursWeight</t>
        </is>
      </c>
      <c r="B10" t="n">
        <v>200</v>
      </c>
      <c r="C10" t="n">
        <v>200</v>
      </c>
      <c r="D10" t="inlineStr">
        <is>
          <t>weight</t>
        </is>
      </c>
      <c r="E10" t="inlineStr">
        <is>
          <t>Priority for collaborative hours.</t>
        </is>
      </c>
    </row>
    <row r="11">
      <c r="A11" t="inlineStr">
        <is>
          <t>departmentSpreadWeight</t>
        </is>
      </c>
      <c r="B11" t="n">
        <v>60</v>
      </c>
      <c r="C11" t="n">
        <v>60</v>
      </c>
      <c r="D11" t="inlineStr">
        <is>
          <t>weight</t>
        </is>
      </c>
      <c r="E11" t="inlineStr">
        <is>
          <t>Priority for spreading department work across more slots.</t>
        </is>
      </c>
    </row>
    <row r="12">
      <c r="A12" t="inlineStr">
        <is>
          <t>departmentDayCoverageWeight</t>
        </is>
      </c>
      <c r="B12" t="n">
        <v>30</v>
      </c>
      <c r="C12" t="n">
        <v>30</v>
      </c>
      <c r="D12" t="inlineStr">
        <is>
          <t>weight</t>
        </is>
      </c>
      <c r="E12" t="inlineStr">
        <is>
          <t>Priority for covering departments across more days.</t>
        </is>
      </c>
    </row>
    <row r="13">
      <c r="A13" t="inlineStr">
        <is>
          <t>shiftLengthWeight</t>
        </is>
      </c>
      <c r="B13" t="n">
        <v>20</v>
      </c>
      <c r="C13" t="n">
        <v>20</v>
      </c>
      <c r="D13" t="inlineStr">
        <is>
          <t>weight</t>
        </is>
      </c>
      <c r="E13" t="inlineStr">
        <is>
          <t>Reward for fewer, longer shifts.</t>
        </is>
      </c>
    </row>
    <row r="14">
      <c r="A14" t="inlineStr">
        <is>
          <t>shiftTimePreferenceWeight</t>
        </is>
      </c>
      <c r="B14" t="n">
        <v>15</v>
      </c>
      <c r="C14" t="n">
        <v>15</v>
      </c>
      <c r="D14" t="inlineStr">
        <is>
          <t>weight</t>
        </is>
      </c>
      <c r="E14" t="inlineStr">
        <is>
          <t>Priority for matching morning or afternoon preferences.</t>
        </is>
      </c>
    </row>
    <row r="15">
      <c r="A15" t="inlineStr">
        <is>
          <t>favoredEmployeeDeptWeight</t>
        </is>
      </c>
      <c r="B15" t="n">
        <v>50</v>
      </c>
      <c r="C15" t="n">
        <v>50</v>
      </c>
      <c r="D15" t="inlineStr">
        <is>
          <t>weight</t>
        </is>
      </c>
      <c r="E15" t="inlineStr">
        <is>
          <t>Bonus for favored employee-department pairings.</t>
        </is>
      </c>
    </row>
    <row r="16">
      <c r="A16" t="inlineStr">
        <is>
          <t>underclassmenFrontDeskWeight</t>
        </is>
      </c>
      <c r="B16" t="n">
        <v>1</v>
      </c>
      <c r="C16" t="n">
        <v>1</v>
      </c>
      <c r="D16" t="inlineStr">
        <is>
          <t>weight</t>
        </is>
      </c>
      <c r="E16" t="inlineStr">
        <is>
          <t>Preference for lower-year front desk assignments.</t>
        </is>
      </c>
    </row>
    <row r="17">
      <c r="A17" t="inlineStr">
        <is>
          <t>departmentTotalWeight</t>
        </is>
      </c>
      <c r="B17" t="n">
        <v>0.3333333333</v>
      </c>
      <c r="C17" t="n">
        <v>0.3333333333</v>
      </c>
      <c r="D17" t="inlineStr">
        <is>
          <t>weight</t>
        </is>
      </c>
      <c r="E17" t="inlineStr">
        <is>
          <t>Tie-break reward for total department work.</t>
        </is>
      </c>
    </row>
    <row r="18">
      <c r="A18" t="inlineStr">
        <is>
          <t>equalityConstraintWeight</t>
        </is>
      </c>
      <c r="B18" t="n">
        <v>67</v>
      </c>
      <c r="C18" t="n">
        <v>67</v>
      </c>
      <c r="D18" t="inlineStr">
        <is>
          <t>weight</t>
        </is>
      </c>
      <c r="E18" t="inlineStr">
        <is>
          <t>Penalty weight for equality constraints.</t>
        </is>
      </c>
    </row>
    <row r="19">
      <c r="A19" t="inlineStr">
        <is>
          <t>departmentHourThreshold</t>
        </is>
      </c>
      <c r="B19" t="n">
        <v>4</v>
      </c>
      <c r="C19" t="n">
        <v>4</v>
      </c>
      <c r="D19" t="inlineStr">
        <is>
          <t>hours</t>
        </is>
      </c>
      <c r="E19" t="inlineStr">
        <is>
          <t>Allowable department deviation threshold.</t>
        </is>
      </c>
    </row>
    <row r="20">
      <c r="A20" t="inlineStr">
        <is>
          <t>targetHardDeltaHours</t>
        </is>
      </c>
      <c r="B20" t="n">
        <v>5</v>
      </c>
      <c r="C20" t="n">
        <v>5</v>
      </c>
      <c r="D20" t="inlineStr">
        <is>
          <t>hours</t>
        </is>
      </c>
      <c r="E20" t="inlineStr">
        <is>
          <t>Hard maximum deviation from employee target.</t>
        </is>
      </c>
    </row>
    <row r="21">
      <c r="A21" t="inlineStr">
        <is>
          <t>weeklyHourCap</t>
        </is>
      </c>
      <c r="B21" t="n">
        <v>19</v>
      </c>
      <c r="C21" t="n">
        <v>19</v>
      </c>
      <c r="D21" t="inlineStr">
        <is>
          <t>hours</t>
        </is>
      </c>
      <c r="E21" t="inlineStr">
        <is>
          <t>Universal weekly cap.</t>
        </is>
      </c>
    </row>
    <row r="22">
      <c r="A22" t="inlineStr">
        <is>
          <t>favoredStudentDailyMaxHours</t>
        </is>
      </c>
      <c r="B22" t="n">
        <v>8</v>
      </c>
      <c r="C22" t="n">
        <v>8</v>
      </c>
      <c r="D22" t="inlineStr">
        <is>
          <t>hours</t>
        </is>
      </c>
      <c r="E22" t="inlineStr">
        <is>
          <t>Daily maximum for favored students.</t>
        </is>
      </c>
    </row>
    <row r="23">
      <c r="A23" t="inlineStr">
        <is>
          <t>favoredStudentMinShiftHours</t>
        </is>
      </c>
      <c r="B23" t="n">
        <v>1</v>
      </c>
      <c r="C23" t="n">
        <v>1</v>
      </c>
      <c r="D23" t="inlineStr">
        <is>
          <t>hours</t>
        </is>
      </c>
      <c r="E23" t="inlineStr">
        <is>
          <t>Minimum shift for favored students.</t>
        </is>
      </c>
    </row>
    <row r="24">
      <c r="A24" t="inlineStr">
        <is>
          <t>favoredStudentTargetPriority</t>
        </is>
      </c>
      <c r="B24" t="n">
        <v>10</v>
      </c>
      <c r="C24" t="n">
        <v>10</v>
      </c>
      <c r="D24" t="inlineStr">
        <is>
          <t>multiplier</t>
        </is>
      </c>
      <c r="E24" t="inlineStr">
        <is>
          <t>Extra target-hour pressure for favored students.</t>
        </is>
      </c>
    </row>
    <row r="25">
      <c r="A25" t="inlineStr">
        <is>
          <t>favoredStudentFillBonus</t>
        </is>
      </c>
      <c r="B25" t="n">
        <v>67</v>
      </c>
      <c r="C25" t="n">
        <v>67</v>
      </c>
      <c r="D25" t="inlineStr">
        <is>
          <t>weight</t>
        </is>
      </c>
      <c r="E25" t="inlineStr">
        <is>
          <t>Bonus per worked slot for favored students.</t>
        </is>
      </c>
    </row>
    <row r="26">
      <c r="A26" t="inlineStr">
        <is>
          <t>travelBufferMinutes</t>
        </is>
      </c>
      <c r="B26" t="n">
        <v>10</v>
      </c>
      <c r="C26" t="n">
        <v>10</v>
      </c>
      <c r="D26" t="inlineStr">
        <is>
          <t>minutes</t>
        </is>
      </c>
      <c r="E26" t="inlineStr">
        <is>
          <t>Travel buffer applied around unavailability blocks.</t>
        </is>
      </c>
    </row>
    <row r="27">
      <c r="A27" t="inlineStr">
        <is>
          <t>defaultWeeklyMaxHours</t>
        </is>
      </c>
      <c r="B27" t="n">
        <v>40</v>
      </c>
      <c r="C27" t="n">
        <v>40</v>
      </c>
      <c r="D27" t="inlineStr">
        <is>
          <t>hours</t>
        </is>
      </c>
      <c r="E27" t="inlineStr">
        <is>
          <t>Fallback weekly max if staff data omits one.</t>
        </is>
      </c>
    </row>
    <row r="28">
      <c r="A28" t="inlineStr">
        <is>
          <t>defaultTargetHours</t>
        </is>
      </c>
      <c r="B28" t="n">
        <v>11</v>
      </c>
      <c r="C28" t="n">
        <v>11</v>
      </c>
      <c r="D28" t="inlineStr">
        <is>
          <t>hours</t>
        </is>
      </c>
      <c r="E28" t="inlineStr">
        <is>
          <t>Fallback target if staff data omits one.</t>
        </is>
      </c>
    </row>
    <row r="29">
      <c r="A29" t="inlineStr">
        <is>
          <t>trainingMinHours</t>
        </is>
      </c>
      <c r="B29" t="n">
        <v>1</v>
      </c>
      <c r="C29" t="n">
        <v>1</v>
      </c>
      <c r="D29" t="inlineStr">
        <is>
          <t>hours</t>
        </is>
      </c>
      <c r="E29" t="inlineStr">
        <is>
          <t>Minimum overlap goal for training pairs.</t>
        </is>
      </c>
    </row>
    <row r="30">
      <c r="A30" t="inlineStr">
        <is>
          <t>trainingOverlapTargetPercent</t>
        </is>
      </c>
      <c r="B30" t="n">
        <v>35</v>
      </c>
      <c r="C30" t="n">
        <v>35</v>
      </c>
      <c r="D30" t="inlineStr">
        <is>
          <t>percent</t>
        </is>
      </c>
      <c r="E30" t="inlineStr">
        <is>
          <t>Target overlap percent for training pairs.</t>
        </is>
      </c>
    </row>
    <row r="31">
      <c r="A31" t="inlineStr">
        <is>
          <t>trainingOverlapWeight</t>
        </is>
      </c>
      <c r="B31" t="n">
        <v>5000</v>
      </c>
      <c r="C31" t="n">
        <v>5000</v>
      </c>
      <c r="D31" t="inlineStr">
        <is>
          <t>weight</t>
        </is>
      </c>
      <c r="E31" t="inlineStr">
        <is>
          <t>Penalty for missing training overlap.</t>
        </is>
      </c>
    </row>
    <row r="32">
      <c r="A32" t="inlineStr">
        <is>
          <t>trainingOverlapBonus</t>
        </is>
      </c>
      <c r="B32" t="n">
        <v>67</v>
      </c>
      <c r="C32" t="n">
        <v>67</v>
      </c>
      <c r="D32" t="inlineStr">
        <is>
          <t>weight</t>
        </is>
      </c>
      <c r="E32" t="inlineStr">
        <is>
          <t>Bonus per overlapping training slot.</t>
        </is>
      </c>
    </row>
    <row r="33">
      <c r="A33" t="inlineStr">
        <is>
          <t>collaborationMinCareerEducationHours</t>
        </is>
      </c>
      <c r="B33" t="n">
        <v>1</v>
      </c>
      <c r="C33" t="n">
        <v>1</v>
      </c>
      <c r="D33" t="inlineStr">
        <is>
          <t>hours</t>
        </is>
      </c>
      <c r="E33" t="inlineStr">
        <is>
          <t>Target collaboration hours for Career Education.</t>
        </is>
      </c>
    </row>
    <row r="34">
      <c r="A34" t="inlineStr">
        <is>
          <t>collaborationMinMarketingHours</t>
        </is>
      </c>
      <c r="B34" t="n">
        <v>1</v>
      </c>
      <c r="C34" t="n">
        <v>1</v>
      </c>
      <c r="D34" t="inlineStr">
        <is>
          <t>hours</t>
        </is>
      </c>
      <c r="E34" t="inlineStr">
        <is>
          <t>Target collaboration hours for Marketing.</t>
        </is>
      </c>
    </row>
    <row r="35">
      <c r="A35" t="inlineStr">
        <is>
          <t>collaborationMinEmployerEngagementHours</t>
        </is>
      </c>
      <c r="B35" t="n">
        <v>2</v>
      </c>
      <c r="C35" t="n">
        <v>2</v>
      </c>
      <c r="D35" t="inlineStr">
        <is>
          <t>hours</t>
        </is>
      </c>
      <c r="E35" t="inlineStr">
        <is>
          <t>Target collaboration hours for Employer Engagement.</t>
        </is>
      </c>
    </row>
    <row r="36">
      <c r="A36" t="inlineStr">
        <is>
          <t>collaborationMinEventsHours</t>
        </is>
      </c>
      <c r="B36" t="n">
        <v>4</v>
      </c>
      <c r="C36" t="n">
        <v>4</v>
      </c>
      <c r="D36" t="inlineStr">
        <is>
          <t>hours</t>
        </is>
      </c>
      <c r="E36" t="inlineStr">
        <is>
          <t>Target collaboration hours for Events.</t>
        </is>
      </c>
    </row>
    <row r="37">
      <c r="A37" t="inlineStr">
        <is>
          <t>collaborationMinDataSystemsHours</t>
        </is>
      </c>
      <c r="B37" t="n">
        <v>0</v>
      </c>
      <c r="C37" t="n">
        <v>0</v>
      </c>
      <c r="D37" t="inlineStr">
        <is>
          <t>hours</t>
        </is>
      </c>
      <c r="E37" t="inlineStr">
        <is>
          <t>Target collaboration hours for Data Systems.</t>
        </is>
      </c>
    </row>
    <row r="38">
      <c r="A38" t="inlineStr">
        <is>
          <t>favoredDepartmentTargetMultiplier</t>
        </is>
      </c>
      <c r="B38" t="n">
        <v>1.5</v>
      </c>
      <c r="C38" t="n">
        <v>1.5</v>
      </c>
      <c r="D38" t="inlineStr">
        <is>
          <t>multiplier</t>
        </is>
      </c>
      <c r="E38" t="inlineStr">
        <is>
          <t>Multiplier for favored department target adherence.</t>
        </is>
      </c>
    </row>
    <row r="39">
      <c r="A39" t="inlineStr">
        <is>
          <t>favoredDepartmentFocusedBonus</t>
        </is>
      </c>
      <c r="B39" t="n">
        <v>10</v>
      </c>
      <c r="C39" t="n">
        <v>10</v>
      </c>
      <c r="D39" t="inlineStr">
        <is>
          <t>weight</t>
        </is>
      </c>
      <c r="E39" t="inlineStr">
        <is>
          <t>Bonus per focused favored-department slot.</t>
        </is>
      </c>
    </row>
    <row r="40">
      <c r="A40" t="inlineStr">
        <is>
          <t>favoredDepartmentDualPenalty</t>
        </is>
      </c>
      <c r="B40" t="n">
        <v>7</v>
      </c>
      <c r="C40" t="n">
        <v>7</v>
      </c>
      <c r="D40" t="inlineStr">
        <is>
          <t>weight</t>
        </is>
      </c>
      <c r="E40" t="inlineStr">
        <is>
          <t>Penalty per dual-counted favored-department slot.</t>
        </is>
      </c>
    </row>
    <row r="41">
      <c r="A41" t="inlineStr">
        <is>
          <t>favoredFrontDeskDeptBonus</t>
        </is>
      </c>
      <c r="B41" t="n">
        <v>13</v>
      </c>
      <c r="C41" t="n">
        <v>13</v>
      </c>
      <c r="D41" t="inlineStr">
        <is>
          <t>weight</t>
        </is>
      </c>
      <c r="E41" t="inlineStr">
        <is>
          <t>Bonus per front desk slot filled by a favored department.</t>
        </is>
      </c>
    </row>
    <row r="42">
      <c r="A42" t="inlineStr">
        <is>
          <t>timesetBonusWeight</t>
        </is>
      </c>
      <c r="B42" t="n">
        <v>20000</v>
      </c>
      <c r="C42" t="n">
        <v>20000</v>
      </c>
      <c r="D42" t="inlineStr">
        <is>
          <t>weight</t>
        </is>
      </c>
      <c r="E42" t="inlineStr">
        <is>
          <t>Bonus for satisfying explicit timesets.</t>
        </is>
      </c>
    </row>
    <row r="43">
      <c r="A43" t="inlineStr">
        <is>
          <t>departmentScarcityWeight</t>
        </is>
      </c>
      <c r="B43" t="n">
        <v>8</v>
      </c>
      <c r="C43" t="n">
        <v>8</v>
      </c>
      <c r="D43" t="inlineStr">
        <is>
          <t>weight</t>
        </is>
      </c>
      <c r="E43" t="inlineStr">
        <is>
          <t>Penalty for using staff from smaller departments at front desk.</t>
        </is>
      </c>
    </row>
    <row r="44">
      <c r="A44" t="inlineStr">
        <is>
          <t>largeDeviationThresholdHours</t>
        </is>
      </c>
      <c r="B44" t="n">
        <v>2</v>
      </c>
      <c r="C44" t="n">
        <v>2</v>
      </c>
      <c r="D44" t="inlineStr">
        <is>
          <t>hours</t>
        </is>
      </c>
      <c r="E44" t="inlineStr">
        <is>
          <t>Hours away from target before large deviation penalties apply.</t>
        </is>
      </c>
    </row>
    <row r="45">
      <c r="A45" t="inlineStr">
        <is>
          <t>employeeLargeDeviationPenalty</t>
        </is>
      </c>
      <c r="B45" t="n">
        <v>5000</v>
      </c>
      <c r="C45" t="n">
        <v>5000</v>
      </c>
      <c r="D45" t="inlineStr">
        <is>
          <t>weight</t>
        </is>
      </c>
      <c r="E45" t="inlineStr">
        <is>
          <t>Penalty for large employee deviations.</t>
        </is>
      </c>
    </row>
    <row r="46">
      <c r="A46" t="inlineStr">
        <is>
          <t>departmentLargeDeviationPenalty</t>
        </is>
      </c>
      <c r="B46" t="n">
        <v>4000</v>
      </c>
      <c r="C46" t="n">
        <v>4000</v>
      </c>
      <c r="D46" t="inlineStr">
        <is>
          <t>weight</t>
        </is>
      </c>
      <c r="E46" t="inlineStr">
        <is>
          <t>Penalty for large department deviations.</t>
        </is>
      </c>
    </row>
    <row r="47">
      <c r="A47" t="inlineStr">
        <is>
          <t>year1TargetMultiplier</t>
        </is>
      </c>
      <c r="B47" t="n">
        <v>1</v>
      </c>
      <c r="C47" t="n">
        <v>1</v>
      </c>
      <c r="D47" t="inlineStr">
        <is>
          <t>multiplier</t>
        </is>
      </c>
      <c r="E47" t="inlineStr">
        <is>
          <t>Target adherence multiplier for first-year students.</t>
        </is>
      </c>
    </row>
    <row r="48">
      <c r="A48" t="inlineStr">
        <is>
          <t>year2TargetMultiplier</t>
        </is>
      </c>
      <c r="B48" t="n">
        <v>1.2</v>
      </c>
      <c r="C48" t="n">
        <v>1.2</v>
      </c>
      <c r="D48" t="inlineStr">
        <is>
          <t>multiplier</t>
        </is>
      </c>
      <c r="E48" t="inlineStr">
        <is>
          <t>Target adherence multiplier for second-year students.</t>
        </is>
      </c>
    </row>
    <row r="49">
      <c r="A49" t="inlineStr">
        <is>
          <t>year3TargetMultiplier</t>
        </is>
      </c>
      <c r="B49" t="n">
        <v>1.5</v>
      </c>
      <c r="C49" t="n">
        <v>1.5</v>
      </c>
      <c r="D49" t="inlineStr">
        <is>
          <t>multiplier</t>
        </is>
      </c>
      <c r="E49" t="inlineStr">
        <is>
          <t>Target adherence multiplier for third-year students.</t>
        </is>
      </c>
    </row>
    <row r="50">
      <c r="A50" t="inlineStr">
        <is>
          <t>year4TargetMultiplier</t>
        </is>
      </c>
      <c r="B50" t="n">
        <v>2</v>
      </c>
      <c r="C50" t="n">
        <v>2</v>
      </c>
      <c r="D50" t="inlineStr">
        <is>
          <t>multiplier</t>
        </is>
      </c>
      <c r="E50" t="inlineStr">
        <is>
          <t>Target adherence multiplier for fourth-year students.</t>
        </is>
      </c>
    </row>
    <row r="51">
      <c r="A51" t="inlineStr">
        <is>
          <t>fontSize</t>
        </is>
      </c>
      <c r="B51" t="inlineStr">
        <is>
          <t>medium</t>
        </is>
      </c>
      <c r="C51" t="inlineStr">
        <is>
          <t>medium</t>
        </is>
      </c>
      <c r="D51" t="inlineStr">
        <is>
          <t>ui</t>
        </is>
      </c>
      <c r="E51" t="inlineStr">
        <is>
          <t>Workbook or app font size preference.</t>
        </is>
      </c>
    </row>
    <row r="52">
      <c r="A52" t="inlineStr">
        <is>
          <t>theme</t>
        </is>
      </c>
      <c r="B52" t="inlineStr">
        <is>
          <t>dark</t>
        </is>
      </c>
      <c r="C52" t="inlineStr">
        <is>
          <t>dark</t>
        </is>
      </c>
      <c r="D52" t="inlineStr">
        <is>
          <t>ui</t>
        </is>
      </c>
      <c r="E52" t="inlineStr">
        <is>
          <t>Workbook or app theme preference.</t>
        </is>
      </c>
    </row>
    <row r="53">
      <c r="A53" t="inlineStr">
        <is>
          <t>enforceMinDeptBlock</t>
        </is>
      </c>
      <c r="B53" t="b">
        <v>1</v>
      </c>
      <c r="C53" t="b">
        <v>1</v>
      </c>
      <c r="D53" t="inlineStr">
        <is>
          <t>boolean</t>
        </is>
      </c>
      <c r="E53" t="inlineStr">
        <is>
          <t>Enforce 2-hour minimum non-front-desk department blocks.</t>
        </is>
      </c>
    </row>
  </sheetData>
  <dataValidations count="3">
    <dataValidation sqref="C51" showDropDown="0" showInputMessage="0" showErrorMessage="0" allowBlank="1" type="list">
      <formula1>"small,medium,large"</formula1>
    </dataValidation>
    <dataValidation sqref="C52" showDropDown="0" showInputMessage="0" showErrorMessage="0" allowBlank="1" type="list">
      <formula1>"system,dark,light"</formula1>
    </dataValidation>
    <dataValidation sqref="C53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style="1" min="1" max="1"/>
    <col width="18" customWidth="1" style="1" min="2" max="2"/>
    <col width="24" customWidth="1" style="1" min="3" max="3"/>
    <col width="10" customWidth="1" style="1" min="4" max="4"/>
    <col width="18" customWidth="1" style="1" min="5" max="5"/>
    <col width="80" customWidth="1" style="1" min="6" max="6"/>
    <col width="24" customWidth="1" style="1" min="8" max="8"/>
    <col width="56" customWidth="1" style="1" min="9" max="9"/>
  </cols>
  <sheetData>
    <row r="1">
      <c r="A1" t="inlineStr">
        <is>
          <t>Workbook Validation</t>
        </is>
      </c>
      <c r="H1" t="inlineStr">
        <is>
          <t>How to read this sheet</t>
        </is>
      </c>
    </row>
    <row r="2">
      <c r="H2" t="inlineStr">
        <is>
          <t>After solving, fix every ERROR before trusting the output.</t>
        </is>
      </c>
    </row>
    <row r="3">
      <c r="A3" t="inlineStr">
        <is>
          <t>Status</t>
        </is>
      </c>
      <c r="B3" t="inlineStr">
        <is>
          <t>Template</t>
        </is>
      </c>
      <c r="H3" t="inlineStr">
        <is>
          <t>Warnings are softer suggestions or data issues worth checking.</t>
        </is>
      </c>
    </row>
    <row r="4">
      <c r="A4" t="inlineStr">
        <is>
          <t>Errors</t>
        </is>
      </c>
      <c r="B4" t="n">
        <v>0</v>
      </c>
    </row>
    <row r="5">
      <c r="A5" t="inlineStr">
        <is>
          <t>Warnings</t>
        </is>
      </c>
      <c r="B5" t="n">
        <v>0</v>
      </c>
    </row>
    <row r="6"/>
    <row r="7">
      <c r="A7" t="inlineStr">
        <is>
          <t>Severity</t>
        </is>
      </c>
      <c r="B7" t="inlineStr">
        <is>
          <t>Sheet</t>
        </is>
      </c>
      <c r="C7" t="inlineStr">
        <is>
          <t>Table</t>
        </is>
      </c>
      <c r="D7" t="inlineStr">
        <is>
          <t>Row</t>
        </is>
      </c>
      <c r="E7" t="inlineStr">
        <is>
          <t>Column</t>
        </is>
      </c>
      <c r="F7" t="inlineStr">
        <is>
          <t>Message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day</t>
        </is>
      </c>
      <c r="C1" t="inlineStr">
        <is>
          <t>08:00</t>
        </is>
      </c>
      <c r="D1" t="inlineStr">
        <is>
          <t>08:10</t>
        </is>
      </c>
      <c r="E1" t="inlineStr">
        <is>
          <t>08:20</t>
        </is>
      </c>
      <c r="F1" t="inlineStr">
        <is>
          <t>08:30</t>
        </is>
      </c>
      <c r="G1" t="inlineStr">
        <is>
          <t>08:40</t>
        </is>
      </c>
      <c r="H1" t="inlineStr">
        <is>
          <t>08:50</t>
        </is>
      </c>
      <c r="I1" t="inlineStr">
        <is>
          <t>09:00</t>
        </is>
      </c>
      <c r="J1" t="inlineStr">
        <is>
          <t>09:10</t>
        </is>
      </c>
      <c r="K1" t="inlineStr">
        <is>
          <t>09:20</t>
        </is>
      </c>
      <c r="L1" t="inlineStr">
        <is>
          <t>09:30</t>
        </is>
      </c>
      <c r="M1" t="inlineStr">
        <is>
          <t>09:40</t>
        </is>
      </c>
      <c r="N1" t="inlineStr">
        <is>
          <t>09:50</t>
        </is>
      </c>
      <c r="O1" t="inlineStr">
        <is>
          <t>10:00</t>
        </is>
      </c>
      <c r="P1" t="inlineStr">
        <is>
          <t>10:10</t>
        </is>
      </c>
      <c r="Q1" t="inlineStr">
        <is>
          <t>10:20</t>
        </is>
      </c>
      <c r="R1" t="inlineStr">
        <is>
          <t>10:30</t>
        </is>
      </c>
      <c r="S1" t="inlineStr">
        <is>
          <t>10:40</t>
        </is>
      </c>
      <c r="T1" t="inlineStr">
        <is>
          <t>10:50</t>
        </is>
      </c>
      <c r="U1" t="inlineStr">
        <is>
          <t>11:00</t>
        </is>
      </c>
      <c r="V1" t="inlineStr">
        <is>
          <t>11:10</t>
        </is>
      </c>
      <c r="W1" t="inlineStr">
        <is>
          <t>11:20</t>
        </is>
      </c>
      <c r="X1" t="inlineStr">
        <is>
          <t>11:30</t>
        </is>
      </c>
      <c r="Y1" t="inlineStr">
        <is>
          <t>11:40</t>
        </is>
      </c>
      <c r="Z1" t="inlineStr">
        <is>
          <t>11:50</t>
        </is>
      </c>
      <c r="AA1" t="inlineStr">
        <is>
          <t>12:00</t>
        </is>
      </c>
      <c r="AB1" t="inlineStr">
        <is>
          <t>12:10</t>
        </is>
      </c>
      <c r="AC1" t="inlineStr">
        <is>
          <t>12:20</t>
        </is>
      </c>
      <c r="AD1" t="inlineStr">
        <is>
          <t>12:30</t>
        </is>
      </c>
      <c r="AE1" t="inlineStr">
        <is>
          <t>12:40</t>
        </is>
      </c>
      <c r="AF1" t="inlineStr">
        <is>
          <t>12:50</t>
        </is>
      </c>
      <c r="AG1" t="inlineStr">
        <is>
          <t>13:00</t>
        </is>
      </c>
      <c r="AH1" t="inlineStr">
        <is>
          <t>13:10</t>
        </is>
      </c>
      <c r="AI1" t="inlineStr">
        <is>
          <t>13:20</t>
        </is>
      </c>
      <c r="AJ1" t="inlineStr">
        <is>
          <t>13:30</t>
        </is>
      </c>
      <c r="AK1" t="inlineStr">
        <is>
          <t>13:40</t>
        </is>
      </c>
      <c r="AL1" t="inlineStr">
        <is>
          <t>13:50</t>
        </is>
      </c>
      <c r="AM1" t="inlineStr">
        <is>
          <t>14:00</t>
        </is>
      </c>
      <c r="AN1" t="inlineStr">
        <is>
          <t>14:10</t>
        </is>
      </c>
      <c r="AO1" t="inlineStr">
        <is>
          <t>14:20</t>
        </is>
      </c>
      <c r="AP1" t="inlineStr">
        <is>
          <t>14:30</t>
        </is>
      </c>
      <c r="AQ1" t="inlineStr">
        <is>
          <t>14:40</t>
        </is>
      </c>
      <c r="AR1" t="inlineStr">
        <is>
          <t>14:50</t>
        </is>
      </c>
      <c r="AS1" t="inlineStr">
        <is>
          <t>15:00</t>
        </is>
      </c>
      <c r="AT1" t="inlineStr">
        <is>
          <t>15:10</t>
        </is>
      </c>
      <c r="AU1" t="inlineStr">
        <is>
          <t>15:20</t>
        </is>
      </c>
      <c r="AV1" t="inlineStr">
        <is>
          <t>15:30</t>
        </is>
      </c>
      <c r="AW1" t="inlineStr">
        <is>
          <t>15:40</t>
        </is>
      </c>
      <c r="AX1" t="inlineStr">
        <is>
          <t>15:50</t>
        </is>
      </c>
      <c r="AY1" t="inlineStr">
        <is>
          <t>16:00</t>
        </is>
      </c>
      <c r="AZ1" t="inlineStr">
        <is>
          <t>16:10</t>
        </is>
      </c>
      <c r="BA1" t="inlineStr">
        <is>
          <t>16:20</t>
        </is>
      </c>
      <c r="BB1" t="inlineStr">
        <is>
          <t>16:30</t>
        </is>
      </c>
      <c r="BC1" t="inlineStr">
        <is>
          <t>16:40</t>
        </is>
      </c>
      <c r="BD1" t="inlineStr">
        <is>
          <t>16:50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8" customWidth="1" style="1" min="2" max="2"/>
    <col width="18" customWidth="1" style="1" min="3" max="3"/>
    <col width="18" customWidth="1" style="1" min="4" max="4"/>
  </cols>
  <sheetData>
    <row r="1">
      <c r="A1" t="inlineStr">
        <is>
          <t>Results_Formatted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Results_Weekly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Results_Mon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Results_Tue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Results_Wed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Results_Thu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Results_Fri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Results_Employees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Results_Departments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24" customWidth="1" style="1" min="2" max="2"/>
  </cols>
  <sheetData>
    <row r="1">
      <c r="A1" t="inlineStr">
        <is>
          <t>Results_Status</t>
        </is>
      </c>
    </row>
    <row r="2"/>
    <row r="3">
      <c r="A3" t="inlineStr">
        <is>
          <t>Generated during workbook solve. Do not edit this sheet by hand.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2026-05-09T19:36:43Z</dcterms:created>
  <dcterms:modified xsi:type="dcterms:W3CDTF">2026-05-09T19:36:43Z</dcterms:modified>
</cp:coreProperties>
</file>