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SHEET 02  —  MONTHLY FACTOR HISTORY  (the important one)</t>
        </is>
      </c>
    </row>
    <row r="2">
      <c r="A2" t="inlineStr"/>
    </row>
    <row r="3">
      <c r="A3" t="inlineStr">
        <is>
          <t>375 securities, 211 months each, March 2009 through September 2026.</t>
        </is>
      </c>
    </row>
    <row r="4">
      <c r="A4" t="inlineStr"/>
    </row>
    <row r="5">
      <c r="A5" t="inlineStr">
        <is>
          <t>HOW IT IS LAID OUT</t>
        </is>
      </c>
    </row>
    <row r="6">
      <c r="A6" t="inlineStr">
        <is>
          <t xml:space="preserve">   Securities run ACROSS row 1.  Months run DOWN column A.</t>
        </is>
      </c>
    </row>
    <row r="7">
      <c r="A7" t="inlineStr">
        <is>
          <t xml:space="preserve">   Row 5 holds one formula per security. Each one fills the 211 rows</t>
        </is>
      </c>
    </row>
    <row r="8">
      <c r="A8" t="inlineStr">
        <is>
          <t xml:space="preserve">   below itself automatically — so only row 5 has formulas in it.</t>
        </is>
      </c>
    </row>
    <row r="9">
      <c r="A9" t="inlineStr"/>
    </row>
    <row r="10">
      <c r="A10" t="inlineStr">
        <is>
          <t>WHAT TO DO</t>
        </is>
      </c>
    </row>
    <row r="11">
      <c r="A11" t="inlineStr">
        <is>
          <t xml:space="preserve">   Open the 'data' tab and let it calculate. Ctrl+Alt+F9 if nothing happens.</t>
        </is>
      </c>
    </row>
    <row r="12">
      <c r="A12" t="inlineStr">
        <is>
          <t xml:space="preserve">   Then save the file and send it back. Please do not re-sort or delete</t>
        </is>
      </c>
    </row>
    <row r="13">
      <c r="A13" t="inlineStr">
        <is>
          <t xml:space="preserve">   columns — each column is matched to a security by its position.</t>
        </is>
      </c>
    </row>
    <row r="14">
      <c r="A14" t="inlineStr"/>
    </row>
    <row r="15">
      <c r="A15" t="inlineStr">
        <is>
          <t>WHAT A GOOD RESULT LOOKS LIKE</t>
        </is>
      </c>
    </row>
    <row r="16">
      <c r="A16" t="inlineStr">
        <is>
          <t xml:space="preserve">   Every column is a series of numbers between 0 and 1 that never increases</t>
        </is>
      </c>
    </row>
    <row r="17">
      <c r="A17" t="inlineStr">
        <is>
          <t xml:space="preserve">   as you read downward. A column that reaches 0 and then goes blank is a</t>
        </is>
      </c>
    </row>
    <row r="18">
      <c r="A18" t="inlineStr">
        <is>
          <t xml:space="preserve">   security that has been fully repaid. That is normal and expected.</t>
        </is>
      </c>
    </row>
    <row r="19">
      <c r="A19" t="inlineStr"/>
    </row>
    <row r="20">
      <c r="A20" t="inlineStr">
        <is>
          <t>HOW LONG</t>
        </is>
      </c>
    </row>
    <row r="21">
      <c r="A21" t="inlineStr">
        <is>
          <t xml:space="preserve">   A sheet of this size and shape has been run on a terminal before and came</t>
        </is>
      </c>
    </row>
    <row r="22">
      <c r="A22" t="inlineStr">
        <is>
          <t xml:space="preserve">   back complete in one sitting. It is the volume, not the difficulty.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L2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date  (formulas on row 5 fill 211 rows downward)</t>
        </is>
      </c>
      <c r="B1" s="2" t="inlineStr">
        <is>
          <t>39538WHF8 Mtge</t>
        </is>
      </c>
      <c r="C1" s="2" t="inlineStr">
        <is>
          <t>93364EAF1 Mtge</t>
        </is>
      </c>
      <c r="D1" s="2" t="inlineStr">
        <is>
          <t>45256VAQ0 Mtge</t>
        </is>
      </c>
      <c r="E1" s="2" t="inlineStr">
        <is>
          <t>81378PAB4 Mtge</t>
        </is>
      </c>
      <c r="F1" s="2" t="inlineStr">
        <is>
          <t>61754KAF2 Mtge</t>
        </is>
      </c>
      <c r="G1" s="2" t="inlineStr">
        <is>
          <t>52524MAB5 Mtge</t>
        </is>
      </c>
      <c r="H1" s="2" t="inlineStr">
        <is>
          <t>126670NY0 Mtge</t>
        </is>
      </c>
      <c r="I1" s="2" t="inlineStr">
        <is>
          <t>30246QBA0 Mtge</t>
        </is>
      </c>
      <c r="J1" s="2" t="inlineStr">
        <is>
          <t>32051GES0 Mtge</t>
        </is>
      </c>
      <c r="K1" s="2" t="inlineStr">
        <is>
          <t>07387YAA1 Mtge</t>
        </is>
      </c>
      <c r="L1" s="2" t="inlineStr">
        <is>
          <t>288542AB9 Mtge</t>
        </is>
      </c>
      <c r="M1" s="2" t="inlineStr">
        <is>
          <t>288542AD5 Mtge</t>
        </is>
      </c>
      <c r="N1" s="2" t="inlineStr">
        <is>
          <t>88522YAC3 Mtge</t>
        </is>
      </c>
      <c r="O1" s="2" t="inlineStr">
        <is>
          <t>88522YAB5 Mtge</t>
        </is>
      </c>
      <c r="P1" s="2" t="inlineStr">
        <is>
          <t>23242JAQ1 Mtge</t>
        </is>
      </c>
      <c r="Q1" s="2" t="inlineStr">
        <is>
          <t>57645NAC4 Mtge</t>
        </is>
      </c>
      <c r="R1" s="2" t="inlineStr">
        <is>
          <t>07324SCS9 Mtge</t>
        </is>
      </c>
      <c r="S1" s="2" t="inlineStr">
        <is>
          <t>07325WAB8 Mtge</t>
        </is>
      </c>
      <c r="T1" s="2" t="inlineStr">
        <is>
          <t>45670NAA1 Mtge</t>
        </is>
      </c>
      <c r="U1" s="2" t="inlineStr">
        <is>
          <t>59025TAD5 Mtge</t>
        </is>
      </c>
      <c r="V1" s="2" t="inlineStr">
        <is>
          <t>74978FAA7 Mtge</t>
        </is>
      </c>
      <c r="W1" s="2" t="inlineStr">
        <is>
          <t>05952CAC4 Mtge</t>
        </is>
      </c>
      <c r="X1" s="2" t="inlineStr">
        <is>
          <t>86365DAC3 Mtge</t>
        </is>
      </c>
      <c r="Y1" s="2" t="inlineStr">
        <is>
          <t>437690AT7 Mtge</t>
        </is>
      </c>
      <c r="Z1" s="2" t="inlineStr">
        <is>
          <t>74927XAD4 Mtge</t>
        </is>
      </c>
      <c r="AA1" s="2" t="inlineStr">
        <is>
          <t>64032JAD8 Mtge</t>
        </is>
      </c>
      <c r="AB1" s="2" t="inlineStr">
        <is>
          <t>466247DD2 Mtge</t>
        </is>
      </c>
      <c r="AC1" s="2" t="inlineStr">
        <is>
          <t>760985SU6 Mtge</t>
        </is>
      </c>
      <c r="AD1" s="2" t="inlineStr">
        <is>
          <t>22882MAA6 Mtge</t>
        </is>
      </c>
      <c r="AE1" s="2" t="inlineStr">
        <is>
          <t>70337U100 Mtge</t>
        </is>
      </c>
      <c r="AF1" s="2" t="inlineStr">
        <is>
          <t>863579EG9 Mtge</t>
        </is>
      </c>
      <c r="AG1" s="2" t="inlineStr">
        <is>
          <t>92922FB49 Mtge</t>
        </is>
      </c>
      <c r="AH1" s="2" t="inlineStr">
        <is>
          <t>12669GJY8 Mtge</t>
        </is>
      </c>
      <c r="AI1" s="2" t="inlineStr">
        <is>
          <t>12669GKF7 Mtge</t>
        </is>
      </c>
      <c r="AJ1" s="2" t="inlineStr">
        <is>
          <t>12669GUP4 Mtge</t>
        </is>
      </c>
      <c r="AK1" s="2" t="inlineStr">
        <is>
          <t>12669GUX7 Mtge</t>
        </is>
      </c>
      <c r="AL1" s="2" t="inlineStr">
        <is>
          <t>576436AR0 Mtge</t>
        </is>
      </c>
      <c r="AM1" s="2" t="inlineStr">
        <is>
          <t>55660AAA0 Mtge</t>
        </is>
      </c>
      <c r="AN1" s="2" t="inlineStr">
        <is>
          <t>12669GYY1 Mtge</t>
        </is>
      </c>
      <c r="AO1" s="2" t="inlineStr">
        <is>
          <t>36242DT52 Mtge</t>
        </is>
      </c>
      <c r="AP1" s="2" t="inlineStr">
        <is>
          <t>126671YX8 Mtge</t>
        </is>
      </c>
      <c r="AQ1" s="2" t="inlineStr">
        <is>
          <t>92922FJ25 Mtge</t>
        </is>
      </c>
      <c r="AR1" s="2" t="inlineStr">
        <is>
          <t>929766R54 Mtge</t>
        </is>
      </c>
      <c r="AS1" s="2" t="inlineStr">
        <is>
          <t>225458RT7 Mtge</t>
        </is>
      </c>
      <c r="AT1" s="2" t="inlineStr">
        <is>
          <t>12667GRV7 Mtge</t>
        </is>
      </c>
      <c r="AU1" s="2" t="inlineStr">
        <is>
          <t>617059GE4 Mtge</t>
        </is>
      </c>
      <c r="AV1" s="2" t="inlineStr">
        <is>
          <t>004421QD8 Mtge</t>
        </is>
      </c>
      <c r="AW1" s="2" t="inlineStr">
        <is>
          <t>41161PPN7 Mtge</t>
        </is>
      </c>
      <c r="AX1" s="2" t="inlineStr">
        <is>
          <t>05946XXW8 Mtge</t>
        </is>
      </c>
      <c r="AY1" s="2" t="inlineStr">
        <is>
          <t>92922FR67 Mtge</t>
        </is>
      </c>
      <c r="AZ1" s="2" t="inlineStr">
        <is>
          <t>61745M4P5 Mtge</t>
        </is>
      </c>
      <c r="BA1" s="2" t="inlineStr">
        <is>
          <t>46625YQR7 Mtge</t>
        </is>
      </c>
      <c r="BB1" s="2" t="inlineStr">
        <is>
          <t>39538WBQ0 Mtge</t>
        </is>
      </c>
      <c r="BC1" s="2" t="inlineStr">
        <is>
          <t>52108H6W9 Mtge</t>
        </is>
      </c>
      <c r="BD1" s="2" t="inlineStr">
        <is>
          <t>362341LL1 Mtge</t>
        </is>
      </c>
      <c r="BE1" s="2" t="inlineStr">
        <is>
          <t>92922F2G2 Mtge</t>
        </is>
      </c>
      <c r="BF1" s="2" t="inlineStr">
        <is>
          <t>007036TB2 Mtge</t>
        </is>
      </c>
      <c r="BG1" s="2" t="inlineStr">
        <is>
          <t>05947U2R8 Mtge</t>
        </is>
      </c>
      <c r="BH1" s="2" t="inlineStr">
        <is>
          <t>86359DUL9 Mtge</t>
        </is>
      </c>
      <c r="BI1" s="2" t="inlineStr">
        <is>
          <t>55353WAC0 Mtge</t>
        </is>
      </c>
      <c r="BJ1" s="2" t="inlineStr">
        <is>
          <t>76110VGP7 Mtge</t>
        </is>
      </c>
      <c r="BK1" s="2" t="inlineStr">
        <is>
          <t>05947U4D7 Mtge</t>
        </is>
      </c>
      <c r="BL1" s="2" t="inlineStr">
        <is>
          <t>92922F7Q5 Mtge</t>
        </is>
      </c>
      <c r="BM1" s="2" t="inlineStr">
        <is>
          <t>45254TSM7 Mtge</t>
        </is>
      </c>
      <c r="BN1" s="2" t="inlineStr">
        <is>
          <t>92925CBB7 Mtge</t>
        </is>
      </c>
      <c r="BO1" s="2" t="inlineStr">
        <is>
          <t>525221HA8 Mtge</t>
        </is>
      </c>
      <c r="BP1" s="2" t="inlineStr">
        <is>
          <t>23332UGK4 Mtge</t>
        </is>
      </c>
      <c r="BQ1" s="2" t="inlineStr">
        <is>
          <t>12668BD91 Mtge</t>
        </is>
      </c>
      <c r="BR1" s="2" t="inlineStr">
        <is>
          <t>86360JAE1 Mtge</t>
        </is>
      </c>
      <c r="BS1" s="2" t="inlineStr">
        <is>
          <t>22545BAC5 Mtge</t>
        </is>
      </c>
      <c r="BT1" s="2" t="inlineStr">
        <is>
          <t>78577PAA1 Mtge</t>
        </is>
      </c>
      <c r="BU1" s="2" t="inlineStr">
        <is>
          <t>004423AA7 Mtge</t>
        </is>
      </c>
      <c r="BV1" s="2" t="inlineStr">
        <is>
          <t>98981YAA0 Mtge</t>
        </is>
      </c>
      <c r="BW1" s="2" t="inlineStr">
        <is>
          <t>02660YAK8 Mtge</t>
        </is>
      </c>
      <c r="BX1" s="2" t="inlineStr">
        <is>
          <t>52522CAB9 Mtge</t>
        </is>
      </c>
      <c r="BY1" s="2" t="inlineStr">
        <is>
          <t>07324SCB6 Mtge</t>
        </is>
      </c>
      <c r="BZ1" s="2" t="inlineStr">
        <is>
          <t>41161XAC0 Mtge</t>
        </is>
      </c>
      <c r="CA1" s="2" t="inlineStr">
        <is>
          <t>86358RYM3 Mtge</t>
        </is>
      </c>
      <c r="CB1" s="2" t="inlineStr">
        <is>
          <t>933634AA5 Mtge</t>
        </is>
      </c>
      <c r="CC1" s="2" t="inlineStr">
        <is>
          <t>61750WAX1 Mtge</t>
        </is>
      </c>
      <c r="CD1" s="2" t="inlineStr">
        <is>
          <t>46630JAC3 Mtge</t>
        </is>
      </c>
      <c r="CE1" s="2" t="inlineStr">
        <is>
          <t>55265K3Z0 Mtge</t>
        </is>
      </c>
      <c r="CF1" s="2" t="inlineStr">
        <is>
          <t>76110HZL6 Mtge</t>
        </is>
      </c>
      <c r="CG1" s="2" t="inlineStr">
        <is>
          <t>86359AE66 Mtge</t>
        </is>
      </c>
      <c r="CH1" s="2" t="inlineStr">
        <is>
          <t>14042FAC1 Mtge</t>
        </is>
      </c>
      <c r="CI1" s="2" t="inlineStr">
        <is>
          <t>3623417C7 Mtge</t>
        </is>
      </c>
      <c r="CJ1" s="2" t="inlineStr">
        <is>
          <t>362341NB1 Mtge</t>
        </is>
      </c>
      <c r="CK1" s="2" t="inlineStr">
        <is>
          <t>17305EDT9 Mtge</t>
        </is>
      </c>
      <c r="CL1" s="2" t="inlineStr">
        <is>
          <t>45661EDV3 Mtge</t>
        </is>
      </c>
      <c r="CM1" s="2" t="inlineStr">
        <is>
          <t>03063EAD9 Mtge</t>
        </is>
      </c>
      <c r="CN1" s="2" t="inlineStr">
        <is>
          <t>87246AAC2 Mtge</t>
        </is>
      </c>
      <c r="CO1" s="2" t="inlineStr">
        <is>
          <t>12669GBC4 Mtge</t>
        </is>
      </c>
      <c r="CP1" s="2" t="inlineStr">
        <is>
          <t>126673BC5 Mtge</t>
        </is>
      </c>
      <c r="CQ1" s="2" t="inlineStr">
        <is>
          <t>52520MGG2 Mtge</t>
        </is>
      </c>
      <c r="CR1" s="2" t="inlineStr">
        <is>
          <t>57643MEE0 Mtge</t>
        </is>
      </c>
      <c r="CS1" s="2" t="inlineStr">
        <is>
          <t>12669G3P4 Mtge</t>
        </is>
      </c>
      <c r="CT1" s="2" t="inlineStr">
        <is>
          <t>14042HAD5 Mtge</t>
        </is>
      </c>
      <c r="CU1" s="2" t="inlineStr">
        <is>
          <t>34528WAE1 Mtge</t>
        </is>
      </c>
      <c r="CV1" s="2" t="inlineStr">
        <is>
          <t>3622MPAN8 Mtge</t>
        </is>
      </c>
      <c r="CW1" s="2" t="inlineStr">
        <is>
          <t>901921AE6 Mtge</t>
        </is>
      </c>
      <c r="CX1" s="2" t="inlineStr">
        <is>
          <t>07384YVF0 Mtge</t>
        </is>
      </c>
      <c r="CY1" s="2" t="inlineStr">
        <is>
          <t>000780LD6 Mtge</t>
        </is>
      </c>
      <c r="CZ1" s="2" t="inlineStr">
        <is>
          <t>57643MFR0 Mtge</t>
        </is>
      </c>
      <c r="DA1" s="2" t="inlineStr">
        <is>
          <t>16162T6C5 Mtge</t>
        </is>
      </c>
      <c r="DB1" s="2" t="inlineStr">
        <is>
          <t>76110GUN9 Mtge</t>
        </is>
      </c>
      <c r="DC1" s="2" t="inlineStr">
        <is>
          <t>36185NC81 Mtge</t>
        </is>
      </c>
      <c r="DD1" s="2" t="inlineStr">
        <is>
          <t>02151FAE9 Mtge</t>
        </is>
      </c>
      <c r="DE1" s="2" t="inlineStr">
        <is>
          <t>172973WB1 Mtge</t>
        </is>
      </c>
      <c r="DF1" s="2" t="inlineStr">
        <is>
          <t>16162WGV5 Mtge</t>
        </is>
      </c>
      <c r="DG1" s="2" t="inlineStr">
        <is>
          <t>22541QR38 Mtge</t>
        </is>
      </c>
      <c r="DH1" s="2" t="inlineStr">
        <is>
          <t>86359A3K7 Mtge</t>
        </is>
      </c>
      <c r="DI1" s="2" t="inlineStr">
        <is>
          <t>94986BAH9 Mtge</t>
        </is>
      </c>
      <c r="DJ1" s="2" t="inlineStr">
        <is>
          <t>36242DBS1 Mtge</t>
        </is>
      </c>
      <c r="DK1" s="2" t="inlineStr">
        <is>
          <t>9393362D4 Mtge</t>
        </is>
      </c>
      <c r="DL1" s="2" t="inlineStr">
        <is>
          <t>94985WAP6 Mtge</t>
        </is>
      </c>
      <c r="DM1" s="2" t="inlineStr">
        <is>
          <t>55274QBF1 Mtge</t>
        </is>
      </c>
      <c r="DN1" s="2" t="inlineStr">
        <is>
          <t>12667FQL2 Mtge</t>
        </is>
      </c>
      <c r="DO1" s="2" t="inlineStr">
        <is>
          <t>22541SUR7 Mtge</t>
        </is>
      </c>
      <c r="DP1" s="2" t="inlineStr">
        <is>
          <t>52522UAF0 Mtge</t>
        </is>
      </c>
      <c r="DQ1" s="2" t="inlineStr">
        <is>
          <t>32028KAD8 Mtge</t>
        </is>
      </c>
      <c r="DR1" s="2" t="inlineStr">
        <is>
          <t>50180LAC4 Mtge</t>
        </is>
      </c>
      <c r="DS1" s="2" t="inlineStr">
        <is>
          <t>92867BAD6 Mtge</t>
        </is>
      </c>
      <c r="DT1" s="2" t="inlineStr">
        <is>
          <t>456606KH4 Mtge</t>
        </is>
      </c>
      <c r="DU1" s="2" t="inlineStr">
        <is>
          <t>12619QAF7 Mtge</t>
        </is>
      </c>
      <c r="DV1" s="2" t="inlineStr">
        <is>
          <t>64352VED9 Mtge</t>
        </is>
      </c>
      <c r="DW1" s="2" t="inlineStr">
        <is>
          <t>12619QAD2 Mtge</t>
        </is>
      </c>
      <c r="DX1" s="2" t="inlineStr">
        <is>
          <t>07383UHL2 Mtge</t>
        </is>
      </c>
      <c r="DY1" s="2" t="inlineStr">
        <is>
          <t>030628AF8 Mtge</t>
        </is>
      </c>
      <c r="DZ1" s="2" t="inlineStr">
        <is>
          <t>030628AD3 Mtge</t>
        </is>
      </c>
      <c r="EA1" s="2" t="inlineStr">
        <is>
          <t>17307GBH0 Mtge</t>
        </is>
      </c>
      <c r="EB1" s="2" t="inlineStr">
        <is>
          <t>254683AH8 Mtge</t>
        </is>
      </c>
      <c r="EC1" s="2" t="inlineStr">
        <is>
          <t>17312FAF0 Mtge</t>
        </is>
      </c>
      <c r="ED1" s="2" t="inlineStr">
        <is>
          <t>2254W0GJ8 Mtge</t>
        </is>
      </c>
      <c r="EE1" s="2" t="inlineStr">
        <is>
          <t>94980LAG5 Mtge</t>
        </is>
      </c>
      <c r="EF1" s="2" t="inlineStr">
        <is>
          <t>38375KQS4 Mtge</t>
        </is>
      </c>
      <c r="EG1" s="2" t="inlineStr">
        <is>
          <t>12668ANU5 Mtge</t>
        </is>
      </c>
      <c r="EH1" s="2" t="inlineStr">
        <is>
          <t>07383FFP8 Mtge</t>
        </is>
      </c>
      <c r="EI1" s="2" t="inlineStr">
        <is>
          <t>939336NE9 Mtge</t>
        </is>
      </c>
      <c r="EJ1" s="2" t="inlineStr">
        <is>
          <t>65535VAX6 Mtge</t>
        </is>
      </c>
      <c r="EK1" s="2" t="inlineStr">
        <is>
          <t>65535VAU2 Mtge</t>
        </is>
      </c>
      <c r="EL1" s="2" t="inlineStr">
        <is>
          <t>949761AP5 Mtge</t>
        </is>
      </c>
      <c r="EM1" s="2" t="inlineStr">
        <is>
          <t>65535VAT5 Mtge</t>
        </is>
      </c>
      <c r="EN1" s="2" t="inlineStr">
        <is>
          <t>36185NU81 Mtge</t>
        </is>
      </c>
      <c r="EO1" s="2" t="inlineStr">
        <is>
          <t>31393DJU6 Mtge</t>
        </is>
      </c>
      <c r="EP1" s="2" t="inlineStr">
        <is>
          <t>92922FAS7 Mtge</t>
        </is>
      </c>
      <c r="EQ1" s="2" t="inlineStr">
        <is>
          <t>92922FDJ4 Mtge</t>
        </is>
      </c>
      <c r="ER1" s="2" t="inlineStr">
        <is>
          <t>76111J3K8 Mtge</t>
        </is>
      </c>
      <c r="ES1" s="2" t="inlineStr">
        <is>
          <t>76110HJR1 Mtge</t>
        </is>
      </c>
      <c r="ET1" s="2" t="inlineStr">
        <is>
          <t>76111JA95 Mtge</t>
        </is>
      </c>
      <c r="EU1" s="2" t="inlineStr">
        <is>
          <t>949768AB1 Mtge</t>
        </is>
      </c>
      <c r="EV1" s="2" t="inlineStr">
        <is>
          <t>86359AM67 Mtge</t>
        </is>
      </c>
      <c r="EW1" s="2" t="inlineStr">
        <is>
          <t>05949AGR5 Mtge</t>
        </is>
      </c>
      <c r="EX1" s="2" t="inlineStr">
        <is>
          <t>23322BFE3 Mtge</t>
        </is>
      </c>
      <c r="EY1" s="2" t="inlineStr">
        <is>
          <t>17307GAJ7 Mtge</t>
        </is>
      </c>
      <c r="EZ1" s="2" t="inlineStr">
        <is>
          <t>17307GAV0 Mtge</t>
        </is>
      </c>
      <c r="FA1" s="2" t="inlineStr">
        <is>
          <t>12669EXY7 Mtge</t>
        </is>
      </c>
      <c r="FB1" s="2" t="inlineStr">
        <is>
          <t>36185ND80 Mtge</t>
        </is>
      </c>
      <c r="FC1" s="2" t="inlineStr">
        <is>
          <t>17307GCU0 Mtge</t>
        </is>
      </c>
      <c r="FD1" s="2" t="inlineStr">
        <is>
          <t>45660NXN0 Mtge</t>
        </is>
      </c>
      <c r="FE1" s="2" t="inlineStr">
        <is>
          <t>05946XEN9 Mtge</t>
        </is>
      </c>
      <c r="FF1" s="2" t="inlineStr">
        <is>
          <t>86359ADL4 Mtge</t>
        </is>
      </c>
      <c r="FG1" s="2" t="inlineStr">
        <is>
          <t>05948XT27 Mtge</t>
        </is>
      </c>
      <c r="FH1" s="2" t="inlineStr">
        <is>
          <t>12669ERJ7 Mtge</t>
        </is>
      </c>
      <c r="FI1" s="2" t="inlineStr">
        <is>
          <t>36242DEH2 Mtge</t>
        </is>
      </c>
      <c r="FJ1" s="2" t="inlineStr">
        <is>
          <t>45660NWB7 Mtge</t>
        </is>
      </c>
      <c r="FK1" s="2" t="inlineStr">
        <is>
          <t>576434NV2 Mtge</t>
        </is>
      </c>
      <c r="FL1" s="2" t="inlineStr">
        <is>
          <t>172973TL3 Mtge</t>
        </is>
      </c>
      <c r="FM1" s="2" t="inlineStr">
        <is>
          <t>05948XXA4 Mtge</t>
        </is>
      </c>
      <c r="FN1" s="2" t="inlineStr">
        <is>
          <t>939336P80 Mtge</t>
        </is>
      </c>
      <c r="FO1" s="2" t="inlineStr">
        <is>
          <t>12669FXJ7 Mtge</t>
        </is>
      </c>
      <c r="FP1" s="2" t="inlineStr">
        <is>
          <t>74922KAA3 Mtge</t>
        </is>
      </c>
      <c r="FQ1" s="2" t="inlineStr">
        <is>
          <t>61745MZS5 Mtge</t>
        </is>
      </c>
      <c r="FR1" s="2" t="inlineStr">
        <is>
          <t>79549AXS3 Mtge</t>
        </is>
      </c>
      <c r="FS1" s="2" t="inlineStr">
        <is>
          <t>02582JCX6 Mtge</t>
        </is>
      </c>
      <c r="FT1" s="2" t="inlineStr">
        <is>
          <t>576434JU9 Mtge</t>
        </is>
      </c>
      <c r="FU1" s="2" t="inlineStr">
        <is>
          <t>86359BTJ0 Mtge</t>
        </is>
      </c>
      <c r="FV1" s="2" t="inlineStr">
        <is>
          <t>12669FYY3 Mtge</t>
        </is>
      </c>
      <c r="FW1" s="2" t="inlineStr">
        <is>
          <t>32051D4D1 Mtge</t>
        </is>
      </c>
      <c r="FX1" s="2" t="inlineStr">
        <is>
          <t>05949AGZ7 Mtge</t>
        </is>
      </c>
      <c r="FY1" s="2" t="inlineStr">
        <is>
          <t>949761AD2 Mtge</t>
        </is>
      </c>
      <c r="FZ1" s="2" t="inlineStr">
        <is>
          <t>92922FNJ3 Mtge</t>
        </is>
      </c>
      <c r="GA1" s="2" t="inlineStr">
        <is>
          <t>05949AMJ6 Mtge</t>
        </is>
      </c>
      <c r="GB1" s="2" t="inlineStr">
        <is>
          <t>76110HUL1 Mtge</t>
        </is>
      </c>
      <c r="GC1" s="2" t="inlineStr">
        <is>
          <t>949788AF0 Mtge</t>
        </is>
      </c>
      <c r="GD1" s="2" t="inlineStr">
        <is>
          <t>94980MAB4 Mtge</t>
        </is>
      </c>
      <c r="GE1" s="2" t="inlineStr">
        <is>
          <t>576434VU5 Mtge</t>
        </is>
      </c>
      <c r="GF1" s="2" t="inlineStr">
        <is>
          <t>949788AE3 Mtge</t>
        </is>
      </c>
      <c r="GG1" s="2" t="inlineStr">
        <is>
          <t>55265KUZ0 Mtge</t>
        </is>
      </c>
      <c r="GH1" s="2" t="inlineStr">
        <is>
          <t>12669FNP4 Mtge</t>
        </is>
      </c>
      <c r="GI1" s="2" t="inlineStr">
        <is>
          <t>929766WJ8 Mtge</t>
        </is>
      </c>
      <c r="GJ1" s="2" t="inlineStr">
        <is>
          <t>12667FGZ2 Mtge</t>
        </is>
      </c>
      <c r="GK1" s="2" t="inlineStr">
        <is>
          <t>576433UE4 Mtge</t>
        </is>
      </c>
      <c r="GL1" s="2" t="inlineStr">
        <is>
          <t>576433UL8 Mtge</t>
        </is>
      </c>
      <c r="GM1" s="2" t="inlineStr">
        <is>
          <t>12667FZF5 Mtge</t>
        </is>
      </c>
      <c r="GN1" s="2" t="inlineStr">
        <is>
          <t>94981CAY5 Mtge</t>
        </is>
      </c>
      <c r="GO1" s="2" t="inlineStr">
        <is>
          <t>949779AC6 Mtge</t>
        </is>
      </c>
      <c r="GP1" s="2" t="inlineStr">
        <is>
          <t>32051GEM3 Mtge</t>
        </is>
      </c>
      <c r="GQ1" s="2" t="inlineStr">
        <is>
          <t>94981YAD3 Mtge</t>
        </is>
      </c>
      <c r="GR1" s="2" t="inlineStr">
        <is>
          <t>76110HH44 Mtge</t>
        </is>
      </c>
      <c r="GS1" s="2" t="inlineStr">
        <is>
          <t>12669EZM1 Mtge</t>
        </is>
      </c>
      <c r="GT1" s="2" t="inlineStr">
        <is>
          <t>59020UQE8 Mtge</t>
        </is>
      </c>
      <c r="GU1" s="2" t="inlineStr">
        <is>
          <t>61913PAP7 Mtge</t>
        </is>
      </c>
      <c r="GV1" s="2" t="inlineStr">
        <is>
          <t>05949AH86 Mtge</t>
        </is>
      </c>
      <c r="GW1" s="2" t="inlineStr">
        <is>
          <t>92922FDG0 Mtge</t>
        </is>
      </c>
      <c r="GX1" s="2" t="inlineStr">
        <is>
          <t>32051GHX6 Mtge</t>
        </is>
      </c>
      <c r="GY1" s="2" t="inlineStr">
        <is>
          <t>45660LQM4 Mtge</t>
        </is>
      </c>
      <c r="GZ1" s="2" t="inlineStr">
        <is>
          <t>59020USH9 Mtge</t>
        </is>
      </c>
      <c r="HA1" s="2" t="inlineStr">
        <is>
          <t>92922FGD4 Mtge</t>
        </is>
      </c>
      <c r="HB1" s="2" t="inlineStr">
        <is>
          <t>12667GGP2 Mtge</t>
        </is>
      </c>
      <c r="HC1" s="2" t="inlineStr">
        <is>
          <t>9393363R2 Mtge</t>
        </is>
      </c>
      <c r="HD1" s="2" t="inlineStr">
        <is>
          <t>03061NJJ9 Mtge</t>
        </is>
      </c>
      <c r="HE1" s="2" t="inlineStr">
        <is>
          <t>12667FT47 Mtge</t>
        </is>
      </c>
      <c r="HF1" s="2" t="inlineStr">
        <is>
          <t>76111J6M1 Mtge</t>
        </is>
      </c>
      <c r="HG1" s="2" t="inlineStr">
        <is>
          <t>9393363L5 Mtge</t>
        </is>
      </c>
      <c r="HH1" s="2" t="inlineStr">
        <is>
          <t>76110HLG2 Mtge</t>
        </is>
      </c>
      <c r="HI1" s="2" t="inlineStr">
        <is>
          <t>12667FAQ8 Mtge</t>
        </is>
      </c>
      <c r="HJ1" s="2" t="inlineStr">
        <is>
          <t>44328FAD1 Mtge</t>
        </is>
      </c>
      <c r="HK1" s="2" t="inlineStr">
        <is>
          <t>59022HHH8 Mtge</t>
        </is>
      </c>
      <c r="HL1" s="2" t="inlineStr">
        <is>
          <t>12667GWU3 Mtge</t>
        </is>
      </c>
      <c r="HM1" s="2" t="inlineStr">
        <is>
          <t>12667GTW3 Mtge</t>
        </is>
      </c>
      <c r="HN1" s="2" t="inlineStr">
        <is>
          <t>576434SK1 Mtge</t>
        </is>
      </c>
      <c r="HO1" s="2" t="inlineStr">
        <is>
          <t>94980YAE2 Mtge</t>
        </is>
      </c>
      <c r="HP1" s="2" t="inlineStr">
        <is>
          <t>9393366B4 Mtge</t>
        </is>
      </c>
      <c r="HQ1" s="2" t="inlineStr">
        <is>
          <t>36185N7E4 Mtge</t>
        </is>
      </c>
      <c r="HR1" s="2" t="inlineStr">
        <is>
          <t>94983CAG2 Mtge</t>
        </is>
      </c>
      <c r="HS1" s="2" t="inlineStr">
        <is>
          <t>12667GWT6 Mtge</t>
        </is>
      </c>
      <c r="HT1" s="2" t="inlineStr">
        <is>
          <t>86359BH46 Mtge</t>
        </is>
      </c>
      <c r="HU1" s="2" t="inlineStr">
        <is>
          <t>76112BAF7 Mtge</t>
        </is>
      </c>
      <c r="HV1" s="2" t="inlineStr">
        <is>
          <t>92922FY44 Mtge</t>
        </is>
      </c>
      <c r="HW1" s="2" t="inlineStr">
        <is>
          <t>94981QAD0 Mtge</t>
        </is>
      </c>
      <c r="HX1" s="2" t="inlineStr">
        <is>
          <t>07387BAG8 Mtge</t>
        </is>
      </c>
      <c r="HY1" s="2" t="inlineStr">
        <is>
          <t>76111XYC1 Mtge</t>
        </is>
      </c>
      <c r="HZ1" s="2" t="inlineStr">
        <is>
          <t>12668APD1 Mtge</t>
        </is>
      </c>
      <c r="IA1" s="2" t="inlineStr">
        <is>
          <t>576435BB6 Mtge</t>
        </is>
      </c>
      <c r="IB1" s="2" t="inlineStr">
        <is>
          <t>126694LU0 Mtge</t>
        </is>
      </c>
      <c r="IC1" s="2" t="inlineStr">
        <is>
          <t>07384MYS5 Mtge</t>
        </is>
      </c>
      <c r="ID1" s="2" t="inlineStr">
        <is>
          <t>761118GD4 Mtge</t>
        </is>
      </c>
      <c r="IE1" s="2" t="inlineStr">
        <is>
          <t>05949AUY4 Mtge</t>
        </is>
      </c>
      <c r="IF1" s="2" t="inlineStr">
        <is>
          <t>05946XXQ1 Mtge</t>
        </is>
      </c>
      <c r="IG1" s="2" t="inlineStr">
        <is>
          <t>52520MCA9 Mtge</t>
        </is>
      </c>
      <c r="IH1" s="2" t="inlineStr">
        <is>
          <t>05946XP23 Mtge</t>
        </is>
      </c>
      <c r="II1" s="2" t="inlineStr">
        <is>
          <t>32051DC34 Mtge</t>
        </is>
      </c>
      <c r="IJ1" s="2" t="inlineStr">
        <is>
          <t>172973VQ9 Mtge</t>
        </is>
      </c>
      <c r="IK1" s="2" t="inlineStr">
        <is>
          <t>172973A58 Mtge</t>
        </is>
      </c>
      <c r="IL1" s="2" t="inlineStr">
        <is>
          <t>12669GDJ7 Mtge</t>
        </is>
      </c>
      <c r="IM1" s="2" t="inlineStr">
        <is>
          <t>76110HFL8 Mtge</t>
        </is>
      </c>
      <c r="IN1" s="2" t="inlineStr">
        <is>
          <t>05947U4C9 Mtge</t>
        </is>
      </c>
      <c r="IO1" s="2" t="inlineStr">
        <is>
          <t>67087TAQ4 Mtge</t>
        </is>
      </c>
      <c r="IP1" s="2" t="inlineStr">
        <is>
          <t>576434UW2 Mtge</t>
        </is>
      </c>
      <c r="IQ1" s="2" t="inlineStr">
        <is>
          <t>81375WHH2 Mtge</t>
        </is>
      </c>
      <c r="IR1" s="2" t="inlineStr">
        <is>
          <t>12667FW27 Mtge</t>
        </is>
      </c>
      <c r="IS1" s="2" t="inlineStr">
        <is>
          <t>76110H7B9 Mtge</t>
        </is>
      </c>
      <c r="IT1" s="2" t="inlineStr">
        <is>
          <t>02660TGA5 Mtge</t>
        </is>
      </c>
      <c r="IU1" s="2" t="inlineStr">
        <is>
          <t>94980JAG0 Mtge</t>
        </is>
      </c>
      <c r="IV1" s="2" t="inlineStr">
        <is>
          <t>542514SC9 Mtge</t>
        </is>
      </c>
      <c r="IW1" s="2" t="inlineStr">
        <is>
          <t>058927AG9 Mtge</t>
        </is>
      </c>
      <c r="IX1" s="2" t="inlineStr">
        <is>
          <t>05946XV83 Mtge</t>
        </is>
      </c>
      <c r="IY1" s="2" t="inlineStr">
        <is>
          <t>61748HBM2 Mtge</t>
        </is>
      </c>
      <c r="IZ1" s="2" t="inlineStr">
        <is>
          <t>07387AGZ2 Mtge</t>
        </is>
      </c>
      <c r="JA1" s="2" t="inlineStr">
        <is>
          <t>45660L5S4 Mtge</t>
        </is>
      </c>
      <c r="JB1" s="2" t="inlineStr">
        <is>
          <t>07387MAE9 Mtge</t>
        </is>
      </c>
      <c r="JC1" s="2" t="inlineStr">
        <is>
          <t>17307GXU7 Mtge</t>
        </is>
      </c>
      <c r="JD1" s="2" t="inlineStr">
        <is>
          <t>606935AH7 Mtge</t>
        </is>
      </c>
      <c r="JE1" s="2" t="inlineStr">
        <is>
          <t>32051D2H4 Mtge</t>
        </is>
      </c>
      <c r="JF1" s="2" t="inlineStr">
        <is>
          <t>76111XMA8 Mtge</t>
        </is>
      </c>
      <c r="JG1" s="2" t="inlineStr">
        <is>
          <t>32051GAA3 Mtge</t>
        </is>
      </c>
      <c r="JH1" s="2" t="inlineStr">
        <is>
          <t>749228AG7 Mtge</t>
        </is>
      </c>
      <c r="JI1" s="2" t="inlineStr">
        <is>
          <t>92977FAC6 Mtge</t>
        </is>
      </c>
      <c r="JJ1" s="2" t="inlineStr">
        <is>
          <t>05946X3C5 Mtge</t>
        </is>
      </c>
      <c r="JK1" s="2" t="inlineStr">
        <is>
          <t>17309DAA1 Mtge</t>
        </is>
      </c>
      <c r="JL1" s="2" t="inlineStr">
        <is>
          <t>61749MAR0 Mtge</t>
        </is>
      </c>
      <c r="JM1" s="2" t="inlineStr">
        <is>
          <t>05949TBK4 Mtge</t>
        </is>
      </c>
      <c r="JN1" s="2" t="inlineStr">
        <is>
          <t>57645JAA7 Mtge</t>
        </is>
      </c>
      <c r="JO1" s="2" t="inlineStr">
        <is>
          <t>34528AAE9 Mtge</t>
        </is>
      </c>
      <c r="JP1" s="2" t="inlineStr">
        <is>
          <t>44329CAA3 Mtge</t>
        </is>
      </c>
      <c r="JQ1" s="2" t="inlineStr">
        <is>
          <t>03062XAC0 Mtge</t>
        </is>
      </c>
      <c r="JR1" s="2" t="inlineStr">
        <is>
          <t>03062XAD8 Mtge</t>
        </is>
      </c>
      <c r="JS1" s="2" t="inlineStr">
        <is>
          <t>911760DS2 Mtge</t>
        </is>
      </c>
      <c r="JT1" s="2" t="inlineStr">
        <is>
          <t>86358RLA3 Mtge</t>
        </is>
      </c>
      <c r="JU1" s="2" t="inlineStr">
        <is>
          <t>576433LY0 Mtge</t>
        </is>
      </c>
      <c r="JV1" s="2" t="inlineStr">
        <is>
          <t>07384MG48 Mtge</t>
        </is>
      </c>
      <c r="JW1" s="2" t="inlineStr">
        <is>
          <t>31393KL52 Mtge</t>
        </is>
      </c>
      <c r="JX1" s="2" t="inlineStr">
        <is>
          <t>61750WAR4 Mtge</t>
        </is>
      </c>
      <c r="JY1" s="2" t="inlineStr">
        <is>
          <t>07388PAA9 Mtge</t>
        </is>
      </c>
      <c r="JZ1" s="2" t="inlineStr">
        <is>
          <t>31393H6S6 Mtge</t>
        </is>
      </c>
      <c r="KA1" s="2" t="inlineStr">
        <is>
          <t>55265KY78 Mtge</t>
        </is>
      </c>
      <c r="KB1" s="2" t="inlineStr">
        <is>
          <t>43710RAB7 Mtge</t>
        </is>
      </c>
      <c r="KC1" s="2" t="inlineStr">
        <is>
          <t>1248MEAE9 Mtge</t>
        </is>
      </c>
      <c r="KD1" s="2" t="inlineStr">
        <is>
          <t>89579AAC5 Mtge</t>
        </is>
      </c>
      <c r="KE1" s="2" t="inlineStr">
        <is>
          <t>02150QAK2 Mtge</t>
        </is>
      </c>
      <c r="KF1" s="2" t="inlineStr">
        <is>
          <t>86364CAF9 Mtge</t>
        </is>
      </c>
      <c r="KG1" s="2" t="inlineStr">
        <is>
          <t>45671BAC2 Mtge</t>
        </is>
      </c>
      <c r="KH1" s="2" t="inlineStr">
        <is>
          <t>79549AJT7 Mtge</t>
        </is>
      </c>
      <c r="KI1" s="2" t="inlineStr">
        <is>
          <t>22541SBG2 Mtge</t>
        </is>
      </c>
      <c r="KJ1" s="2" t="inlineStr">
        <is>
          <t>93933YAL6 Mtge</t>
        </is>
      </c>
      <c r="KK1" s="2" t="inlineStr">
        <is>
          <t>144539AE3 Mtge</t>
        </is>
      </c>
      <c r="KL1" s="2" t="inlineStr">
        <is>
          <t>86360BAL2 Mtge</t>
        </is>
      </c>
      <c r="KM1" s="2" t="inlineStr">
        <is>
          <t>22541Q4B5 Mtge</t>
        </is>
      </c>
      <c r="KN1" s="2" t="inlineStr">
        <is>
          <t>33736XFS3 Mtge</t>
        </is>
      </c>
      <c r="KO1" s="2" t="inlineStr">
        <is>
          <t>36158YAZ2 Mtge</t>
        </is>
      </c>
      <c r="KP1" s="2" t="inlineStr">
        <is>
          <t>393505XD9 Mtge</t>
        </is>
      </c>
      <c r="KQ1" s="2" t="inlineStr">
        <is>
          <t>59022HEX6 Mtge</t>
        </is>
      </c>
      <c r="KR1" s="2" t="inlineStr">
        <is>
          <t>22822RAD2 Mtge</t>
        </is>
      </c>
      <c r="KS1" s="2" t="inlineStr">
        <is>
          <t>22237PAC7 Mtge</t>
        </is>
      </c>
      <c r="KT1" s="2" t="inlineStr">
        <is>
          <t>848601AA8 Mtge</t>
        </is>
      </c>
      <c r="KU1" s="2" t="inlineStr">
        <is>
          <t>59022HJJ2 Mtge</t>
        </is>
      </c>
      <c r="KV1" s="2" t="inlineStr">
        <is>
          <t>46625YTY9 Mtge</t>
        </is>
      </c>
      <c r="KW1" s="2" t="inlineStr">
        <is>
          <t>126694QJ0 Mtge</t>
        </is>
      </c>
      <c r="KX1" s="2" t="inlineStr">
        <is>
          <t>903206AM2 Mtge</t>
        </is>
      </c>
      <c r="KY1" s="2" t="inlineStr">
        <is>
          <t>80585BAA8 Mtge</t>
        </is>
      </c>
      <c r="KZ1" s="2" t="inlineStr">
        <is>
          <t>59022HHL9 Mtge</t>
        </is>
      </c>
      <c r="LA1" s="2" t="inlineStr">
        <is>
          <t>761118TD0 Mtge</t>
        </is>
      </c>
      <c r="LB1" s="2" t="inlineStr">
        <is>
          <t>94983FAC4 Mtge</t>
        </is>
      </c>
      <c r="LC1" s="2" t="inlineStr">
        <is>
          <t>46625YP64 Mtge</t>
        </is>
      </c>
      <c r="LD1" s="2" t="inlineStr">
        <is>
          <t>59023BAC8 Mtge</t>
        </is>
      </c>
      <c r="LE1" s="2" t="inlineStr">
        <is>
          <t>76110WMC7 Mtge</t>
        </is>
      </c>
      <c r="LF1" s="2" t="inlineStr">
        <is>
          <t>17309DAD5 Mtge</t>
        </is>
      </c>
      <c r="LG1" s="2" t="inlineStr">
        <is>
          <t>79548CBH8 Mtge</t>
        </is>
      </c>
      <c r="LH1" s="2" t="inlineStr">
        <is>
          <t>863572TZ6 Mtge</t>
        </is>
      </c>
      <c r="LI1" s="2" t="inlineStr">
        <is>
          <t>22822RAK6 Mtge</t>
        </is>
      </c>
      <c r="LJ1" s="2" t="inlineStr">
        <is>
          <t>93364CAA6 Mtge</t>
        </is>
      </c>
      <c r="LK1" s="2" t="inlineStr">
        <is>
          <t>46631BAB1 Mtge</t>
        </is>
      </c>
      <c r="LL1" s="2" t="inlineStr">
        <is>
          <t>17307GWE4 Mtge</t>
        </is>
      </c>
      <c r="LM1" s="2" t="inlineStr">
        <is>
          <t>94983PAF5 Mtge</t>
        </is>
      </c>
      <c r="LN1" s="2" t="inlineStr">
        <is>
          <t>12544MAA7 Mtge</t>
        </is>
      </c>
      <c r="LO1" s="2" t="inlineStr">
        <is>
          <t>17311QBM1 Mtge</t>
        </is>
      </c>
      <c r="LP1" s="2" t="inlineStr">
        <is>
          <t>46632HAB7 Mtge</t>
        </is>
      </c>
      <c r="LQ1" s="2" t="inlineStr">
        <is>
          <t>161571CH5 Mtge</t>
        </is>
      </c>
      <c r="LR1" s="2" t="inlineStr">
        <is>
          <t>20173VAB6 Mtge</t>
        </is>
      </c>
      <c r="LS1" s="2" t="inlineStr">
        <is>
          <t>61756UAE1 Mtge</t>
        </is>
      </c>
      <c r="LT1" s="2" t="inlineStr">
        <is>
          <t>46630RAB7 Mtge</t>
        </is>
      </c>
      <c r="LU1" s="2" t="inlineStr">
        <is>
          <t>22942MAC0 Mtge</t>
        </is>
      </c>
      <c r="LV1" s="2" t="inlineStr">
        <is>
          <t>46628YBB5 Mtge</t>
        </is>
      </c>
      <c r="LW1" s="2" t="inlineStr">
        <is>
          <t>25150QAA5 Mtge</t>
        </is>
      </c>
      <c r="LX1" s="2" t="inlineStr">
        <is>
          <t>23245QAA7 Mtge</t>
        </is>
      </c>
      <c r="LY1" s="2" t="inlineStr">
        <is>
          <t>78444YAB1 Mtge</t>
        </is>
      </c>
      <c r="LZ1" s="2" t="inlineStr">
        <is>
          <t>78444YAC9 Mtge</t>
        </is>
      </c>
      <c r="MA1" s="2" t="inlineStr">
        <is>
          <t>78444YAD7 Mtge</t>
        </is>
      </c>
      <c r="MB1" s="2" t="inlineStr">
        <is>
          <t>17310MAH3 Mtge</t>
        </is>
      </c>
      <c r="MC1" s="2" t="inlineStr">
        <is>
          <t>362631AB9 Mtge</t>
        </is>
      </c>
      <c r="MD1" s="2" t="inlineStr">
        <is>
          <t>05947UAB4 Mtge</t>
        </is>
      </c>
      <c r="ME1" s="2" t="inlineStr">
        <is>
          <t>61745MQM8 Mtge</t>
        </is>
      </c>
      <c r="MF1" s="2" t="inlineStr">
        <is>
          <t>52108HRB2 Mtge</t>
        </is>
      </c>
      <c r="MG1" s="2" t="inlineStr">
        <is>
          <t>361849YU0 Mtge</t>
        </is>
      </c>
      <c r="MH1" s="2" t="inlineStr">
        <is>
          <t>361849ZS4 Mtge</t>
        </is>
      </c>
      <c r="MI1" s="2" t="inlineStr">
        <is>
          <t>23322BMZ8 Mtge</t>
        </is>
      </c>
      <c r="MJ1" s="2" t="inlineStr">
        <is>
          <t>05947UPR3 Mtge</t>
        </is>
      </c>
      <c r="MK1" s="2" t="inlineStr">
        <is>
          <t>22541NMR7 Mtge</t>
        </is>
      </c>
      <c r="ML1" s="2" t="inlineStr">
        <is>
          <t>36158YHA0 Mtge</t>
        </is>
      </c>
      <c r="MM1" s="2" t="inlineStr">
        <is>
          <t>33736XFT1 Mtge</t>
        </is>
      </c>
      <c r="MN1" s="2" t="inlineStr">
        <is>
          <t>46625MAC3 Mtge</t>
        </is>
      </c>
      <c r="MO1" s="2" t="inlineStr">
        <is>
          <t>361849GY2 Mtge</t>
        </is>
      </c>
      <c r="MP1" s="2" t="inlineStr">
        <is>
          <t>22541NAP4 Mtge</t>
        </is>
      </c>
      <c r="MQ1" s="2" t="inlineStr">
        <is>
          <t>46625YDC4 Mtge</t>
        </is>
      </c>
      <c r="MR1" s="2" t="inlineStr">
        <is>
          <t>396789JS9 Mtge</t>
        </is>
      </c>
      <c r="MS1" s="2" t="inlineStr">
        <is>
          <t>36228CVU4 Mtge</t>
        </is>
      </c>
      <c r="MT1" s="2" t="inlineStr">
        <is>
          <t>617059JH4 Mtge</t>
        </is>
      </c>
      <c r="MU1" s="2" t="inlineStr">
        <is>
          <t>61745MNR0 Mtge</t>
        </is>
      </c>
      <c r="MV1" s="2" t="inlineStr">
        <is>
          <t>41161PTN3 Mtge</t>
        </is>
      </c>
      <c r="MW1" s="2" t="inlineStr">
        <is>
          <t>22541NUJ6 Mtge</t>
        </is>
      </c>
      <c r="MX1" s="2" t="inlineStr">
        <is>
          <t>139732FZ9 Mtge</t>
        </is>
      </c>
      <c r="MY1" s="2" t="inlineStr">
        <is>
          <t>903278CQ0 Mtge</t>
        </is>
      </c>
      <c r="MZ1" s="2" t="inlineStr">
        <is>
          <t>34527RLR2 Mtge</t>
        </is>
      </c>
      <c r="NA1" s="2" t="inlineStr">
        <is>
          <t>761118UQ9 Mtge</t>
        </is>
      </c>
      <c r="NB1" s="2" t="inlineStr">
        <is>
          <t>12668BUA9 Mtge</t>
        </is>
      </c>
      <c r="NC1" s="2" t="inlineStr">
        <is>
          <t>126694M96 Mtge</t>
        </is>
      </c>
      <c r="ND1" s="2" t="inlineStr">
        <is>
          <t>02146QAA1 Mtge</t>
        </is>
      </c>
      <c r="NE1" s="2" t="inlineStr">
        <is>
          <t>981527AD6 Mtge</t>
        </is>
      </c>
      <c r="NF1" s="2" t="inlineStr">
        <is>
          <t>055670AD5 Mtge</t>
        </is>
      </c>
      <c r="NG1" s="2" t="inlineStr">
        <is>
          <t>73316QAA6 Mtge</t>
        </is>
      </c>
      <c r="NH1" s="2" t="inlineStr">
        <is>
          <t>50179AAB3 Mtge</t>
        </is>
      </c>
      <c r="NI1" s="2" t="inlineStr">
        <is>
          <t>008684AA0 Mtge</t>
        </is>
      </c>
      <c r="NJ1" s="2" t="inlineStr">
        <is>
          <t>31397BDK4 Mtge</t>
        </is>
      </c>
      <c r="NK1" s="2" t="inlineStr">
        <is>
          <t>12513YAC4 Mtge</t>
        </is>
      </c>
      <c r="NL1" s="2" t="inlineStr">
        <is>
          <t>361849MK5 Mtge</t>
        </is>
      </c>
    </row>
    <row r="2">
      <c r="A2" t="inlineStr">
        <is>
          <t>asset_id</t>
        </is>
      </c>
      <c r="B2" t="inlineStr">
        <is>
          <t>TNTD03004228</t>
        </is>
      </c>
      <c r="C2" t="inlineStr">
        <is>
          <t>TNTD03010601</t>
        </is>
      </c>
      <c r="D2" t="inlineStr">
        <is>
          <t>TNTD03011287</t>
        </is>
      </c>
      <c r="E2" t="inlineStr">
        <is>
          <t>TNTD03011721</t>
        </is>
      </c>
      <c r="F2" t="inlineStr">
        <is>
          <t>TNTD03013405</t>
        </is>
      </c>
      <c r="G2" t="inlineStr">
        <is>
          <t>TNTD03016380</t>
        </is>
      </c>
      <c r="H2" t="inlineStr">
        <is>
          <t>TNTD03023651</t>
        </is>
      </c>
      <c r="I2" t="inlineStr">
        <is>
          <t>TNTD03031625</t>
        </is>
      </c>
      <c r="J2" t="inlineStr">
        <is>
          <t>TNTD03036892</t>
        </is>
      </c>
      <c r="K2" t="inlineStr">
        <is>
          <t>TNTD03038296</t>
        </is>
      </c>
      <c r="L2" t="inlineStr">
        <is>
          <t>TNTD03038617</t>
        </is>
      </c>
      <c r="M2" t="inlineStr">
        <is>
          <t>TNTD03038620</t>
        </is>
      </c>
      <c r="N2" t="inlineStr">
        <is>
          <t>TNTD03039816</t>
        </is>
      </c>
      <c r="O2" t="inlineStr">
        <is>
          <t>TNTD03040369</t>
        </is>
      </c>
      <c r="P2" t="inlineStr">
        <is>
          <t>TNTD03041392</t>
        </is>
      </c>
      <c r="Q2" t="inlineStr">
        <is>
          <t>TNTD03043038</t>
        </is>
      </c>
      <c r="R2" t="inlineStr">
        <is>
          <t>TNTD03044562</t>
        </is>
      </c>
      <c r="S2" t="inlineStr">
        <is>
          <t>TNTD03044868</t>
        </is>
      </c>
      <c r="T2" t="inlineStr">
        <is>
          <t>TNTD03046114</t>
        </is>
      </c>
      <c r="U2" t="inlineStr">
        <is>
          <t>TNTD03047001</t>
        </is>
      </c>
      <c r="V2" t="inlineStr">
        <is>
          <t>TNTD03048464</t>
        </is>
      </c>
      <c r="W2" t="inlineStr">
        <is>
          <t>TNTD03068328</t>
        </is>
      </c>
      <c r="X2" t="inlineStr">
        <is>
          <t>TNTD03094658</t>
        </is>
      </c>
      <c r="Y2" t="inlineStr">
        <is>
          <t>TNTD03098988</t>
        </is>
      </c>
      <c r="Z2" t="inlineStr">
        <is>
          <t>TNTD03155238</t>
        </is>
      </c>
      <c r="AA2" t="inlineStr">
        <is>
          <t>TNTD03159178</t>
        </is>
      </c>
      <c r="AB2" t="inlineStr">
        <is>
          <t>TNTD03192619</t>
        </is>
      </c>
      <c r="AC2" t="inlineStr">
        <is>
          <t>TNTD04134284</t>
        </is>
      </c>
      <c r="AD2" t="inlineStr">
        <is>
          <t>TNTD04181641</t>
        </is>
      </c>
      <c r="AE2" t="inlineStr">
        <is>
          <t>TNTD04236110</t>
        </is>
      </c>
      <c r="AF2" t="inlineStr">
        <is>
          <t>TNTD04482154</t>
        </is>
      </c>
      <c r="AG2" t="inlineStr">
        <is>
          <t>TNTD04485323</t>
        </is>
      </c>
      <c r="AH2" t="inlineStr">
        <is>
          <t>TNTD04497696</t>
        </is>
      </c>
      <c r="AI2" t="inlineStr">
        <is>
          <t>TNTD04497807</t>
        </is>
      </c>
      <c r="AJ2" t="inlineStr">
        <is>
          <t>TNTD04512592</t>
        </is>
      </c>
      <c r="AK2" t="inlineStr">
        <is>
          <t>TNTD04512675</t>
        </is>
      </c>
      <c r="AL2" t="inlineStr">
        <is>
          <t>TNTD04516103</t>
        </is>
      </c>
      <c r="AM2" t="inlineStr">
        <is>
          <t>TNTD04521263</t>
        </is>
      </c>
      <c r="AN2" t="inlineStr">
        <is>
          <t>TNTD04533398</t>
        </is>
      </c>
      <c r="AO2" t="inlineStr">
        <is>
          <t>TNTD04542599</t>
        </is>
      </c>
      <c r="AP2" t="inlineStr">
        <is>
          <t>TNTD04545181</t>
        </is>
      </c>
      <c r="AQ2" t="inlineStr">
        <is>
          <t>TNTD04545409</t>
        </is>
      </c>
      <c r="AR2" t="inlineStr">
        <is>
          <t>TNTD04550484</t>
        </is>
      </c>
      <c r="AS2" t="inlineStr">
        <is>
          <t>TNTD04554051</t>
        </is>
      </c>
      <c r="AT2" t="inlineStr">
        <is>
          <t>TNTD04555844</t>
        </is>
      </c>
      <c r="AU2" t="inlineStr">
        <is>
          <t>TNTD04588919</t>
        </is>
      </c>
      <c r="AV2" t="inlineStr">
        <is>
          <t>TNTD04591706</t>
        </is>
      </c>
      <c r="AW2" t="inlineStr">
        <is>
          <t>TNTD04593005</t>
        </is>
      </c>
      <c r="AX2" t="inlineStr">
        <is>
          <t>TNTD04593011</t>
        </is>
      </c>
      <c r="AY2" t="inlineStr">
        <is>
          <t>TNTD04599197</t>
        </is>
      </c>
      <c r="AZ2" t="inlineStr">
        <is>
          <t>TNTD04599782</t>
        </is>
      </c>
      <c r="BA2" t="inlineStr">
        <is>
          <t>TNTD04604052</t>
        </is>
      </c>
      <c r="BB2" t="inlineStr">
        <is>
          <t>TNTD04614768</t>
        </is>
      </c>
      <c r="BC2" t="inlineStr">
        <is>
          <t>TNTD04621599</t>
        </is>
      </c>
      <c r="BD2" t="inlineStr">
        <is>
          <t>TNTD04623567</t>
        </is>
      </c>
      <c r="BE2" t="inlineStr">
        <is>
          <t>TNTD04623761</t>
        </is>
      </c>
      <c r="BF2" t="inlineStr">
        <is>
          <t>TNTD04632393</t>
        </is>
      </c>
      <c r="BG2" t="inlineStr">
        <is>
          <t>TNTD04633044</t>
        </is>
      </c>
      <c r="BH2" t="inlineStr">
        <is>
          <t>TNTD04639434</t>
        </is>
      </c>
      <c r="BI2" t="inlineStr">
        <is>
          <t>TNTD04643650</t>
        </is>
      </c>
      <c r="BJ2" t="inlineStr">
        <is>
          <t>TNTD04650585</t>
        </is>
      </c>
      <c r="BK2" t="inlineStr">
        <is>
          <t>TNTD04652791</t>
        </is>
      </c>
      <c r="BL2" t="inlineStr">
        <is>
          <t>TNTD04653194</t>
        </is>
      </c>
      <c r="BM2" t="inlineStr">
        <is>
          <t>TNTD04656201</t>
        </is>
      </c>
      <c r="BN2" t="inlineStr">
        <is>
          <t>TNTD04660843</t>
        </is>
      </c>
      <c r="BO2" t="inlineStr">
        <is>
          <t>TNTD04681302</t>
        </is>
      </c>
      <c r="BP2" t="inlineStr">
        <is>
          <t>TNTD04715895</t>
        </is>
      </c>
      <c r="BQ2" t="inlineStr">
        <is>
          <t>TNTD04735720</t>
        </is>
      </c>
      <c r="BR2" t="inlineStr">
        <is>
          <t>TNTD04765269</t>
        </is>
      </c>
      <c r="BS2" t="inlineStr">
        <is>
          <t>TNTD04776828</t>
        </is>
      </c>
      <c r="BT2" t="inlineStr">
        <is>
          <t>TNTD04781012</t>
        </is>
      </c>
      <c r="BU2" t="inlineStr">
        <is>
          <t>TNTD04781014</t>
        </is>
      </c>
      <c r="BV2" t="inlineStr">
        <is>
          <t>TNTD04781015</t>
        </is>
      </c>
      <c r="BW2" t="inlineStr">
        <is>
          <t>TNTD04781702</t>
        </is>
      </c>
      <c r="BX2" t="inlineStr">
        <is>
          <t>TNTD04807598</t>
        </is>
      </c>
      <c r="BY2" t="inlineStr">
        <is>
          <t>TNTD04821758</t>
        </is>
      </c>
      <c r="BZ2" t="inlineStr">
        <is>
          <t>TNTD04836214</t>
        </is>
      </c>
      <c r="CA2" t="inlineStr">
        <is>
          <t>TNTD04841461</t>
        </is>
      </c>
      <c r="CB2" t="inlineStr">
        <is>
          <t>TNTD04899783</t>
        </is>
      </c>
      <c r="CC2" t="inlineStr">
        <is>
          <t>TNTD04925551</t>
        </is>
      </c>
      <c r="CD2" t="inlineStr">
        <is>
          <t>TNTD04986558</t>
        </is>
      </c>
      <c r="CE2" t="inlineStr">
        <is>
          <t>TNTD03006901</t>
        </is>
      </c>
      <c r="CF2" t="inlineStr">
        <is>
          <t>TNTD03007254</t>
        </is>
      </c>
      <c r="CG2" t="inlineStr">
        <is>
          <t>TNTD03007514</t>
        </is>
      </c>
      <c r="CH2" t="inlineStr">
        <is>
          <t>TNTD03007916</t>
        </is>
      </c>
      <c r="CI2" t="inlineStr">
        <is>
          <t>TNTD03010662</t>
        </is>
      </c>
      <c r="CJ2" t="inlineStr">
        <is>
          <t>TNTD03013701</t>
        </is>
      </c>
      <c r="CK2" t="inlineStr">
        <is>
          <t>TNTD03019236</t>
        </is>
      </c>
      <c r="CL2" t="inlineStr">
        <is>
          <t>TNTD03027877</t>
        </is>
      </c>
      <c r="CM2" t="inlineStr">
        <is>
          <t>TNTD03031132</t>
        </is>
      </c>
      <c r="CN2" t="inlineStr">
        <is>
          <t>TNTD03033147</t>
        </is>
      </c>
      <c r="CO2" t="inlineStr">
        <is>
          <t>TNTD03034748</t>
        </is>
      </c>
      <c r="CP2" t="inlineStr">
        <is>
          <t>TNTD03035601</t>
        </is>
      </c>
      <c r="CQ2" t="inlineStr">
        <is>
          <t>TNTD03036284</t>
        </is>
      </c>
      <c r="CR2" t="inlineStr">
        <is>
          <t>TNTD03036965</t>
        </is>
      </c>
      <c r="CS2" t="inlineStr">
        <is>
          <t>TNTD03039319</t>
        </is>
      </c>
      <c r="CT2" t="inlineStr">
        <is>
          <t>TNTD03047737</t>
        </is>
      </c>
      <c r="CU2" t="inlineStr">
        <is>
          <t>TNTD03051467</t>
        </is>
      </c>
      <c r="CV2" t="inlineStr">
        <is>
          <t>TNTD03052703</t>
        </is>
      </c>
      <c r="CW2" t="inlineStr">
        <is>
          <t>TNTD03052714</t>
        </is>
      </c>
      <c r="CX2" t="inlineStr">
        <is>
          <t>TNTD03053730</t>
        </is>
      </c>
      <c r="CY2" t="inlineStr">
        <is>
          <t>TNTD03055892</t>
        </is>
      </c>
      <c r="CZ2" t="inlineStr">
        <is>
          <t>TNTD03059132</t>
        </is>
      </c>
      <c r="DA2" t="inlineStr">
        <is>
          <t>TNTD03061220</t>
        </is>
      </c>
      <c r="DB2" t="inlineStr">
        <is>
          <t>TNTD03062343</t>
        </is>
      </c>
      <c r="DC2" t="inlineStr">
        <is>
          <t>TNTD03063393</t>
        </is>
      </c>
      <c r="DD2" t="inlineStr">
        <is>
          <t>TNTD03064311</t>
        </is>
      </c>
      <c r="DE2" t="inlineStr">
        <is>
          <t>TNTD03065376</t>
        </is>
      </c>
      <c r="DF2" t="inlineStr">
        <is>
          <t>TNTD03066215</t>
        </is>
      </c>
      <c r="DG2" t="inlineStr">
        <is>
          <t>TNTD03067977</t>
        </is>
      </c>
      <c r="DH2" t="inlineStr">
        <is>
          <t>TNTD03072292</t>
        </is>
      </c>
      <c r="DI2" t="inlineStr">
        <is>
          <t>TNTD03077166</t>
        </is>
      </c>
      <c r="DJ2" t="inlineStr">
        <is>
          <t>TNTD03077930</t>
        </is>
      </c>
      <c r="DK2" t="inlineStr">
        <is>
          <t>TNTD03078448</t>
        </is>
      </c>
      <c r="DL2" t="inlineStr">
        <is>
          <t>TNTD03080134</t>
        </is>
      </c>
      <c r="DM2" t="inlineStr">
        <is>
          <t>TNTD03083265</t>
        </is>
      </c>
      <c r="DN2" t="inlineStr">
        <is>
          <t>TNTD03084786</t>
        </is>
      </c>
      <c r="DO2" t="inlineStr">
        <is>
          <t>TNTD03085148</t>
        </is>
      </c>
      <c r="DP2" t="inlineStr">
        <is>
          <t>TNTD03087647</t>
        </is>
      </c>
      <c r="DQ2" t="inlineStr">
        <is>
          <t>TNTD03094826</t>
        </is>
      </c>
      <c r="DR2" t="inlineStr">
        <is>
          <t>TNTD03097286</t>
        </is>
      </c>
      <c r="DS2" t="inlineStr">
        <is>
          <t>TNTD03154607</t>
        </is>
      </c>
      <c r="DT2" t="inlineStr">
        <is>
          <t>TNTD03155103</t>
        </is>
      </c>
      <c r="DU2" t="inlineStr">
        <is>
          <t>TNTD03158683</t>
        </is>
      </c>
      <c r="DV2" t="inlineStr">
        <is>
          <t>TNTD03158788</t>
        </is>
      </c>
      <c r="DW2" t="inlineStr">
        <is>
          <t>TNTD03158986</t>
        </is>
      </c>
      <c r="DX2" t="inlineStr">
        <is>
          <t>TNTD03159643</t>
        </is>
      </c>
      <c r="DY2" t="inlineStr">
        <is>
          <t>TNTD03159842</t>
        </is>
      </c>
      <c r="DZ2" t="inlineStr">
        <is>
          <t>TNTD03160050</t>
        </is>
      </c>
      <c r="EA2" t="inlineStr">
        <is>
          <t>TNTD03163436</t>
        </is>
      </c>
      <c r="EB2" t="inlineStr">
        <is>
          <t>TNTD03165520</t>
        </is>
      </c>
      <c r="EC2" t="inlineStr">
        <is>
          <t>TNTD03165924</t>
        </is>
      </c>
      <c r="ED2" t="inlineStr">
        <is>
          <t>TNTD03174420</t>
        </is>
      </c>
      <c r="EE2" t="inlineStr">
        <is>
          <t>TNTD03200436</t>
        </is>
      </c>
      <c r="EF2" t="inlineStr">
        <is>
          <t>TNTD03205487</t>
        </is>
      </c>
      <c r="EG2" t="inlineStr">
        <is>
          <t>TNTD03208695</t>
        </is>
      </c>
      <c r="EH2" t="inlineStr">
        <is>
          <t>TNTD04052668</t>
        </is>
      </c>
      <c r="EI2" t="inlineStr">
        <is>
          <t>TNTD04124903</t>
        </is>
      </c>
      <c r="EJ2" t="inlineStr">
        <is>
          <t>TNTD04145709</t>
        </is>
      </c>
      <c r="EK2" t="inlineStr">
        <is>
          <t>TNTD04145710</t>
        </is>
      </c>
      <c r="EL2" t="inlineStr">
        <is>
          <t>TNTD04148057</t>
        </is>
      </c>
      <c r="EM2" t="inlineStr">
        <is>
          <t>TNTD04151424</t>
        </is>
      </c>
      <c r="EN2" t="inlineStr">
        <is>
          <t>TNTD04152710</t>
        </is>
      </c>
      <c r="EO2" t="inlineStr">
        <is>
          <t>TNTD04160108</t>
        </is>
      </c>
      <c r="EP2" t="inlineStr">
        <is>
          <t>TNTD04170959</t>
        </is>
      </c>
      <c r="EQ2" t="inlineStr">
        <is>
          <t>TNTD04181193</t>
        </is>
      </c>
      <c r="ER2" t="inlineStr">
        <is>
          <t>TNTD04205364</t>
        </is>
      </c>
      <c r="ES2" t="inlineStr">
        <is>
          <t>TNTD04205539</t>
        </is>
      </c>
      <c r="ET2" t="inlineStr">
        <is>
          <t>TNTD04208098</t>
        </is>
      </c>
      <c r="EU2" t="inlineStr">
        <is>
          <t>TNTD04212469</t>
        </is>
      </c>
      <c r="EV2" t="inlineStr">
        <is>
          <t>TNTD04213588</t>
        </is>
      </c>
      <c r="EW2" t="inlineStr">
        <is>
          <t>TNTD04221172</t>
        </is>
      </c>
      <c r="EX2" t="inlineStr">
        <is>
          <t>TNTD04228180</t>
        </is>
      </c>
      <c r="EY2" t="inlineStr">
        <is>
          <t>TNTD04228541</t>
        </is>
      </c>
      <c r="EZ2" t="inlineStr">
        <is>
          <t>TNTD04229325</t>
        </is>
      </c>
      <c r="FA2" t="inlineStr">
        <is>
          <t>TNTD04231992</t>
        </is>
      </c>
      <c r="FB2" t="inlineStr">
        <is>
          <t>TNTD04234552</t>
        </is>
      </c>
      <c r="FC2" t="inlineStr">
        <is>
          <t>TNTD04235200</t>
        </is>
      </c>
      <c r="FD2" t="inlineStr">
        <is>
          <t>TNTD04236104</t>
        </is>
      </c>
      <c r="FE2" t="inlineStr">
        <is>
          <t>TNTD04236433</t>
        </is>
      </c>
      <c r="FF2" t="inlineStr">
        <is>
          <t>TNTD04236900</t>
        </is>
      </c>
      <c r="FG2" t="inlineStr">
        <is>
          <t>TNTD04241069</t>
        </is>
      </c>
      <c r="FH2" t="inlineStr">
        <is>
          <t>TNTD04251037</t>
        </is>
      </c>
      <c r="FI2" t="inlineStr">
        <is>
          <t>TNTD04260768</t>
        </is>
      </c>
      <c r="FJ2" t="inlineStr">
        <is>
          <t>TNTD04261297</t>
        </is>
      </c>
      <c r="FK2" t="inlineStr">
        <is>
          <t>TNTD04262469</t>
        </is>
      </c>
      <c r="FL2" t="inlineStr">
        <is>
          <t>TNTD04268454</t>
        </is>
      </c>
      <c r="FM2" t="inlineStr">
        <is>
          <t>TNTD04268725</t>
        </is>
      </c>
      <c r="FN2" t="inlineStr">
        <is>
          <t>TNTD04271168</t>
        </is>
      </c>
      <c r="FO2" t="inlineStr">
        <is>
          <t>TNTD04271525</t>
        </is>
      </c>
      <c r="FP2" t="inlineStr">
        <is>
          <t>TNTD04294192</t>
        </is>
      </c>
      <c r="FQ2" t="inlineStr">
        <is>
          <t>TNTD04306348</t>
        </is>
      </c>
      <c r="FR2" t="inlineStr">
        <is>
          <t>TNTD04377997</t>
        </is>
      </c>
      <c r="FS2" t="inlineStr">
        <is>
          <t>TNTD04396818</t>
        </is>
      </c>
      <c r="FT2" t="inlineStr">
        <is>
          <t>TNTD04397735</t>
        </is>
      </c>
      <c r="FU2" t="inlineStr">
        <is>
          <t>TNTD04398166</t>
        </is>
      </c>
      <c r="FV2" t="inlineStr">
        <is>
          <t>TNTD04401427</t>
        </is>
      </c>
      <c r="FW2" t="inlineStr">
        <is>
          <t>TNTD04402109</t>
        </is>
      </c>
      <c r="FX2" t="inlineStr">
        <is>
          <t>TNTD04402126</t>
        </is>
      </c>
      <c r="FY2" t="inlineStr">
        <is>
          <t>TNTD04431717</t>
        </is>
      </c>
      <c r="FZ2" t="inlineStr">
        <is>
          <t>TNTD04437922</t>
        </is>
      </c>
      <c r="GA2" t="inlineStr">
        <is>
          <t>TNTD04438878</t>
        </is>
      </c>
      <c r="GB2" t="inlineStr">
        <is>
          <t>TNTD04439123</t>
        </is>
      </c>
      <c r="GC2" t="inlineStr">
        <is>
          <t>TNTD04439134</t>
        </is>
      </c>
      <c r="GD2" t="inlineStr">
        <is>
          <t>TNTD04444970</t>
        </is>
      </c>
      <c r="GE2" t="inlineStr">
        <is>
          <t>TNTD04464098</t>
        </is>
      </c>
      <c r="GF2" t="inlineStr">
        <is>
          <t>TNTD04466969</t>
        </is>
      </c>
      <c r="GG2" t="inlineStr">
        <is>
          <t>TNTD04470076</t>
        </is>
      </c>
      <c r="GH2" t="inlineStr">
        <is>
          <t>TNTD04476200</t>
        </is>
      </c>
      <c r="GI2" t="inlineStr">
        <is>
          <t>TNTD04484449</t>
        </is>
      </c>
      <c r="GJ2" t="inlineStr">
        <is>
          <t>TNTD04489428</t>
        </is>
      </c>
      <c r="GK2" t="inlineStr">
        <is>
          <t>TNTD04489518</t>
        </is>
      </c>
      <c r="GL2" t="inlineStr">
        <is>
          <t>TNTD04489522</t>
        </is>
      </c>
      <c r="GM2" t="inlineStr">
        <is>
          <t>TNTD04489708</t>
        </is>
      </c>
      <c r="GN2" t="inlineStr">
        <is>
          <t>TNTD04494960</t>
        </is>
      </c>
      <c r="GO2" t="inlineStr">
        <is>
          <t>TNTD04495361</t>
        </is>
      </c>
      <c r="GP2" t="inlineStr">
        <is>
          <t>TNTD04497427</t>
        </is>
      </c>
      <c r="GQ2" t="inlineStr">
        <is>
          <t>TNTD04497617</t>
        </is>
      </c>
      <c r="GR2" t="inlineStr">
        <is>
          <t>TNTD04497851</t>
        </is>
      </c>
      <c r="GS2" t="inlineStr">
        <is>
          <t>TNTD04500347</t>
        </is>
      </c>
      <c r="GT2" t="inlineStr">
        <is>
          <t>TNTD04500503</t>
        </is>
      </c>
      <c r="GU2" t="inlineStr">
        <is>
          <t>TNTD04501635</t>
        </is>
      </c>
      <c r="GV2" t="inlineStr">
        <is>
          <t>TNTD04503490</t>
        </is>
      </c>
      <c r="GW2" t="inlineStr">
        <is>
          <t>TNTD04506202</t>
        </is>
      </c>
      <c r="GX2" t="inlineStr">
        <is>
          <t>TNTD04522517</t>
        </is>
      </c>
      <c r="GY2" t="inlineStr">
        <is>
          <t>TNTD04524217</t>
        </is>
      </c>
      <c r="GZ2" t="inlineStr">
        <is>
          <t>TNTD04525505</t>
        </is>
      </c>
      <c r="HA2" t="inlineStr">
        <is>
          <t>TNTD04542608</t>
        </is>
      </c>
      <c r="HB2" t="inlineStr">
        <is>
          <t>TNTD04552891</t>
        </is>
      </c>
      <c r="HC2" t="inlineStr">
        <is>
          <t>TNTD04553031</t>
        </is>
      </c>
      <c r="HD2" t="inlineStr">
        <is>
          <t>TNTD04554055</t>
        </is>
      </c>
      <c r="HE2" t="inlineStr">
        <is>
          <t>TNTD04555865</t>
        </is>
      </c>
      <c r="HF2" t="inlineStr">
        <is>
          <t>TNTD04565619</t>
        </is>
      </c>
      <c r="HG2" t="inlineStr">
        <is>
          <t>TNTD04567468</t>
        </is>
      </c>
      <c r="HH2" t="inlineStr">
        <is>
          <t>TNTD04571349</t>
        </is>
      </c>
      <c r="HI2" t="inlineStr">
        <is>
          <t>TNTD04571370</t>
        </is>
      </c>
      <c r="HJ2" t="inlineStr">
        <is>
          <t>TNTD04572806</t>
        </is>
      </c>
      <c r="HK2" t="inlineStr">
        <is>
          <t>TNTD04582113</t>
        </is>
      </c>
      <c r="HL2" t="inlineStr">
        <is>
          <t>TNTD04592919</t>
        </is>
      </c>
      <c r="HM2" t="inlineStr">
        <is>
          <t>TNTD04598443</t>
        </is>
      </c>
      <c r="HN2" t="inlineStr">
        <is>
          <t>TNTD04598522</t>
        </is>
      </c>
      <c r="HO2" t="inlineStr">
        <is>
          <t>TNTD04599963</t>
        </is>
      </c>
      <c r="HP2" t="inlineStr">
        <is>
          <t>TNTD04603112</t>
        </is>
      </c>
      <c r="HQ2" t="inlineStr">
        <is>
          <t>TNTD04604125</t>
        </is>
      </c>
      <c r="HR2" t="inlineStr">
        <is>
          <t>TNTD04604551</t>
        </is>
      </c>
      <c r="HS2" t="inlineStr">
        <is>
          <t>TNTD04614687</t>
        </is>
      </c>
      <c r="HT2" t="inlineStr">
        <is>
          <t>TNTD04617585</t>
        </is>
      </c>
      <c r="HU2" t="inlineStr">
        <is>
          <t>TNTD04618519</t>
        </is>
      </c>
      <c r="HV2" t="inlineStr">
        <is>
          <t>TNTD04621938</t>
        </is>
      </c>
      <c r="HW2" t="inlineStr">
        <is>
          <t>TNTD04629519</t>
        </is>
      </c>
      <c r="HX2" t="inlineStr">
        <is>
          <t>TNTD04631083</t>
        </is>
      </c>
      <c r="HY2" t="inlineStr">
        <is>
          <t>TNTD04632737</t>
        </is>
      </c>
      <c r="HZ2" t="inlineStr">
        <is>
          <t>TNTD04634256</t>
        </is>
      </c>
      <c r="IA2" t="inlineStr">
        <is>
          <t>TNTD04636128</t>
        </is>
      </c>
      <c r="IB2" t="inlineStr">
        <is>
          <t>TNTD04636133</t>
        </is>
      </c>
      <c r="IC2" t="inlineStr">
        <is>
          <t>TNTD04636134</t>
        </is>
      </c>
      <c r="ID2" t="inlineStr">
        <is>
          <t>TNTD04639336</t>
        </is>
      </c>
      <c r="IE2" t="inlineStr">
        <is>
          <t>TNTD04641349</t>
        </is>
      </c>
      <c r="IF2" t="inlineStr">
        <is>
          <t>TNTD04642665</t>
        </is>
      </c>
      <c r="IG2" t="inlineStr">
        <is>
          <t>TNTD04647476</t>
        </is>
      </c>
      <c r="IH2" t="inlineStr">
        <is>
          <t>TNTD04648336</t>
        </is>
      </c>
      <c r="II2" t="inlineStr">
        <is>
          <t>TNTD04650103</t>
        </is>
      </c>
      <c r="IJ2" t="inlineStr">
        <is>
          <t>TNTD04650290</t>
        </is>
      </c>
      <c r="IK2" t="inlineStr">
        <is>
          <t>TNTD04650677</t>
        </is>
      </c>
      <c r="IL2" t="inlineStr">
        <is>
          <t>TNTD04650678</t>
        </is>
      </c>
      <c r="IM2" t="inlineStr">
        <is>
          <t>TNTD04651042</t>
        </is>
      </c>
      <c r="IN2" t="inlineStr">
        <is>
          <t>TNTD04653977</t>
        </is>
      </c>
      <c r="IO2" t="inlineStr">
        <is>
          <t>TNTD04670857</t>
        </is>
      </c>
      <c r="IP2" t="inlineStr">
        <is>
          <t>TNTD04676666</t>
        </is>
      </c>
      <c r="IQ2" t="inlineStr">
        <is>
          <t>TNTD04676812</t>
        </is>
      </c>
      <c r="IR2" t="inlineStr">
        <is>
          <t>TNTD04676816</t>
        </is>
      </c>
      <c r="IS2" t="inlineStr">
        <is>
          <t>TNTD04677725</t>
        </is>
      </c>
      <c r="IT2" t="inlineStr">
        <is>
          <t>TNTD04678143</t>
        </is>
      </c>
      <c r="IU2" t="inlineStr">
        <is>
          <t>TNTD04679312</t>
        </is>
      </c>
      <c r="IV2" t="inlineStr">
        <is>
          <t>TNTD04680401</t>
        </is>
      </c>
      <c r="IW2" t="inlineStr">
        <is>
          <t>TNTD04681313</t>
        </is>
      </c>
      <c r="IX2" t="inlineStr">
        <is>
          <t>TNTD04685394</t>
        </is>
      </c>
      <c r="IY2" t="inlineStr">
        <is>
          <t>TNTD04689000</t>
        </is>
      </c>
      <c r="IZ2" t="inlineStr">
        <is>
          <t>TNTD04704743</t>
        </is>
      </c>
      <c r="JA2" t="inlineStr">
        <is>
          <t>TNTD04708094</t>
        </is>
      </c>
      <c r="JB2" t="inlineStr">
        <is>
          <t>TNTD04709833</t>
        </is>
      </c>
      <c r="JC2" t="inlineStr">
        <is>
          <t>TNTD04712787</t>
        </is>
      </c>
      <c r="JD2" t="inlineStr">
        <is>
          <t>TNTD04715845</t>
        </is>
      </c>
      <c r="JE2" t="inlineStr">
        <is>
          <t>TNTD04716250</t>
        </is>
      </c>
      <c r="JF2" t="inlineStr">
        <is>
          <t>TNTD04721342</t>
        </is>
      </c>
      <c r="JG2" t="inlineStr">
        <is>
          <t>TNTD04721979</t>
        </is>
      </c>
      <c r="JH2" t="inlineStr">
        <is>
          <t>TNTD04733926</t>
        </is>
      </c>
      <c r="JI2" t="inlineStr">
        <is>
          <t>TNTD04771626</t>
        </is>
      </c>
      <c r="JJ2" t="inlineStr">
        <is>
          <t>TNTD04778915</t>
        </is>
      </c>
      <c r="JK2" t="inlineStr">
        <is>
          <t>TNTD04781149</t>
        </is>
      </c>
      <c r="JL2" t="inlineStr">
        <is>
          <t>TNTD04792418</t>
        </is>
      </c>
      <c r="JM2" t="inlineStr">
        <is>
          <t>TNTD04792558</t>
        </is>
      </c>
      <c r="JN2" t="inlineStr">
        <is>
          <t>TNTD04803071</t>
        </is>
      </c>
      <c r="JO2" t="inlineStr">
        <is>
          <t>TNTD04805823</t>
        </is>
      </c>
      <c r="JP2" t="inlineStr">
        <is>
          <t>TNTD04813847</t>
        </is>
      </c>
      <c r="JQ2" t="inlineStr">
        <is>
          <t>TNTD04819258</t>
        </is>
      </c>
      <c r="JR2" t="inlineStr">
        <is>
          <t>TNTD04821906</t>
        </is>
      </c>
      <c r="JS2" t="inlineStr">
        <is>
          <t>TNTD04828047</t>
        </is>
      </c>
      <c r="JT2" t="inlineStr">
        <is>
          <t>TNTD04842181</t>
        </is>
      </c>
      <c r="JU2" t="inlineStr">
        <is>
          <t>TNTD04897440</t>
        </is>
      </c>
      <c r="JV2" t="inlineStr">
        <is>
          <t>TNTD04899549</t>
        </is>
      </c>
      <c r="JW2" t="inlineStr">
        <is>
          <t>TNTD04918133</t>
        </is>
      </c>
      <c r="JX2" t="inlineStr">
        <is>
          <t>TNTD04925755</t>
        </is>
      </c>
      <c r="JY2" t="inlineStr">
        <is>
          <t>TNTD04925884</t>
        </is>
      </c>
      <c r="JZ2" t="inlineStr">
        <is>
          <t>TNTD04929728</t>
        </is>
      </c>
      <c r="KA2" t="inlineStr">
        <is>
          <t>TNTD04979712</t>
        </is>
      </c>
      <c r="KB2" t="inlineStr">
        <is>
          <t>TNTD03006348</t>
        </is>
      </c>
      <c r="KC2" t="inlineStr">
        <is>
          <t>TNTD03006585</t>
        </is>
      </c>
      <c r="KD2" t="inlineStr">
        <is>
          <t>TNTD03014930</t>
        </is>
      </c>
      <c r="KE2" t="inlineStr">
        <is>
          <t>TNTD03035731</t>
        </is>
      </c>
      <c r="KF2" t="inlineStr">
        <is>
          <t>TNTD03036532</t>
        </is>
      </c>
      <c r="KG2" t="inlineStr">
        <is>
          <t>TNTD03039741</t>
        </is>
      </c>
      <c r="KH2" t="inlineStr">
        <is>
          <t>TNTD03047917</t>
        </is>
      </c>
      <c r="KI2" t="inlineStr">
        <is>
          <t>TNTD03048055</t>
        </is>
      </c>
      <c r="KJ2" t="inlineStr">
        <is>
          <t>TNTD03056549</t>
        </is>
      </c>
      <c r="KK2" t="inlineStr">
        <is>
          <t>TNTD03065126</t>
        </is>
      </c>
      <c r="KL2" t="inlineStr">
        <is>
          <t>TNTD03085132</t>
        </is>
      </c>
      <c r="KM2" t="inlineStr">
        <is>
          <t>TNTD04156333</t>
        </is>
      </c>
      <c r="KN2" t="inlineStr">
        <is>
          <t>TNTD04283704</t>
        </is>
      </c>
      <c r="KO2" t="inlineStr">
        <is>
          <t>TNTD04286013</t>
        </is>
      </c>
      <c r="KP2" t="inlineStr">
        <is>
          <t>TNTD04361108</t>
        </is>
      </c>
      <c r="KQ2" t="inlineStr">
        <is>
          <t>TNTD04484671</t>
        </is>
      </c>
      <c r="KR2" t="inlineStr">
        <is>
          <t>TNTD04556182</t>
        </is>
      </c>
      <c r="KS2" t="inlineStr">
        <is>
          <t>TNTD04597793</t>
        </is>
      </c>
      <c r="KT2" t="inlineStr">
        <is>
          <t>TNTD04599924</t>
        </is>
      </c>
      <c r="KU2" t="inlineStr">
        <is>
          <t>TNTD04621618</t>
        </is>
      </c>
      <c r="KV2" t="inlineStr">
        <is>
          <t>TNTD04630899</t>
        </is>
      </c>
      <c r="KW2" t="inlineStr">
        <is>
          <t>TNTD04638974</t>
        </is>
      </c>
      <c r="KX2" t="inlineStr">
        <is>
          <t>TNTD04640682</t>
        </is>
      </c>
      <c r="KY2" t="inlineStr">
        <is>
          <t>TNTD04642285</t>
        </is>
      </c>
      <c r="KZ2" t="inlineStr">
        <is>
          <t>TNTD04645568</t>
        </is>
      </c>
      <c r="LA2" t="inlineStr">
        <is>
          <t>TNTD04685221</t>
        </is>
      </c>
      <c r="LB2" t="inlineStr">
        <is>
          <t>TNTD04704514</t>
        </is>
      </c>
      <c r="LC2" t="inlineStr">
        <is>
          <t>TNTD04715975</t>
        </is>
      </c>
      <c r="LD2" t="inlineStr">
        <is>
          <t>TNTD04737571</t>
        </is>
      </c>
      <c r="LE2" t="inlineStr">
        <is>
          <t>TNTD04761424</t>
        </is>
      </c>
      <c r="LF2" t="inlineStr">
        <is>
          <t>TNTD04778361</t>
        </is>
      </c>
      <c r="LG2" t="inlineStr">
        <is>
          <t>TNTD04786355</t>
        </is>
      </c>
      <c r="LH2" t="inlineStr">
        <is>
          <t>TNTD04853315</t>
        </is>
      </c>
      <c r="LI2" t="inlineStr">
        <is>
          <t>TNTD04916438</t>
        </is>
      </c>
      <c r="LJ2" t="inlineStr">
        <is>
          <t>TNTD03006484</t>
        </is>
      </c>
      <c r="LK2" t="inlineStr">
        <is>
          <t>TNTD03024356</t>
        </is>
      </c>
      <c r="LL2" t="inlineStr">
        <is>
          <t>TNTD03036550</t>
        </is>
      </c>
      <c r="LM2" t="inlineStr">
        <is>
          <t>TNTD03036584</t>
        </is>
      </c>
      <c r="LN2" t="inlineStr">
        <is>
          <t>TNTD03039904</t>
        </is>
      </c>
      <c r="LO2" t="inlineStr">
        <is>
          <t>TNTD03041256</t>
        </is>
      </c>
      <c r="LP2" t="inlineStr">
        <is>
          <t>TNTD03044470</t>
        </is>
      </c>
      <c r="LQ2" t="inlineStr">
        <is>
          <t>TNTD03048159</t>
        </is>
      </c>
      <c r="LR2" t="inlineStr">
        <is>
          <t>TNTD03054325</t>
        </is>
      </c>
      <c r="LS2" t="inlineStr">
        <is>
          <t>TNTD03060288</t>
        </is>
      </c>
      <c r="LT2" t="inlineStr">
        <is>
          <t>TNTD03086756</t>
        </is>
      </c>
      <c r="LU2" t="inlineStr">
        <is>
          <t>TNTD03086758</t>
        </is>
      </c>
      <c r="LV2" t="inlineStr">
        <is>
          <t>TNTD03086768</t>
        </is>
      </c>
      <c r="LW2" t="inlineStr">
        <is>
          <t>TNTD03087578</t>
        </is>
      </c>
      <c r="LX2" t="inlineStr">
        <is>
          <t>TNTD03091526</t>
        </is>
      </c>
      <c r="LY2" t="inlineStr">
        <is>
          <t>TNTD03153630</t>
        </is>
      </c>
      <c r="LZ2" t="inlineStr">
        <is>
          <t>TNTD03153659</t>
        </is>
      </c>
      <c r="MA2" t="inlineStr">
        <is>
          <t>TNTD03153660</t>
        </is>
      </c>
      <c r="MB2" t="inlineStr">
        <is>
          <t>TNTD03154572</t>
        </is>
      </c>
      <c r="MC2" t="inlineStr">
        <is>
          <t>TNTD03409953</t>
        </is>
      </c>
      <c r="MD2" t="inlineStr">
        <is>
          <t>TNTD04051184</t>
        </is>
      </c>
      <c r="ME2" t="inlineStr">
        <is>
          <t>TNTD04152694</t>
        </is>
      </c>
      <c r="MF2" t="inlineStr">
        <is>
          <t>TNTD04206597</t>
        </is>
      </c>
      <c r="MG2" t="inlineStr">
        <is>
          <t>TNTD04212732</t>
        </is>
      </c>
      <c r="MH2" t="inlineStr">
        <is>
          <t>TNTD04234111</t>
        </is>
      </c>
      <c r="MI2" t="inlineStr">
        <is>
          <t>TNTD04242881</t>
        </is>
      </c>
      <c r="MJ2" t="inlineStr">
        <is>
          <t>TNTD04252411</t>
        </is>
      </c>
      <c r="MK2" t="inlineStr">
        <is>
          <t>TNTD04263083</t>
        </is>
      </c>
      <c r="ML2" t="inlineStr">
        <is>
          <t>TNTD04276404</t>
        </is>
      </c>
      <c r="MM2" t="inlineStr">
        <is>
          <t>TNTD04283691</t>
        </is>
      </c>
      <c r="MN2" t="inlineStr">
        <is>
          <t>TNTD04426152</t>
        </is>
      </c>
      <c r="MO2" t="inlineStr">
        <is>
          <t>TNTD04445029</t>
        </is>
      </c>
      <c r="MP2" t="inlineStr">
        <is>
          <t>TNTD04482900</t>
        </is>
      </c>
      <c r="MQ2" t="inlineStr">
        <is>
          <t>TNTD04487194</t>
        </is>
      </c>
      <c r="MR2" t="inlineStr">
        <is>
          <t>TNTD04504153</t>
        </is>
      </c>
      <c r="MS2" t="inlineStr">
        <is>
          <t>TNTD04571115</t>
        </is>
      </c>
      <c r="MT2" t="inlineStr">
        <is>
          <t>TNTD04586584</t>
        </is>
      </c>
      <c r="MU2" t="inlineStr">
        <is>
          <t>TNTD04588929</t>
        </is>
      </c>
      <c r="MV2" t="inlineStr">
        <is>
          <t>TNTD04625080</t>
        </is>
      </c>
      <c r="MW2" t="inlineStr">
        <is>
          <t>TNTD04632346</t>
        </is>
      </c>
      <c r="MX2" t="inlineStr">
        <is>
          <t>TNTD04689108</t>
        </is>
      </c>
      <c r="MY2" t="inlineStr">
        <is>
          <t>TNTD04697576</t>
        </is>
      </c>
      <c r="MZ2" t="inlineStr">
        <is>
          <t>TNTD04698005</t>
        </is>
      </c>
      <c r="NA2" t="inlineStr">
        <is>
          <t>TNTD04704883</t>
        </is>
      </c>
      <c r="NB2" t="inlineStr">
        <is>
          <t>TNTD04717202</t>
        </is>
      </c>
      <c r="NC2" t="inlineStr">
        <is>
          <t>TNTD04778738</t>
        </is>
      </c>
      <c r="ND2" t="inlineStr">
        <is>
          <t>TNTD04793869</t>
        </is>
      </c>
      <c r="NE2" t="inlineStr">
        <is>
          <t>TNTD04818765</t>
        </is>
      </c>
      <c r="NF2" t="inlineStr">
        <is>
          <t>TNTD04822466</t>
        </is>
      </c>
      <c r="NG2" t="inlineStr">
        <is>
          <t>TNTD04824155</t>
        </is>
      </c>
      <c r="NH2" t="inlineStr">
        <is>
          <t>TNTD04899352</t>
        </is>
      </c>
      <c r="NI2" t="inlineStr">
        <is>
          <t>TNTD04907325</t>
        </is>
      </c>
      <c r="NJ2" t="inlineStr">
        <is>
          <t>TNTD04955512</t>
        </is>
      </c>
      <c r="NK2" t="inlineStr">
        <is>
          <t>TNTD04982499</t>
        </is>
      </c>
      <c r="NL2" t="inlineStr">
        <is>
          <t>TNTD04991300</t>
        </is>
      </c>
    </row>
    <row r="3"/>
    <row r="4"/>
    <row r="5">
      <c r="A5" t="inlineStr">
        <is>
          <t>2009-03</t>
        </is>
      </c>
      <c r="B5">
        <f>BDH(B$1,"MTG_FACTOR","20090301","20260930","Per=M","Dts=H","Fill=B","cols=1;rows=211")</f>
        <v/>
      </c>
      <c r="C5">
        <f>BDH(C$1,"MTG_FACTOR","20090301","20260930","Per=M","Dts=H","Fill=B","cols=1;rows=211")</f>
        <v/>
      </c>
      <c r="D5">
        <f>BDH(D$1,"MTG_FACTOR","20090301","20260930","Per=M","Dts=H","Fill=B","cols=1;rows=211")</f>
        <v/>
      </c>
      <c r="E5">
        <f>BDH(E$1,"MTG_FACTOR","20090301","20260930","Per=M","Dts=H","Fill=B","cols=1;rows=211")</f>
        <v/>
      </c>
      <c r="F5">
        <f>BDH(F$1,"MTG_FACTOR","20090301","20260930","Per=M","Dts=H","Fill=B","cols=1;rows=211")</f>
        <v/>
      </c>
      <c r="G5">
        <f>BDH(G$1,"MTG_FACTOR","20090301","20260930","Per=M","Dts=H","Fill=B","cols=1;rows=211")</f>
        <v/>
      </c>
      <c r="H5">
        <f>BDH(H$1,"MTG_FACTOR","20090301","20260930","Per=M","Dts=H","Fill=B","cols=1;rows=211")</f>
        <v/>
      </c>
      <c r="I5">
        <f>BDH(I$1,"MTG_FACTOR","20090301","20260930","Per=M","Dts=H","Fill=B","cols=1;rows=211")</f>
        <v/>
      </c>
      <c r="J5">
        <f>BDH(J$1,"MTG_FACTOR","20090301","20260930","Per=M","Dts=H","Fill=B","cols=1;rows=211")</f>
        <v/>
      </c>
      <c r="K5">
        <f>BDH(K$1,"MTG_FACTOR","20090301","20260930","Per=M","Dts=H","Fill=B","cols=1;rows=211")</f>
        <v/>
      </c>
      <c r="L5">
        <f>BDH(L$1,"MTG_FACTOR","20090301","20260930","Per=M","Dts=H","Fill=B","cols=1;rows=211")</f>
        <v/>
      </c>
      <c r="M5">
        <f>BDH(M$1,"MTG_FACTOR","20090301","20260930","Per=M","Dts=H","Fill=B","cols=1;rows=211")</f>
        <v/>
      </c>
      <c r="N5">
        <f>BDH(N$1,"MTG_FACTOR","20090301","20260930","Per=M","Dts=H","Fill=B","cols=1;rows=211")</f>
        <v/>
      </c>
      <c r="O5">
        <f>BDH(O$1,"MTG_FACTOR","20090301","20260930","Per=M","Dts=H","Fill=B","cols=1;rows=211")</f>
        <v/>
      </c>
      <c r="P5">
        <f>BDH(P$1,"MTG_FACTOR","20090301","20260930","Per=M","Dts=H","Fill=B","cols=1;rows=211")</f>
        <v/>
      </c>
      <c r="Q5">
        <f>BDH(Q$1,"MTG_FACTOR","20090301","20260930","Per=M","Dts=H","Fill=B","cols=1;rows=211")</f>
        <v/>
      </c>
      <c r="R5">
        <f>BDH(R$1,"MTG_FACTOR","20090301","20260930","Per=M","Dts=H","Fill=B","cols=1;rows=211")</f>
        <v/>
      </c>
      <c r="S5">
        <f>BDH(S$1,"MTG_FACTOR","20090301","20260930","Per=M","Dts=H","Fill=B","cols=1;rows=211")</f>
        <v/>
      </c>
      <c r="T5">
        <f>BDH(T$1,"MTG_FACTOR","20090301","20260930","Per=M","Dts=H","Fill=B","cols=1;rows=211")</f>
        <v/>
      </c>
      <c r="U5">
        <f>BDH(U$1,"MTG_FACTOR","20090301","20260930","Per=M","Dts=H","Fill=B","cols=1;rows=211")</f>
        <v/>
      </c>
      <c r="V5">
        <f>BDH(V$1,"MTG_FACTOR","20090301","20260930","Per=M","Dts=H","Fill=B","cols=1;rows=211")</f>
        <v/>
      </c>
      <c r="W5">
        <f>BDH(W$1,"MTG_FACTOR","20090301","20260930","Per=M","Dts=H","Fill=B","cols=1;rows=211")</f>
        <v/>
      </c>
      <c r="X5">
        <f>BDH(X$1,"MTG_FACTOR","20090301","20260930","Per=M","Dts=H","Fill=B","cols=1;rows=211")</f>
        <v/>
      </c>
      <c r="Y5">
        <f>BDH(Y$1,"MTG_FACTOR","20090301","20260930","Per=M","Dts=H","Fill=B","cols=1;rows=211")</f>
        <v/>
      </c>
      <c r="Z5">
        <f>BDH(Z$1,"MTG_FACTOR","20090301","20260930","Per=M","Dts=H","Fill=B","cols=1;rows=211")</f>
        <v/>
      </c>
      <c r="AA5">
        <f>BDH(AA$1,"MTG_FACTOR","20090301","20260930","Per=M","Dts=H","Fill=B","cols=1;rows=211")</f>
        <v/>
      </c>
      <c r="AB5">
        <f>BDH(AB$1,"MTG_FACTOR","20090301","20260930","Per=M","Dts=H","Fill=B","cols=1;rows=211")</f>
        <v/>
      </c>
      <c r="AC5">
        <f>BDH(AC$1,"MTG_FACTOR","20090301","20260930","Per=M","Dts=H","Fill=B","cols=1;rows=211")</f>
        <v/>
      </c>
      <c r="AD5">
        <f>BDH(AD$1,"MTG_FACTOR","20090301","20260930","Per=M","Dts=H","Fill=B","cols=1;rows=211")</f>
        <v/>
      </c>
      <c r="AE5">
        <f>BDH(AE$1,"MTG_FACTOR","20090301","20260930","Per=M","Dts=H","Fill=B","cols=1;rows=211")</f>
        <v/>
      </c>
      <c r="AF5">
        <f>BDH(AF$1,"MTG_FACTOR","20090301","20260930","Per=M","Dts=H","Fill=B","cols=1;rows=211")</f>
        <v/>
      </c>
      <c r="AG5">
        <f>BDH(AG$1,"MTG_FACTOR","20090301","20260930","Per=M","Dts=H","Fill=B","cols=1;rows=211")</f>
        <v/>
      </c>
      <c r="AH5">
        <f>BDH(AH$1,"MTG_FACTOR","20090301","20260930","Per=M","Dts=H","Fill=B","cols=1;rows=211")</f>
        <v/>
      </c>
      <c r="AI5">
        <f>BDH(AI$1,"MTG_FACTOR","20090301","20260930","Per=M","Dts=H","Fill=B","cols=1;rows=211")</f>
        <v/>
      </c>
      <c r="AJ5">
        <f>BDH(AJ$1,"MTG_FACTOR","20090301","20260930","Per=M","Dts=H","Fill=B","cols=1;rows=211")</f>
        <v/>
      </c>
      <c r="AK5">
        <f>BDH(AK$1,"MTG_FACTOR","20090301","20260930","Per=M","Dts=H","Fill=B","cols=1;rows=211")</f>
        <v/>
      </c>
      <c r="AL5">
        <f>BDH(AL$1,"MTG_FACTOR","20090301","20260930","Per=M","Dts=H","Fill=B","cols=1;rows=211")</f>
        <v/>
      </c>
      <c r="AM5">
        <f>BDH(AM$1,"MTG_FACTOR","20090301","20260930","Per=M","Dts=H","Fill=B","cols=1;rows=211")</f>
        <v/>
      </c>
      <c r="AN5">
        <f>BDH(AN$1,"MTG_FACTOR","20090301","20260930","Per=M","Dts=H","Fill=B","cols=1;rows=211")</f>
        <v/>
      </c>
      <c r="AO5">
        <f>BDH(AO$1,"MTG_FACTOR","20090301","20260930","Per=M","Dts=H","Fill=B","cols=1;rows=211")</f>
        <v/>
      </c>
      <c r="AP5">
        <f>BDH(AP$1,"MTG_FACTOR","20090301","20260930","Per=M","Dts=H","Fill=B","cols=1;rows=211")</f>
        <v/>
      </c>
      <c r="AQ5">
        <f>BDH(AQ$1,"MTG_FACTOR","20090301","20260930","Per=M","Dts=H","Fill=B","cols=1;rows=211")</f>
        <v/>
      </c>
      <c r="AR5">
        <f>BDH(AR$1,"MTG_FACTOR","20090301","20260930","Per=M","Dts=H","Fill=B","cols=1;rows=211")</f>
        <v/>
      </c>
      <c r="AS5">
        <f>BDH(AS$1,"MTG_FACTOR","20090301","20260930","Per=M","Dts=H","Fill=B","cols=1;rows=211")</f>
        <v/>
      </c>
      <c r="AT5">
        <f>BDH(AT$1,"MTG_FACTOR","20090301","20260930","Per=M","Dts=H","Fill=B","cols=1;rows=211")</f>
        <v/>
      </c>
      <c r="AU5">
        <f>BDH(AU$1,"MTG_FACTOR","20090301","20260930","Per=M","Dts=H","Fill=B","cols=1;rows=211")</f>
        <v/>
      </c>
      <c r="AV5">
        <f>BDH(AV$1,"MTG_FACTOR","20090301","20260930","Per=M","Dts=H","Fill=B","cols=1;rows=211")</f>
        <v/>
      </c>
      <c r="AW5">
        <f>BDH(AW$1,"MTG_FACTOR","20090301","20260930","Per=M","Dts=H","Fill=B","cols=1;rows=211")</f>
        <v/>
      </c>
      <c r="AX5">
        <f>BDH(AX$1,"MTG_FACTOR","20090301","20260930","Per=M","Dts=H","Fill=B","cols=1;rows=211")</f>
        <v/>
      </c>
      <c r="AY5">
        <f>BDH(AY$1,"MTG_FACTOR","20090301","20260930","Per=M","Dts=H","Fill=B","cols=1;rows=211")</f>
        <v/>
      </c>
      <c r="AZ5">
        <f>BDH(AZ$1,"MTG_FACTOR","20090301","20260930","Per=M","Dts=H","Fill=B","cols=1;rows=211")</f>
        <v/>
      </c>
      <c r="BA5">
        <f>BDH(BA$1,"MTG_FACTOR","20090301","20260930","Per=M","Dts=H","Fill=B","cols=1;rows=211")</f>
        <v/>
      </c>
      <c r="BB5">
        <f>BDH(BB$1,"MTG_FACTOR","20090301","20260930","Per=M","Dts=H","Fill=B","cols=1;rows=211")</f>
        <v/>
      </c>
      <c r="BC5">
        <f>BDH(BC$1,"MTG_FACTOR","20090301","20260930","Per=M","Dts=H","Fill=B","cols=1;rows=211")</f>
        <v/>
      </c>
      <c r="BD5">
        <f>BDH(BD$1,"MTG_FACTOR","20090301","20260930","Per=M","Dts=H","Fill=B","cols=1;rows=211")</f>
        <v/>
      </c>
      <c r="BE5">
        <f>BDH(BE$1,"MTG_FACTOR","20090301","20260930","Per=M","Dts=H","Fill=B","cols=1;rows=211")</f>
        <v/>
      </c>
      <c r="BF5">
        <f>BDH(BF$1,"MTG_FACTOR","20090301","20260930","Per=M","Dts=H","Fill=B","cols=1;rows=211")</f>
        <v/>
      </c>
      <c r="BG5">
        <f>BDH(BG$1,"MTG_FACTOR","20090301","20260930","Per=M","Dts=H","Fill=B","cols=1;rows=211")</f>
        <v/>
      </c>
      <c r="BH5">
        <f>BDH(BH$1,"MTG_FACTOR","20090301","20260930","Per=M","Dts=H","Fill=B","cols=1;rows=211")</f>
        <v/>
      </c>
      <c r="BI5">
        <f>BDH(BI$1,"MTG_FACTOR","20090301","20260930","Per=M","Dts=H","Fill=B","cols=1;rows=211")</f>
        <v/>
      </c>
      <c r="BJ5">
        <f>BDH(BJ$1,"MTG_FACTOR","20090301","20260930","Per=M","Dts=H","Fill=B","cols=1;rows=211")</f>
        <v/>
      </c>
      <c r="BK5">
        <f>BDH(BK$1,"MTG_FACTOR","20090301","20260930","Per=M","Dts=H","Fill=B","cols=1;rows=211")</f>
        <v/>
      </c>
      <c r="BL5">
        <f>BDH(BL$1,"MTG_FACTOR","20090301","20260930","Per=M","Dts=H","Fill=B","cols=1;rows=211")</f>
        <v/>
      </c>
      <c r="BM5">
        <f>BDH(BM$1,"MTG_FACTOR","20090301","20260930","Per=M","Dts=H","Fill=B","cols=1;rows=211")</f>
        <v/>
      </c>
      <c r="BN5">
        <f>BDH(BN$1,"MTG_FACTOR","20090301","20260930","Per=M","Dts=H","Fill=B","cols=1;rows=211")</f>
        <v/>
      </c>
      <c r="BO5">
        <f>BDH(BO$1,"MTG_FACTOR","20090301","20260930","Per=M","Dts=H","Fill=B","cols=1;rows=211")</f>
        <v/>
      </c>
      <c r="BP5">
        <f>BDH(BP$1,"MTG_FACTOR","20090301","20260930","Per=M","Dts=H","Fill=B","cols=1;rows=211")</f>
        <v/>
      </c>
      <c r="BQ5">
        <f>BDH(BQ$1,"MTG_FACTOR","20090301","20260930","Per=M","Dts=H","Fill=B","cols=1;rows=211")</f>
        <v/>
      </c>
      <c r="BR5">
        <f>BDH(BR$1,"MTG_FACTOR","20090301","20260930","Per=M","Dts=H","Fill=B","cols=1;rows=211")</f>
        <v/>
      </c>
      <c r="BS5">
        <f>BDH(BS$1,"MTG_FACTOR","20090301","20260930","Per=M","Dts=H","Fill=B","cols=1;rows=211")</f>
        <v/>
      </c>
      <c r="BT5">
        <f>BDH(BT$1,"MTG_FACTOR","20090301","20260930","Per=M","Dts=H","Fill=B","cols=1;rows=211")</f>
        <v/>
      </c>
      <c r="BU5">
        <f>BDH(BU$1,"MTG_FACTOR","20090301","20260930","Per=M","Dts=H","Fill=B","cols=1;rows=211")</f>
        <v/>
      </c>
      <c r="BV5">
        <f>BDH(BV$1,"MTG_FACTOR","20090301","20260930","Per=M","Dts=H","Fill=B","cols=1;rows=211")</f>
        <v/>
      </c>
      <c r="BW5">
        <f>BDH(BW$1,"MTG_FACTOR","20090301","20260930","Per=M","Dts=H","Fill=B","cols=1;rows=211")</f>
        <v/>
      </c>
      <c r="BX5">
        <f>BDH(BX$1,"MTG_FACTOR","20090301","20260930","Per=M","Dts=H","Fill=B","cols=1;rows=211")</f>
        <v/>
      </c>
      <c r="BY5">
        <f>BDH(BY$1,"MTG_FACTOR","20090301","20260930","Per=M","Dts=H","Fill=B","cols=1;rows=211")</f>
        <v/>
      </c>
      <c r="BZ5">
        <f>BDH(BZ$1,"MTG_FACTOR","20090301","20260930","Per=M","Dts=H","Fill=B","cols=1;rows=211")</f>
        <v/>
      </c>
      <c r="CA5">
        <f>BDH(CA$1,"MTG_FACTOR","20090301","20260930","Per=M","Dts=H","Fill=B","cols=1;rows=211")</f>
        <v/>
      </c>
      <c r="CB5">
        <f>BDH(CB$1,"MTG_FACTOR","20090301","20260930","Per=M","Dts=H","Fill=B","cols=1;rows=211")</f>
        <v/>
      </c>
      <c r="CC5">
        <f>BDH(CC$1,"MTG_FACTOR","20090301","20260930","Per=M","Dts=H","Fill=B","cols=1;rows=211")</f>
        <v/>
      </c>
      <c r="CD5">
        <f>BDH(CD$1,"MTG_FACTOR","20090301","20260930","Per=M","Dts=H","Fill=B","cols=1;rows=211")</f>
        <v/>
      </c>
      <c r="CE5">
        <f>BDH(CE$1,"MTG_FACTOR","20090301","20260930","Per=M","Dts=H","Fill=B","cols=1;rows=211")</f>
        <v/>
      </c>
      <c r="CF5">
        <f>BDH(CF$1,"MTG_FACTOR","20090301","20260930","Per=M","Dts=H","Fill=B","cols=1;rows=211")</f>
        <v/>
      </c>
      <c r="CG5">
        <f>BDH(CG$1,"MTG_FACTOR","20090301","20260930","Per=M","Dts=H","Fill=B","cols=1;rows=211")</f>
        <v/>
      </c>
      <c r="CH5">
        <f>BDH(CH$1,"MTG_FACTOR","20090301","20260930","Per=M","Dts=H","Fill=B","cols=1;rows=211")</f>
        <v/>
      </c>
      <c r="CI5">
        <f>BDH(CI$1,"MTG_FACTOR","20090301","20260930","Per=M","Dts=H","Fill=B","cols=1;rows=211")</f>
        <v/>
      </c>
      <c r="CJ5">
        <f>BDH(CJ$1,"MTG_FACTOR","20090301","20260930","Per=M","Dts=H","Fill=B","cols=1;rows=211")</f>
        <v/>
      </c>
      <c r="CK5">
        <f>BDH(CK$1,"MTG_FACTOR","20090301","20260930","Per=M","Dts=H","Fill=B","cols=1;rows=211")</f>
        <v/>
      </c>
      <c r="CL5">
        <f>BDH(CL$1,"MTG_FACTOR","20090301","20260930","Per=M","Dts=H","Fill=B","cols=1;rows=211")</f>
        <v/>
      </c>
      <c r="CM5">
        <f>BDH(CM$1,"MTG_FACTOR","20090301","20260930","Per=M","Dts=H","Fill=B","cols=1;rows=211")</f>
        <v/>
      </c>
      <c r="CN5">
        <f>BDH(CN$1,"MTG_FACTOR","20090301","20260930","Per=M","Dts=H","Fill=B","cols=1;rows=211")</f>
        <v/>
      </c>
      <c r="CO5">
        <f>BDH(CO$1,"MTG_FACTOR","20090301","20260930","Per=M","Dts=H","Fill=B","cols=1;rows=211")</f>
        <v/>
      </c>
      <c r="CP5">
        <f>BDH(CP$1,"MTG_FACTOR","20090301","20260930","Per=M","Dts=H","Fill=B","cols=1;rows=211")</f>
        <v/>
      </c>
      <c r="CQ5">
        <f>BDH(CQ$1,"MTG_FACTOR","20090301","20260930","Per=M","Dts=H","Fill=B","cols=1;rows=211")</f>
        <v/>
      </c>
      <c r="CR5">
        <f>BDH(CR$1,"MTG_FACTOR","20090301","20260930","Per=M","Dts=H","Fill=B","cols=1;rows=211")</f>
        <v/>
      </c>
      <c r="CS5">
        <f>BDH(CS$1,"MTG_FACTOR","20090301","20260930","Per=M","Dts=H","Fill=B","cols=1;rows=211")</f>
        <v/>
      </c>
      <c r="CT5">
        <f>BDH(CT$1,"MTG_FACTOR","20090301","20260930","Per=M","Dts=H","Fill=B","cols=1;rows=211")</f>
        <v/>
      </c>
      <c r="CU5">
        <f>BDH(CU$1,"MTG_FACTOR","20090301","20260930","Per=M","Dts=H","Fill=B","cols=1;rows=211")</f>
        <v/>
      </c>
      <c r="CV5">
        <f>BDH(CV$1,"MTG_FACTOR","20090301","20260930","Per=M","Dts=H","Fill=B","cols=1;rows=211")</f>
        <v/>
      </c>
      <c r="CW5">
        <f>BDH(CW$1,"MTG_FACTOR","20090301","20260930","Per=M","Dts=H","Fill=B","cols=1;rows=211")</f>
        <v/>
      </c>
      <c r="CX5">
        <f>BDH(CX$1,"MTG_FACTOR","20090301","20260930","Per=M","Dts=H","Fill=B","cols=1;rows=211")</f>
        <v/>
      </c>
      <c r="CY5">
        <f>BDH(CY$1,"MTG_FACTOR","20090301","20260930","Per=M","Dts=H","Fill=B","cols=1;rows=211")</f>
        <v/>
      </c>
      <c r="CZ5">
        <f>BDH(CZ$1,"MTG_FACTOR","20090301","20260930","Per=M","Dts=H","Fill=B","cols=1;rows=211")</f>
        <v/>
      </c>
      <c r="DA5">
        <f>BDH(DA$1,"MTG_FACTOR","20090301","20260930","Per=M","Dts=H","Fill=B","cols=1;rows=211")</f>
        <v/>
      </c>
      <c r="DB5">
        <f>BDH(DB$1,"MTG_FACTOR","20090301","20260930","Per=M","Dts=H","Fill=B","cols=1;rows=211")</f>
        <v/>
      </c>
      <c r="DC5">
        <f>BDH(DC$1,"MTG_FACTOR","20090301","20260930","Per=M","Dts=H","Fill=B","cols=1;rows=211")</f>
        <v/>
      </c>
      <c r="DD5">
        <f>BDH(DD$1,"MTG_FACTOR","20090301","20260930","Per=M","Dts=H","Fill=B","cols=1;rows=211")</f>
        <v/>
      </c>
      <c r="DE5">
        <f>BDH(DE$1,"MTG_FACTOR","20090301","20260930","Per=M","Dts=H","Fill=B","cols=1;rows=211")</f>
        <v/>
      </c>
      <c r="DF5">
        <f>BDH(DF$1,"MTG_FACTOR","20090301","20260930","Per=M","Dts=H","Fill=B","cols=1;rows=211")</f>
        <v/>
      </c>
      <c r="DG5">
        <f>BDH(DG$1,"MTG_FACTOR","20090301","20260930","Per=M","Dts=H","Fill=B","cols=1;rows=211")</f>
        <v/>
      </c>
      <c r="DH5">
        <f>BDH(DH$1,"MTG_FACTOR","20090301","20260930","Per=M","Dts=H","Fill=B","cols=1;rows=211")</f>
        <v/>
      </c>
      <c r="DI5">
        <f>BDH(DI$1,"MTG_FACTOR","20090301","20260930","Per=M","Dts=H","Fill=B","cols=1;rows=211")</f>
        <v/>
      </c>
      <c r="DJ5">
        <f>BDH(DJ$1,"MTG_FACTOR","20090301","20260930","Per=M","Dts=H","Fill=B","cols=1;rows=211")</f>
        <v/>
      </c>
      <c r="DK5">
        <f>BDH(DK$1,"MTG_FACTOR","20090301","20260930","Per=M","Dts=H","Fill=B","cols=1;rows=211")</f>
        <v/>
      </c>
      <c r="DL5">
        <f>BDH(DL$1,"MTG_FACTOR","20090301","20260930","Per=M","Dts=H","Fill=B","cols=1;rows=211")</f>
        <v/>
      </c>
      <c r="DM5">
        <f>BDH(DM$1,"MTG_FACTOR","20090301","20260930","Per=M","Dts=H","Fill=B","cols=1;rows=211")</f>
        <v/>
      </c>
      <c r="DN5">
        <f>BDH(DN$1,"MTG_FACTOR","20090301","20260930","Per=M","Dts=H","Fill=B","cols=1;rows=211")</f>
        <v/>
      </c>
      <c r="DO5">
        <f>BDH(DO$1,"MTG_FACTOR","20090301","20260930","Per=M","Dts=H","Fill=B","cols=1;rows=211")</f>
        <v/>
      </c>
      <c r="DP5">
        <f>BDH(DP$1,"MTG_FACTOR","20090301","20260930","Per=M","Dts=H","Fill=B","cols=1;rows=211")</f>
        <v/>
      </c>
      <c r="DQ5">
        <f>BDH(DQ$1,"MTG_FACTOR","20090301","20260930","Per=M","Dts=H","Fill=B","cols=1;rows=211")</f>
        <v/>
      </c>
      <c r="DR5">
        <f>BDH(DR$1,"MTG_FACTOR","20090301","20260930","Per=M","Dts=H","Fill=B","cols=1;rows=211")</f>
        <v/>
      </c>
      <c r="DS5">
        <f>BDH(DS$1,"MTG_FACTOR","20090301","20260930","Per=M","Dts=H","Fill=B","cols=1;rows=211")</f>
        <v/>
      </c>
      <c r="DT5">
        <f>BDH(DT$1,"MTG_FACTOR","20090301","20260930","Per=M","Dts=H","Fill=B","cols=1;rows=211")</f>
        <v/>
      </c>
      <c r="DU5">
        <f>BDH(DU$1,"MTG_FACTOR","20090301","20260930","Per=M","Dts=H","Fill=B","cols=1;rows=211")</f>
        <v/>
      </c>
      <c r="DV5">
        <f>BDH(DV$1,"MTG_FACTOR","20090301","20260930","Per=M","Dts=H","Fill=B","cols=1;rows=211")</f>
        <v/>
      </c>
      <c r="DW5">
        <f>BDH(DW$1,"MTG_FACTOR","20090301","20260930","Per=M","Dts=H","Fill=B","cols=1;rows=211")</f>
        <v/>
      </c>
      <c r="DX5">
        <f>BDH(DX$1,"MTG_FACTOR","20090301","20260930","Per=M","Dts=H","Fill=B","cols=1;rows=211")</f>
        <v/>
      </c>
      <c r="DY5">
        <f>BDH(DY$1,"MTG_FACTOR","20090301","20260930","Per=M","Dts=H","Fill=B","cols=1;rows=211")</f>
        <v/>
      </c>
      <c r="DZ5">
        <f>BDH(DZ$1,"MTG_FACTOR","20090301","20260930","Per=M","Dts=H","Fill=B","cols=1;rows=211")</f>
        <v/>
      </c>
      <c r="EA5">
        <f>BDH(EA$1,"MTG_FACTOR","20090301","20260930","Per=M","Dts=H","Fill=B","cols=1;rows=211")</f>
        <v/>
      </c>
      <c r="EB5">
        <f>BDH(EB$1,"MTG_FACTOR","20090301","20260930","Per=M","Dts=H","Fill=B","cols=1;rows=211")</f>
        <v/>
      </c>
      <c r="EC5">
        <f>BDH(EC$1,"MTG_FACTOR","20090301","20260930","Per=M","Dts=H","Fill=B","cols=1;rows=211")</f>
        <v/>
      </c>
      <c r="ED5">
        <f>BDH(ED$1,"MTG_FACTOR","20090301","20260930","Per=M","Dts=H","Fill=B","cols=1;rows=211")</f>
        <v/>
      </c>
      <c r="EE5">
        <f>BDH(EE$1,"MTG_FACTOR","20090301","20260930","Per=M","Dts=H","Fill=B","cols=1;rows=211")</f>
        <v/>
      </c>
      <c r="EF5">
        <f>BDH(EF$1,"MTG_FACTOR","20090301","20260930","Per=M","Dts=H","Fill=B","cols=1;rows=211")</f>
        <v/>
      </c>
      <c r="EG5">
        <f>BDH(EG$1,"MTG_FACTOR","20090301","20260930","Per=M","Dts=H","Fill=B","cols=1;rows=211")</f>
        <v/>
      </c>
      <c r="EH5">
        <f>BDH(EH$1,"MTG_FACTOR","20090301","20260930","Per=M","Dts=H","Fill=B","cols=1;rows=211")</f>
        <v/>
      </c>
      <c r="EI5">
        <f>BDH(EI$1,"MTG_FACTOR","20090301","20260930","Per=M","Dts=H","Fill=B","cols=1;rows=211")</f>
        <v/>
      </c>
      <c r="EJ5">
        <f>BDH(EJ$1,"MTG_FACTOR","20090301","20260930","Per=M","Dts=H","Fill=B","cols=1;rows=211")</f>
        <v/>
      </c>
      <c r="EK5">
        <f>BDH(EK$1,"MTG_FACTOR","20090301","20260930","Per=M","Dts=H","Fill=B","cols=1;rows=211")</f>
        <v/>
      </c>
      <c r="EL5">
        <f>BDH(EL$1,"MTG_FACTOR","20090301","20260930","Per=M","Dts=H","Fill=B","cols=1;rows=211")</f>
        <v/>
      </c>
      <c r="EM5">
        <f>BDH(EM$1,"MTG_FACTOR","20090301","20260930","Per=M","Dts=H","Fill=B","cols=1;rows=211")</f>
        <v/>
      </c>
      <c r="EN5">
        <f>BDH(EN$1,"MTG_FACTOR","20090301","20260930","Per=M","Dts=H","Fill=B","cols=1;rows=211")</f>
        <v/>
      </c>
      <c r="EO5">
        <f>BDH(EO$1,"MTG_FACTOR","20090301","20260930","Per=M","Dts=H","Fill=B","cols=1;rows=211")</f>
        <v/>
      </c>
      <c r="EP5">
        <f>BDH(EP$1,"MTG_FACTOR","20090301","20260930","Per=M","Dts=H","Fill=B","cols=1;rows=211")</f>
        <v/>
      </c>
      <c r="EQ5">
        <f>BDH(EQ$1,"MTG_FACTOR","20090301","20260930","Per=M","Dts=H","Fill=B","cols=1;rows=211")</f>
        <v/>
      </c>
      <c r="ER5">
        <f>BDH(ER$1,"MTG_FACTOR","20090301","20260930","Per=M","Dts=H","Fill=B","cols=1;rows=211")</f>
        <v/>
      </c>
      <c r="ES5">
        <f>BDH(ES$1,"MTG_FACTOR","20090301","20260930","Per=M","Dts=H","Fill=B","cols=1;rows=211")</f>
        <v/>
      </c>
      <c r="ET5">
        <f>BDH(ET$1,"MTG_FACTOR","20090301","20260930","Per=M","Dts=H","Fill=B","cols=1;rows=211")</f>
        <v/>
      </c>
      <c r="EU5">
        <f>BDH(EU$1,"MTG_FACTOR","20090301","20260930","Per=M","Dts=H","Fill=B","cols=1;rows=211")</f>
        <v/>
      </c>
      <c r="EV5">
        <f>BDH(EV$1,"MTG_FACTOR","20090301","20260930","Per=M","Dts=H","Fill=B","cols=1;rows=211")</f>
        <v/>
      </c>
      <c r="EW5">
        <f>BDH(EW$1,"MTG_FACTOR","20090301","20260930","Per=M","Dts=H","Fill=B","cols=1;rows=211")</f>
        <v/>
      </c>
      <c r="EX5">
        <f>BDH(EX$1,"MTG_FACTOR","20090301","20260930","Per=M","Dts=H","Fill=B","cols=1;rows=211")</f>
        <v/>
      </c>
      <c r="EY5">
        <f>BDH(EY$1,"MTG_FACTOR","20090301","20260930","Per=M","Dts=H","Fill=B","cols=1;rows=211")</f>
        <v/>
      </c>
      <c r="EZ5">
        <f>BDH(EZ$1,"MTG_FACTOR","20090301","20260930","Per=M","Dts=H","Fill=B","cols=1;rows=211")</f>
        <v/>
      </c>
      <c r="FA5">
        <f>BDH(FA$1,"MTG_FACTOR","20090301","20260930","Per=M","Dts=H","Fill=B","cols=1;rows=211")</f>
        <v/>
      </c>
      <c r="FB5">
        <f>BDH(FB$1,"MTG_FACTOR","20090301","20260930","Per=M","Dts=H","Fill=B","cols=1;rows=211")</f>
        <v/>
      </c>
      <c r="FC5">
        <f>BDH(FC$1,"MTG_FACTOR","20090301","20260930","Per=M","Dts=H","Fill=B","cols=1;rows=211")</f>
        <v/>
      </c>
      <c r="FD5">
        <f>BDH(FD$1,"MTG_FACTOR","20090301","20260930","Per=M","Dts=H","Fill=B","cols=1;rows=211")</f>
        <v/>
      </c>
      <c r="FE5">
        <f>BDH(FE$1,"MTG_FACTOR","20090301","20260930","Per=M","Dts=H","Fill=B","cols=1;rows=211")</f>
        <v/>
      </c>
      <c r="FF5">
        <f>BDH(FF$1,"MTG_FACTOR","20090301","20260930","Per=M","Dts=H","Fill=B","cols=1;rows=211")</f>
        <v/>
      </c>
      <c r="FG5">
        <f>BDH(FG$1,"MTG_FACTOR","20090301","20260930","Per=M","Dts=H","Fill=B","cols=1;rows=211")</f>
        <v/>
      </c>
      <c r="FH5">
        <f>BDH(FH$1,"MTG_FACTOR","20090301","20260930","Per=M","Dts=H","Fill=B","cols=1;rows=211")</f>
        <v/>
      </c>
      <c r="FI5">
        <f>BDH(FI$1,"MTG_FACTOR","20090301","20260930","Per=M","Dts=H","Fill=B","cols=1;rows=211")</f>
        <v/>
      </c>
      <c r="FJ5">
        <f>BDH(FJ$1,"MTG_FACTOR","20090301","20260930","Per=M","Dts=H","Fill=B","cols=1;rows=211")</f>
        <v/>
      </c>
      <c r="FK5">
        <f>BDH(FK$1,"MTG_FACTOR","20090301","20260930","Per=M","Dts=H","Fill=B","cols=1;rows=211")</f>
        <v/>
      </c>
      <c r="FL5">
        <f>BDH(FL$1,"MTG_FACTOR","20090301","20260930","Per=M","Dts=H","Fill=B","cols=1;rows=211")</f>
        <v/>
      </c>
      <c r="FM5">
        <f>BDH(FM$1,"MTG_FACTOR","20090301","20260930","Per=M","Dts=H","Fill=B","cols=1;rows=211")</f>
        <v/>
      </c>
      <c r="FN5">
        <f>BDH(FN$1,"MTG_FACTOR","20090301","20260930","Per=M","Dts=H","Fill=B","cols=1;rows=211")</f>
        <v/>
      </c>
      <c r="FO5">
        <f>BDH(FO$1,"MTG_FACTOR","20090301","20260930","Per=M","Dts=H","Fill=B","cols=1;rows=211")</f>
        <v/>
      </c>
      <c r="FP5">
        <f>BDH(FP$1,"MTG_FACTOR","20090301","20260930","Per=M","Dts=H","Fill=B","cols=1;rows=211")</f>
        <v/>
      </c>
      <c r="FQ5">
        <f>BDH(FQ$1,"MTG_FACTOR","20090301","20260930","Per=M","Dts=H","Fill=B","cols=1;rows=211")</f>
        <v/>
      </c>
      <c r="FR5">
        <f>BDH(FR$1,"MTG_FACTOR","20090301","20260930","Per=M","Dts=H","Fill=B","cols=1;rows=211")</f>
        <v/>
      </c>
      <c r="FS5">
        <f>BDH(FS$1,"MTG_FACTOR","20090301","20260930","Per=M","Dts=H","Fill=B","cols=1;rows=211")</f>
        <v/>
      </c>
      <c r="FT5">
        <f>BDH(FT$1,"MTG_FACTOR","20090301","20260930","Per=M","Dts=H","Fill=B","cols=1;rows=211")</f>
        <v/>
      </c>
      <c r="FU5">
        <f>BDH(FU$1,"MTG_FACTOR","20090301","20260930","Per=M","Dts=H","Fill=B","cols=1;rows=211")</f>
        <v/>
      </c>
      <c r="FV5">
        <f>BDH(FV$1,"MTG_FACTOR","20090301","20260930","Per=M","Dts=H","Fill=B","cols=1;rows=211")</f>
        <v/>
      </c>
      <c r="FW5">
        <f>BDH(FW$1,"MTG_FACTOR","20090301","20260930","Per=M","Dts=H","Fill=B","cols=1;rows=211")</f>
        <v/>
      </c>
      <c r="FX5">
        <f>BDH(FX$1,"MTG_FACTOR","20090301","20260930","Per=M","Dts=H","Fill=B","cols=1;rows=211")</f>
        <v/>
      </c>
      <c r="FY5">
        <f>BDH(FY$1,"MTG_FACTOR","20090301","20260930","Per=M","Dts=H","Fill=B","cols=1;rows=211")</f>
        <v/>
      </c>
      <c r="FZ5">
        <f>BDH(FZ$1,"MTG_FACTOR","20090301","20260930","Per=M","Dts=H","Fill=B","cols=1;rows=211")</f>
        <v/>
      </c>
      <c r="GA5">
        <f>BDH(GA$1,"MTG_FACTOR","20090301","20260930","Per=M","Dts=H","Fill=B","cols=1;rows=211")</f>
        <v/>
      </c>
      <c r="GB5">
        <f>BDH(GB$1,"MTG_FACTOR","20090301","20260930","Per=M","Dts=H","Fill=B","cols=1;rows=211")</f>
        <v/>
      </c>
      <c r="GC5">
        <f>BDH(GC$1,"MTG_FACTOR","20090301","20260930","Per=M","Dts=H","Fill=B","cols=1;rows=211")</f>
        <v/>
      </c>
      <c r="GD5">
        <f>BDH(GD$1,"MTG_FACTOR","20090301","20260930","Per=M","Dts=H","Fill=B","cols=1;rows=211")</f>
        <v/>
      </c>
      <c r="GE5">
        <f>BDH(GE$1,"MTG_FACTOR","20090301","20260930","Per=M","Dts=H","Fill=B","cols=1;rows=211")</f>
        <v/>
      </c>
      <c r="GF5">
        <f>BDH(GF$1,"MTG_FACTOR","20090301","20260930","Per=M","Dts=H","Fill=B","cols=1;rows=211")</f>
        <v/>
      </c>
      <c r="GG5">
        <f>BDH(GG$1,"MTG_FACTOR","20090301","20260930","Per=M","Dts=H","Fill=B","cols=1;rows=211")</f>
        <v/>
      </c>
      <c r="GH5">
        <f>BDH(GH$1,"MTG_FACTOR","20090301","20260930","Per=M","Dts=H","Fill=B","cols=1;rows=211")</f>
        <v/>
      </c>
      <c r="GI5">
        <f>BDH(GI$1,"MTG_FACTOR","20090301","20260930","Per=M","Dts=H","Fill=B","cols=1;rows=211")</f>
        <v/>
      </c>
      <c r="GJ5">
        <f>BDH(GJ$1,"MTG_FACTOR","20090301","20260930","Per=M","Dts=H","Fill=B","cols=1;rows=211")</f>
        <v/>
      </c>
      <c r="GK5">
        <f>BDH(GK$1,"MTG_FACTOR","20090301","20260930","Per=M","Dts=H","Fill=B","cols=1;rows=211")</f>
        <v/>
      </c>
      <c r="GL5">
        <f>BDH(GL$1,"MTG_FACTOR","20090301","20260930","Per=M","Dts=H","Fill=B","cols=1;rows=211")</f>
        <v/>
      </c>
      <c r="GM5">
        <f>BDH(GM$1,"MTG_FACTOR","20090301","20260930","Per=M","Dts=H","Fill=B","cols=1;rows=211")</f>
        <v/>
      </c>
      <c r="GN5">
        <f>BDH(GN$1,"MTG_FACTOR","20090301","20260930","Per=M","Dts=H","Fill=B","cols=1;rows=211")</f>
        <v/>
      </c>
      <c r="GO5">
        <f>BDH(GO$1,"MTG_FACTOR","20090301","20260930","Per=M","Dts=H","Fill=B","cols=1;rows=211")</f>
        <v/>
      </c>
      <c r="GP5">
        <f>BDH(GP$1,"MTG_FACTOR","20090301","20260930","Per=M","Dts=H","Fill=B","cols=1;rows=211")</f>
        <v/>
      </c>
      <c r="GQ5">
        <f>BDH(GQ$1,"MTG_FACTOR","20090301","20260930","Per=M","Dts=H","Fill=B","cols=1;rows=211")</f>
        <v/>
      </c>
      <c r="GR5">
        <f>BDH(GR$1,"MTG_FACTOR","20090301","20260930","Per=M","Dts=H","Fill=B","cols=1;rows=211")</f>
        <v/>
      </c>
      <c r="GS5">
        <f>BDH(GS$1,"MTG_FACTOR","20090301","20260930","Per=M","Dts=H","Fill=B","cols=1;rows=211")</f>
        <v/>
      </c>
      <c r="GT5">
        <f>BDH(GT$1,"MTG_FACTOR","20090301","20260930","Per=M","Dts=H","Fill=B","cols=1;rows=211")</f>
        <v/>
      </c>
      <c r="GU5">
        <f>BDH(GU$1,"MTG_FACTOR","20090301","20260930","Per=M","Dts=H","Fill=B","cols=1;rows=211")</f>
        <v/>
      </c>
      <c r="GV5">
        <f>BDH(GV$1,"MTG_FACTOR","20090301","20260930","Per=M","Dts=H","Fill=B","cols=1;rows=211")</f>
        <v/>
      </c>
      <c r="GW5">
        <f>BDH(GW$1,"MTG_FACTOR","20090301","20260930","Per=M","Dts=H","Fill=B","cols=1;rows=211")</f>
        <v/>
      </c>
      <c r="GX5">
        <f>BDH(GX$1,"MTG_FACTOR","20090301","20260930","Per=M","Dts=H","Fill=B","cols=1;rows=211")</f>
        <v/>
      </c>
      <c r="GY5">
        <f>BDH(GY$1,"MTG_FACTOR","20090301","20260930","Per=M","Dts=H","Fill=B","cols=1;rows=211")</f>
        <v/>
      </c>
      <c r="GZ5">
        <f>BDH(GZ$1,"MTG_FACTOR","20090301","20260930","Per=M","Dts=H","Fill=B","cols=1;rows=211")</f>
        <v/>
      </c>
      <c r="HA5">
        <f>BDH(HA$1,"MTG_FACTOR","20090301","20260930","Per=M","Dts=H","Fill=B","cols=1;rows=211")</f>
        <v/>
      </c>
      <c r="HB5">
        <f>BDH(HB$1,"MTG_FACTOR","20090301","20260930","Per=M","Dts=H","Fill=B","cols=1;rows=211")</f>
        <v/>
      </c>
      <c r="HC5">
        <f>BDH(HC$1,"MTG_FACTOR","20090301","20260930","Per=M","Dts=H","Fill=B","cols=1;rows=211")</f>
        <v/>
      </c>
      <c r="HD5">
        <f>BDH(HD$1,"MTG_FACTOR","20090301","20260930","Per=M","Dts=H","Fill=B","cols=1;rows=211")</f>
        <v/>
      </c>
      <c r="HE5">
        <f>BDH(HE$1,"MTG_FACTOR","20090301","20260930","Per=M","Dts=H","Fill=B","cols=1;rows=211")</f>
        <v/>
      </c>
      <c r="HF5">
        <f>BDH(HF$1,"MTG_FACTOR","20090301","20260930","Per=M","Dts=H","Fill=B","cols=1;rows=211")</f>
        <v/>
      </c>
      <c r="HG5">
        <f>BDH(HG$1,"MTG_FACTOR","20090301","20260930","Per=M","Dts=H","Fill=B","cols=1;rows=211")</f>
        <v/>
      </c>
      <c r="HH5">
        <f>BDH(HH$1,"MTG_FACTOR","20090301","20260930","Per=M","Dts=H","Fill=B","cols=1;rows=211")</f>
        <v/>
      </c>
      <c r="HI5">
        <f>BDH(HI$1,"MTG_FACTOR","20090301","20260930","Per=M","Dts=H","Fill=B","cols=1;rows=211")</f>
        <v/>
      </c>
      <c r="HJ5">
        <f>BDH(HJ$1,"MTG_FACTOR","20090301","20260930","Per=M","Dts=H","Fill=B","cols=1;rows=211")</f>
        <v/>
      </c>
      <c r="HK5">
        <f>BDH(HK$1,"MTG_FACTOR","20090301","20260930","Per=M","Dts=H","Fill=B","cols=1;rows=211")</f>
        <v/>
      </c>
      <c r="HL5">
        <f>BDH(HL$1,"MTG_FACTOR","20090301","20260930","Per=M","Dts=H","Fill=B","cols=1;rows=211")</f>
        <v/>
      </c>
      <c r="HM5">
        <f>BDH(HM$1,"MTG_FACTOR","20090301","20260930","Per=M","Dts=H","Fill=B","cols=1;rows=211")</f>
        <v/>
      </c>
      <c r="HN5">
        <f>BDH(HN$1,"MTG_FACTOR","20090301","20260930","Per=M","Dts=H","Fill=B","cols=1;rows=211")</f>
        <v/>
      </c>
      <c r="HO5">
        <f>BDH(HO$1,"MTG_FACTOR","20090301","20260930","Per=M","Dts=H","Fill=B","cols=1;rows=211")</f>
        <v/>
      </c>
      <c r="HP5">
        <f>BDH(HP$1,"MTG_FACTOR","20090301","20260930","Per=M","Dts=H","Fill=B","cols=1;rows=211")</f>
        <v/>
      </c>
      <c r="HQ5">
        <f>BDH(HQ$1,"MTG_FACTOR","20090301","20260930","Per=M","Dts=H","Fill=B","cols=1;rows=211")</f>
        <v/>
      </c>
      <c r="HR5">
        <f>BDH(HR$1,"MTG_FACTOR","20090301","20260930","Per=M","Dts=H","Fill=B","cols=1;rows=211")</f>
        <v/>
      </c>
      <c r="HS5">
        <f>BDH(HS$1,"MTG_FACTOR","20090301","20260930","Per=M","Dts=H","Fill=B","cols=1;rows=211")</f>
        <v/>
      </c>
      <c r="HT5">
        <f>BDH(HT$1,"MTG_FACTOR","20090301","20260930","Per=M","Dts=H","Fill=B","cols=1;rows=211")</f>
        <v/>
      </c>
      <c r="HU5">
        <f>BDH(HU$1,"MTG_FACTOR","20090301","20260930","Per=M","Dts=H","Fill=B","cols=1;rows=211")</f>
        <v/>
      </c>
      <c r="HV5">
        <f>BDH(HV$1,"MTG_FACTOR","20090301","20260930","Per=M","Dts=H","Fill=B","cols=1;rows=211")</f>
        <v/>
      </c>
      <c r="HW5">
        <f>BDH(HW$1,"MTG_FACTOR","20090301","20260930","Per=M","Dts=H","Fill=B","cols=1;rows=211")</f>
        <v/>
      </c>
      <c r="HX5">
        <f>BDH(HX$1,"MTG_FACTOR","20090301","20260930","Per=M","Dts=H","Fill=B","cols=1;rows=211")</f>
        <v/>
      </c>
      <c r="HY5">
        <f>BDH(HY$1,"MTG_FACTOR","20090301","20260930","Per=M","Dts=H","Fill=B","cols=1;rows=211")</f>
        <v/>
      </c>
      <c r="HZ5">
        <f>BDH(HZ$1,"MTG_FACTOR","20090301","20260930","Per=M","Dts=H","Fill=B","cols=1;rows=211")</f>
        <v/>
      </c>
      <c r="IA5">
        <f>BDH(IA$1,"MTG_FACTOR","20090301","20260930","Per=M","Dts=H","Fill=B","cols=1;rows=211")</f>
        <v/>
      </c>
      <c r="IB5">
        <f>BDH(IB$1,"MTG_FACTOR","20090301","20260930","Per=M","Dts=H","Fill=B","cols=1;rows=211")</f>
        <v/>
      </c>
      <c r="IC5">
        <f>BDH(IC$1,"MTG_FACTOR","20090301","20260930","Per=M","Dts=H","Fill=B","cols=1;rows=211")</f>
        <v/>
      </c>
      <c r="ID5">
        <f>BDH(ID$1,"MTG_FACTOR","20090301","20260930","Per=M","Dts=H","Fill=B","cols=1;rows=211")</f>
        <v/>
      </c>
      <c r="IE5">
        <f>BDH(IE$1,"MTG_FACTOR","20090301","20260930","Per=M","Dts=H","Fill=B","cols=1;rows=211")</f>
        <v/>
      </c>
      <c r="IF5">
        <f>BDH(IF$1,"MTG_FACTOR","20090301","20260930","Per=M","Dts=H","Fill=B","cols=1;rows=211")</f>
        <v/>
      </c>
      <c r="IG5">
        <f>BDH(IG$1,"MTG_FACTOR","20090301","20260930","Per=M","Dts=H","Fill=B","cols=1;rows=211")</f>
        <v/>
      </c>
      <c r="IH5">
        <f>BDH(IH$1,"MTG_FACTOR","20090301","20260930","Per=M","Dts=H","Fill=B","cols=1;rows=211")</f>
        <v/>
      </c>
      <c r="II5">
        <f>BDH(II$1,"MTG_FACTOR","20090301","20260930","Per=M","Dts=H","Fill=B","cols=1;rows=211")</f>
        <v/>
      </c>
      <c r="IJ5">
        <f>BDH(IJ$1,"MTG_FACTOR","20090301","20260930","Per=M","Dts=H","Fill=B","cols=1;rows=211")</f>
        <v/>
      </c>
      <c r="IK5">
        <f>BDH(IK$1,"MTG_FACTOR","20090301","20260930","Per=M","Dts=H","Fill=B","cols=1;rows=211")</f>
        <v/>
      </c>
      <c r="IL5">
        <f>BDH(IL$1,"MTG_FACTOR","20090301","20260930","Per=M","Dts=H","Fill=B","cols=1;rows=211")</f>
        <v/>
      </c>
      <c r="IM5">
        <f>BDH(IM$1,"MTG_FACTOR","20090301","20260930","Per=M","Dts=H","Fill=B","cols=1;rows=211")</f>
        <v/>
      </c>
      <c r="IN5">
        <f>BDH(IN$1,"MTG_FACTOR","20090301","20260930","Per=M","Dts=H","Fill=B","cols=1;rows=211")</f>
        <v/>
      </c>
      <c r="IO5">
        <f>BDH(IO$1,"MTG_FACTOR","20090301","20260930","Per=M","Dts=H","Fill=B","cols=1;rows=211")</f>
        <v/>
      </c>
      <c r="IP5">
        <f>BDH(IP$1,"MTG_FACTOR","20090301","20260930","Per=M","Dts=H","Fill=B","cols=1;rows=211")</f>
        <v/>
      </c>
      <c r="IQ5">
        <f>BDH(IQ$1,"MTG_FACTOR","20090301","20260930","Per=M","Dts=H","Fill=B","cols=1;rows=211")</f>
        <v/>
      </c>
      <c r="IR5">
        <f>BDH(IR$1,"MTG_FACTOR","20090301","20260930","Per=M","Dts=H","Fill=B","cols=1;rows=211")</f>
        <v/>
      </c>
      <c r="IS5">
        <f>BDH(IS$1,"MTG_FACTOR","20090301","20260930","Per=M","Dts=H","Fill=B","cols=1;rows=211")</f>
        <v/>
      </c>
      <c r="IT5">
        <f>BDH(IT$1,"MTG_FACTOR","20090301","20260930","Per=M","Dts=H","Fill=B","cols=1;rows=211")</f>
        <v/>
      </c>
      <c r="IU5">
        <f>BDH(IU$1,"MTG_FACTOR","20090301","20260930","Per=M","Dts=H","Fill=B","cols=1;rows=211")</f>
        <v/>
      </c>
      <c r="IV5">
        <f>BDH(IV$1,"MTG_FACTOR","20090301","20260930","Per=M","Dts=H","Fill=B","cols=1;rows=211")</f>
        <v/>
      </c>
      <c r="IW5">
        <f>BDH(IW$1,"MTG_FACTOR","20090301","20260930","Per=M","Dts=H","Fill=B","cols=1;rows=211")</f>
        <v/>
      </c>
      <c r="IX5">
        <f>BDH(IX$1,"MTG_FACTOR","20090301","20260930","Per=M","Dts=H","Fill=B","cols=1;rows=211")</f>
        <v/>
      </c>
      <c r="IY5">
        <f>BDH(IY$1,"MTG_FACTOR","20090301","20260930","Per=M","Dts=H","Fill=B","cols=1;rows=211")</f>
        <v/>
      </c>
      <c r="IZ5">
        <f>BDH(IZ$1,"MTG_FACTOR","20090301","20260930","Per=M","Dts=H","Fill=B","cols=1;rows=211")</f>
        <v/>
      </c>
      <c r="JA5">
        <f>BDH(JA$1,"MTG_FACTOR","20090301","20260930","Per=M","Dts=H","Fill=B","cols=1;rows=211")</f>
        <v/>
      </c>
      <c r="JB5">
        <f>BDH(JB$1,"MTG_FACTOR","20090301","20260930","Per=M","Dts=H","Fill=B","cols=1;rows=211")</f>
        <v/>
      </c>
      <c r="JC5">
        <f>BDH(JC$1,"MTG_FACTOR","20090301","20260930","Per=M","Dts=H","Fill=B","cols=1;rows=211")</f>
        <v/>
      </c>
      <c r="JD5">
        <f>BDH(JD$1,"MTG_FACTOR","20090301","20260930","Per=M","Dts=H","Fill=B","cols=1;rows=211")</f>
        <v/>
      </c>
      <c r="JE5">
        <f>BDH(JE$1,"MTG_FACTOR","20090301","20260930","Per=M","Dts=H","Fill=B","cols=1;rows=211")</f>
        <v/>
      </c>
      <c r="JF5">
        <f>BDH(JF$1,"MTG_FACTOR","20090301","20260930","Per=M","Dts=H","Fill=B","cols=1;rows=211")</f>
        <v/>
      </c>
      <c r="JG5">
        <f>BDH(JG$1,"MTG_FACTOR","20090301","20260930","Per=M","Dts=H","Fill=B","cols=1;rows=211")</f>
        <v/>
      </c>
      <c r="JH5">
        <f>BDH(JH$1,"MTG_FACTOR","20090301","20260930","Per=M","Dts=H","Fill=B","cols=1;rows=211")</f>
        <v/>
      </c>
      <c r="JI5">
        <f>BDH(JI$1,"MTG_FACTOR","20090301","20260930","Per=M","Dts=H","Fill=B","cols=1;rows=211")</f>
        <v/>
      </c>
      <c r="JJ5">
        <f>BDH(JJ$1,"MTG_FACTOR","20090301","20260930","Per=M","Dts=H","Fill=B","cols=1;rows=211")</f>
        <v/>
      </c>
      <c r="JK5">
        <f>BDH(JK$1,"MTG_FACTOR","20090301","20260930","Per=M","Dts=H","Fill=B","cols=1;rows=211")</f>
        <v/>
      </c>
      <c r="JL5">
        <f>BDH(JL$1,"MTG_FACTOR","20090301","20260930","Per=M","Dts=H","Fill=B","cols=1;rows=211")</f>
        <v/>
      </c>
      <c r="JM5">
        <f>BDH(JM$1,"MTG_FACTOR","20090301","20260930","Per=M","Dts=H","Fill=B","cols=1;rows=211")</f>
        <v/>
      </c>
      <c r="JN5">
        <f>BDH(JN$1,"MTG_FACTOR","20090301","20260930","Per=M","Dts=H","Fill=B","cols=1;rows=211")</f>
        <v/>
      </c>
      <c r="JO5">
        <f>BDH(JO$1,"MTG_FACTOR","20090301","20260930","Per=M","Dts=H","Fill=B","cols=1;rows=211")</f>
        <v/>
      </c>
      <c r="JP5">
        <f>BDH(JP$1,"MTG_FACTOR","20090301","20260930","Per=M","Dts=H","Fill=B","cols=1;rows=211")</f>
        <v/>
      </c>
      <c r="JQ5">
        <f>BDH(JQ$1,"MTG_FACTOR","20090301","20260930","Per=M","Dts=H","Fill=B","cols=1;rows=211")</f>
        <v/>
      </c>
      <c r="JR5">
        <f>BDH(JR$1,"MTG_FACTOR","20090301","20260930","Per=M","Dts=H","Fill=B","cols=1;rows=211")</f>
        <v/>
      </c>
      <c r="JS5">
        <f>BDH(JS$1,"MTG_FACTOR","20090301","20260930","Per=M","Dts=H","Fill=B","cols=1;rows=211")</f>
        <v/>
      </c>
      <c r="JT5">
        <f>BDH(JT$1,"MTG_FACTOR","20090301","20260930","Per=M","Dts=H","Fill=B","cols=1;rows=211")</f>
        <v/>
      </c>
      <c r="JU5">
        <f>BDH(JU$1,"MTG_FACTOR","20090301","20260930","Per=M","Dts=H","Fill=B","cols=1;rows=211")</f>
        <v/>
      </c>
      <c r="JV5">
        <f>BDH(JV$1,"MTG_FACTOR","20090301","20260930","Per=M","Dts=H","Fill=B","cols=1;rows=211")</f>
        <v/>
      </c>
      <c r="JW5">
        <f>BDH(JW$1,"MTG_FACTOR","20090301","20260930","Per=M","Dts=H","Fill=B","cols=1;rows=211")</f>
        <v/>
      </c>
      <c r="JX5">
        <f>BDH(JX$1,"MTG_FACTOR","20090301","20260930","Per=M","Dts=H","Fill=B","cols=1;rows=211")</f>
        <v/>
      </c>
      <c r="JY5">
        <f>BDH(JY$1,"MTG_FACTOR","20090301","20260930","Per=M","Dts=H","Fill=B","cols=1;rows=211")</f>
        <v/>
      </c>
      <c r="JZ5">
        <f>BDH(JZ$1,"MTG_FACTOR","20090301","20260930","Per=M","Dts=H","Fill=B","cols=1;rows=211")</f>
        <v/>
      </c>
      <c r="KA5">
        <f>BDH(KA$1,"MTG_FACTOR","20090301","20260930","Per=M","Dts=H","Fill=B","cols=1;rows=211")</f>
        <v/>
      </c>
      <c r="KB5">
        <f>BDH(KB$1,"MTG_FACTOR","20090301","20260930","Per=M","Dts=H","Fill=B","cols=1;rows=211")</f>
        <v/>
      </c>
      <c r="KC5">
        <f>BDH(KC$1,"MTG_FACTOR","20090301","20260930","Per=M","Dts=H","Fill=B","cols=1;rows=211")</f>
        <v/>
      </c>
      <c r="KD5">
        <f>BDH(KD$1,"MTG_FACTOR","20090301","20260930","Per=M","Dts=H","Fill=B","cols=1;rows=211")</f>
        <v/>
      </c>
      <c r="KE5">
        <f>BDH(KE$1,"MTG_FACTOR","20090301","20260930","Per=M","Dts=H","Fill=B","cols=1;rows=211")</f>
        <v/>
      </c>
      <c r="KF5">
        <f>BDH(KF$1,"MTG_FACTOR","20090301","20260930","Per=M","Dts=H","Fill=B","cols=1;rows=211")</f>
        <v/>
      </c>
      <c r="KG5">
        <f>BDH(KG$1,"MTG_FACTOR","20090301","20260930","Per=M","Dts=H","Fill=B","cols=1;rows=211")</f>
        <v/>
      </c>
      <c r="KH5">
        <f>BDH(KH$1,"MTG_FACTOR","20090301","20260930","Per=M","Dts=H","Fill=B","cols=1;rows=211")</f>
        <v/>
      </c>
      <c r="KI5">
        <f>BDH(KI$1,"MTG_FACTOR","20090301","20260930","Per=M","Dts=H","Fill=B","cols=1;rows=211")</f>
        <v/>
      </c>
      <c r="KJ5">
        <f>BDH(KJ$1,"MTG_FACTOR","20090301","20260930","Per=M","Dts=H","Fill=B","cols=1;rows=211")</f>
        <v/>
      </c>
      <c r="KK5">
        <f>BDH(KK$1,"MTG_FACTOR","20090301","20260930","Per=M","Dts=H","Fill=B","cols=1;rows=211")</f>
        <v/>
      </c>
      <c r="KL5">
        <f>BDH(KL$1,"MTG_FACTOR","20090301","20260930","Per=M","Dts=H","Fill=B","cols=1;rows=211")</f>
        <v/>
      </c>
      <c r="KM5">
        <f>BDH(KM$1,"MTG_FACTOR","20090301","20260930","Per=M","Dts=H","Fill=B","cols=1;rows=211")</f>
        <v/>
      </c>
      <c r="KN5">
        <f>BDH(KN$1,"MTG_FACTOR","20090301","20260930","Per=M","Dts=H","Fill=B","cols=1;rows=211")</f>
        <v/>
      </c>
      <c r="KO5">
        <f>BDH(KO$1,"MTG_FACTOR","20090301","20260930","Per=M","Dts=H","Fill=B","cols=1;rows=211")</f>
        <v/>
      </c>
      <c r="KP5">
        <f>BDH(KP$1,"MTG_FACTOR","20090301","20260930","Per=M","Dts=H","Fill=B","cols=1;rows=211")</f>
        <v/>
      </c>
      <c r="KQ5">
        <f>BDH(KQ$1,"MTG_FACTOR","20090301","20260930","Per=M","Dts=H","Fill=B","cols=1;rows=211")</f>
        <v/>
      </c>
      <c r="KR5">
        <f>BDH(KR$1,"MTG_FACTOR","20090301","20260930","Per=M","Dts=H","Fill=B","cols=1;rows=211")</f>
        <v/>
      </c>
      <c r="KS5">
        <f>BDH(KS$1,"MTG_FACTOR","20090301","20260930","Per=M","Dts=H","Fill=B","cols=1;rows=211")</f>
        <v/>
      </c>
      <c r="KT5">
        <f>BDH(KT$1,"MTG_FACTOR","20090301","20260930","Per=M","Dts=H","Fill=B","cols=1;rows=211")</f>
        <v/>
      </c>
      <c r="KU5">
        <f>BDH(KU$1,"MTG_FACTOR","20090301","20260930","Per=M","Dts=H","Fill=B","cols=1;rows=211")</f>
        <v/>
      </c>
      <c r="KV5">
        <f>BDH(KV$1,"MTG_FACTOR","20090301","20260930","Per=M","Dts=H","Fill=B","cols=1;rows=211")</f>
        <v/>
      </c>
      <c r="KW5">
        <f>BDH(KW$1,"MTG_FACTOR","20090301","20260930","Per=M","Dts=H","Fill=B","cols=1;rows=211")</f>
        <v/>
      </c>
      <c r="KX5">
        <f>BDH(KX$1,"MTG_FACTOR","20090301","20260930","Per=M","Dts=H","Fill=B","cols=1;rows=211")</f>
        <v/>
      </c>
      <c r="KY5">
        <f>BDH(KY$1,"MTG_FACTOR","20090301","20260930","Per=M","Dts=H","Fill=B","cols=1;rows=211")</f>
        <v/>
      </c>
      <c r="KZ5">
        <f>BDH(KZ$1,"MTG_FACTOR","20090301","20260930","Per=M","Dts=H","Fill=B","cols=1;rows=211")</f>
        <v/>
      </c>
      <c r="LA5">
        <f>BDH(LA$1,"MTG_FACTOR","20090301","20260930","Per=M","Dts=H","Fill=B","cols=1;rows=211")</f>
        <v/>
      </c>
      <c r="LB5">
        <f>BDH(LB$1,"MTG_FACTOR","20090301","20260930","Per=M","Dts=H","Fill=B","cols=1;rows=211")</f>
        <v/>
      </c>
      <c r="LC5">
        <f>BDH(LC$1,"MTG_FACTOR","20090301","20260930","Per=M","Dts=H","Fill=B","cols=1;rows=211")</f>
        <v/>
      </c>
      <c r="LD5">
        <f>BDH(LD$1,"MTG_FACTOR","20090301","20260930","Per=M","Dts=H","Fill=B","cols=1;rows=211")</f>
        <v/>
      </c>
      <c r="LE5">
        <f>BDH(LE$1,"MTG_FACTOR","20090301","20260930","Per=M","Dts=H","Fill=B","cols=1;rows=211")</f>
        <v/>
      </c>
      <c r="LF5">
        <f>BDH(LF$1,"MTG_FACTOR","20090301","20260930","Per=M","Dts=H","Fill=B","cols=1;rows=211")</f>
        <v/>
      </c>
      <c r="LG5">
        <f>BDH(LG$1,"MTG_FACTOR","20090301","20260930","Per=M","Dts=H","Fill=B","cols=1;rows=211")</f>
        <v/>
      </c>
      <c r="LH5">
        <f>BDH(LH$1,"MTG_FACTOR","20090301","20260930","Per=M","Dts=H","Fill=B","cols=1;rows=211")</f>
        <v/>
      </c>
      <c r="LI5">
        <f>BDH(LI$1,"MTG_FACTOR","20090301","20260930","Per=M","Dts=H","Fill=B","cols=1;rows=211")</f>
        <v/>
      </c>
      <c r="LJ5">
        <f>BDH(LJ$1,"MTG_FACTOR","20090301","20260930","Per=M","Dts=H","Fill=B","cols=1;rows=211")</f>
        <v/>
      </c>
      <c r="LK5">
        <f>BDH(LK$1,"MTG_FACTOR","20090301","20260930","Per=M","Dts=H","Fill=B","cols=1;rows=211")</f>
        <v/>
      </c>
      <c r="LL5">
        <f>BDH(LL$1,"MTG_FACTOR","20090301","20260930","Per=M","Dts=H","Fill=B","cols=1;rows=211")</f>
        <v/>
      </c>
      <c r="LM5">
        <f>BDH(LM$1,"MTG_FACTOR","20090301","20260930","Per=M","Dts=H","Fill=B","cols=1;rows=211")</f>
        <v/>
      </c>
      <c r="LN5">
        <f>BDH(LN$1,"MTG_FACTOR","20090301","20260930","Per=M","Dts=H","Fill=B","cols=1;rows=211")</f>
        <v/>
      </c>
      <c r="LO5">
        <f>BDH(LO$1,"MTG_FACTOR","20090301","20260930","Per=M","Dts=H","Fill=B","cols=1;rows=211")</f>
        <v/>
      </c>
      <c r="LP5">
        <f>BDH(LP$1,"MTG_FACTOR","20090301","20260930","Per=M","Dts=H","Fill=B","cols=1;rows=211")</f>
        <v/>
      </c>
      <c r="LQ5">
        <f>BDH(LQ$1,"MTG_FACTOR","20090301","20260930","Per=M","Dts=H","Fill=B","cols=1;rows=211")</f>
        <v/>
      </c>
      <c r="LR5">
        <f>BDH(LR$1,"MTG_FACTOR","20090301","20260930","Per=M","Dts=H","Fill=B","cols=1;rows=211")</f>
        <v/>
      </c>
      <c r="LS5">
        <f>BDH(LS$1,"MTG_FACTOR","20090301","20260930","Per=M","Dts=H","Fill=B","cols=1;rows=211")</f>
        <v/>
      </c>
      <c r="LT5">
        <f>BDH(LT$1,"MTG_FACTOR","20090301","20260930","Per=M","Dts=H","Fill=B","cols=1;rows=211")</f>
        <v/>
      </c>
      <c r="LU5">
        <f>BDH(LU$1,"MTG_FACTOR","20090301","20260930","Per=M","Dts=H","Fill=B","cols=1;rows=211")</f>
        <v/>
      </c>
      <c r="LV5">
        <f>BDH(LV$1,"MTG_FACTOR","20090301","20260930","Per=M","Dts=H","Fill=B","cols=1;rows=211")</f>
        <v/>
      </c>
      <c r="LW5">
        <f>BDH(LW$1,"MTG_FACTOR","20090301","20260930","Per=M","Dts=H","Fill=B","cols=1;rows=211")</f>
        <v/>
      </c>
      <c r="LX5">
        <f>BDH(LX$1,"MTG_FACTOR","20090301","20260930","Per=M","Dts=H","Fill=B","cols=1;rows=211")</f>
        <v/>
      </c>
      <c r="LY5">
        <f>BDH(LY$1,"MTG_FACTOR","20090301","20260930","Per=M","Dts=H","Fill=B","cols=1;rows=211")</f>
        <v/>
      </c>
      <c r="LZ5">
        <f>BDH(LZ$1,"MTG_FACTOR","20090301","20260930","Per=M","Dts=H","Fill=B","cols=1;rows=211")</f>
        <v/>
      </c>
      <c r="MA5">
        <f>BDH(MA$1,"MTG_FACTOR","20090301","20260930","Per=M","Dts=H","Fill=B","cols=1;rows=211")</f>
        <v/>
      </c>
      <c r="MB5">
        <f>BDH(MB$1,"MTG_FACTOR","20090301","20260930","Per=M","Dts=H","Fill=B","cols=1;rows=211")</f>
        <v/>
      </c>
      <c r="MC5">
        <f>BDH(MC$1,"MTG_FACTOR","20090301","20260930","Per=M","Dts=H","Fill=B","cols=1;rows=211")</f>
        <v/>
      </c>
      <c r="MD5">
        <f>BDH(MD$1,"MTG_FACTOR","20090301","20260930","Per=M","Dts=H","Fill=B","cols=1;rows=211")</f>
        <v/>
      </c>
      <c r="ME5">
        <f>BDH(ME$1,"MTG_FACTOR","20090301","20260930","Per=M","Dts=H","Fill=B","cols=1;rows=211")</f>
        <v/>
      </c>
      <c r="MF5">
        <f>BDH(MF$1,"MTG_FACTOR","20090301","20260930","Per=M","Dts=H","Fill=B","cols=1;rows=211")</f>
        <v/>
      </c>
      <c r="MG5">
        <f>BDH(MG$1,"MTG_FACTOR","20090301","20260930","Per=M","Dts=H","Fill=B","cols=1;rows=211")</f>
        <v/>
      </c>
      <c r="MH5">
        <f>BDH(MH$1,"MTG_FACTOR","20090301","20260930","Per=M","Dts=H","Fill=B","cols=1;rows=211")</f>
        <v/>
      </c>
      <c r="MI5">
        <f>BDH(MI$1,"MTG_FACTOR","20090301","20260930","Per=M","Dts=H","Fill=B","cols=1;rows=211")</f>
        <v/>
      </c>
      <c r="MJ5">
        <f>BDH(MJ$1,"MTG_FACTOR","20090301","20260930","Per=M","Dts=H","Fill=B","cols=1;rows=211")</f>
        <v/>
      </c>
      <c r="MK5">
        <f>BDH(MK$1,"MTG_FACTOR","20090301","20260930","Per=M","Dts=H","Fill=B","cols=1;rows=211")</f>
        <v/>
      </c>
      <c r="ML5">
        <f>BDH(ML$1,"MTG_FACTOR","20090301","20260930","Per=M","Dts=H","Fill=B","cols=1;rows=211")</f>
        <v/>
      </c>
      <c r="MM5">
        <f>BDH(MM$1,"MTG_FACTOR","20090301","20260930","Per=M","Dts=H","Fill=B","cols=1;rows=211")</f>
        <v/>
      </c>
      <c r="MN5">
        <f>BDH(MN$1,"MTG_FACTOR","20090301","20260930","Per=M","Dts=H","Fill=B","cols=1;rows=211")</f>
        <v/>
      </c>
      <c r="MO5">
        <f>BDH(MO$1,"MTG_FACTOR","20090301","20260930","Per=M","Dts=H","Fill=B","cols=1;rows=211")</f>
        <v/>
      </c>
      <c r="MP5">
        <f>BDH(MP$1,"MTG_FACTOR","20090301","20260930","Per=M","Dts=H","Fill=B","cols=1;rows=211")</f>
        <v/>
      </c>
      <c r="MQ5">
        <f>BDH(MQ$1,"MTG_FACTOR","20090301","20260930","Per=M","Dts=H","Fill=B","cols=1;rows=211")</f>
        <v/>
      </c>
      <c r="MR5">
        <f>BDH(MR$1,"MTG_FACTOR","20090301","20260930","Per=M","Dts=H","Fill=B","cols=1;rows=211")</f>
        <v/>
      </c>
      <c r="MS5">
        <f>BDH(MS$1,"MTG_FACTOR","20090301","20260930","Per=M","Dts=H","Fill=B","cols=1;rows=211")</f>
        <v/>
      </c>
      <c r="MT5">
        <f>BDH(MT$1,"MTG_FACTOR","20090301","20260930","Per=M","Dts=H","Fill=B","cols=1;rows=211")</f>
        <v/>
      </c>
      <c r="MU5">
        <f>BDH(MU$1,"MTG_FACTOR","20090301","20260930","Per=M","Dts=H","Fill=B","cols=1;rows=211")</f>
        <v/>
      </c>
      <c r="MV5">
        <f>BDH(MV$1,"MTG_FACTOR","20090301","20260930","Per=M","Dts=H","Fill=B","cols=1;rows=211")</f>
        <v/>
      </c>
      <c r="MW5">
        <f>BDH(MW$1,"MTG_FACTOR","20090301","20260930","Per=M","Dts=H","Fill=B","cols=1;rows=211")</f>
        <v/>
      </c>
      <c r="MX5">
        <f>BDH(MX$1,"MTG_FACTOR","20090301","20260930","Per=M","Dts=H","Fill=B","cols=1;rows=211")</f>
        <v/>
      </c>
      <c r="MY5">
        <f>BDH(MY$1,"MTG_FACTOR","20090301","20260930","Per=M","Dts=H","Fill=B","cols=1;rows=211")</f>
        <v/>
      </c>
      <c r="MZ5">
        <f>BDH(MZ$1,"MTG_FACTOR","20090301","20260930","Per=M","Dts=H","Fill=B","cols=1;rows=211")</f>
        <v/>
      </c>
      <c r="NA5">
        <f>BDH(NA$1,"MTG_FACTOR","20090301","20260930","Per=M","Dts=H","Fill=B","cols=1;rows=211")</f>
        <v/>
      </c>
      <c r="NB5">
        <f>BDH(NB$1,"MTG_FACTOR","20090301","20260930","Per=M","Dts=H","Fill=B","cols=1;rows=211")</f>
        <v/>
      </c>
      <c r="NC5">
        <f>BDH(NC$1,"MTG_FACTOR","20090301","20260930","Per=M","Dts=H","Fill=B","cols=1;rows=211")</f>
        <v/>
      </c>
      <c r="ND5">
        <f>BDH(ND$1,"MTG_FACTOR","20090301","20260930","Per=M","Dts=H","Fill=B","cols=1;rows=211")</f>
        <v/>
      </c>
      <c r="NE5">
        <f>BDH(NE$1,"MTG_FACTOR","20090301","20260930","Per=M","Dts=H","Fill=B","cols=1;rows=211")</f>
        <v/>
      </c>
      <c r="NF5">
        <f>BDH(NF$1,"MTG_FACTOR","20090301","20260930","Per=M","Dts=H","Fill=B","cols=1;rows=211")</f>
        <v/>
      </c>
      <c r="NG5">
        <f>BDH(NG$1,"MTG_FACTOR","20090301","20260930","Per=M","Dts=H","Fill=B","cols=1;rows=211")</f>
        <v/>
      </c>
      <c r="NH5">
        <f>BDH(NH$1,"MTG_FACTOR","20090301","20260930","Per=M","Dts=H","Fill=B","cols=1;rows=211")</f>
        <v/>
      </c>
      <c r="NI5">
        <f>BDH(NI$1,"MTG_FACTOR","20090301","20260930","Per=M","Dts=H","Fill=B","cols=1;rows=211")</f>
        <v/>
      </c>
      <c r="NJ5">
        <f>BDH(NJ$1,"MTG_FACTOR","20090301","20260930","Per=M","Dts=H","Fill=B","cols=1;rows=211")</f>
        <v/>
      </c>
      <c r="NK5">
        <f>BDH(NK$1,"MTG_FACTOR","20090301","20260930","Per=M","Dts=H","Fill=B","cols=1;rows=211")</f>
        <v/>
      </c>
      <c r="NL5">
        <f>BDH(NL$1,"MTG_FACTOR","20090301","20260930","Per=M","Dts=H","Fill=B","cols=1;rows=211")</f>
        <v/>
      </c>
    </row>
    <row r="6">
      <c r="A6" t="inlineStr">
        <is>
          <t>2009-04</t>
        </is>
      </c>
    </row>
    <row r="7">
      <c r="A7" t="inlineStr">
        <is>
          <t>2009-05</t>
        </is>
      </c>
    </row>
    <row r="8">
      <c r="A8" t="inlineStr">
        <is>
          <t>2009-06</t>
        </is>
      </c>
    </row>
    <row r="9">
      <c r="A9" t="inlineStr">
        <is>
          <t>2009-07</t>
        </is>
      </c>
    </row>
    <row r="10">
      <c r="A10" t="inlineStr">
        <is>
          <t>2009-08</t>
        </is>
      </c>
    </row>
    <row r="11">
      <c r="A11" t="inlineStr">
        <is>
          <t>2009-09</t>
        </is>
      </c>
    </row>
    <row r="12">
      <c r="A12" t="inlineStr">
        <is>
          <t>2009-10</t>
        </is>
      </c>
    </row>
    <row r="13">
      <c r="A13" t="inlineStr">
        <is>
          <t>2009-11</t>
        </is>
      </c>
    </row>
    <row r="14">
      <c r="A14" t="inlineStr">
        <is>
          <t>2009-12</t>
        </is>
      </c>
    </row>
    <row r="15">
      <c r="A15" t="inlineStr">
        <is>
          <t>2010-01</t>
        </is>
      </c>
    </row>
    <row r="16">
      <c r="A16" t="inlineStr">
        <is>
          <t>2010-02</t>
        </is>
      </c>
    </row>
    <row r="17">
      <c r="A17" t="inlineStr">
        <is>
          <t>2010-03</t>
        </is>
      </c>
    </row>
    <row r="18">
      <c r="A18" t="inlineStr">
        <is>
          <t>2010-04</t>
        </is>
      </c>
    </row>
    <row r="19">
      <c r="A19" t="inlineStr">
        <is>
          <t>2010-05</t>
        </is>
      </c>
    </row>
    <row r="20">
      <c r="A20" t="inlineStr">
        <is>
          <t>2010-06</t>
        </is>
      </c>
    </row>
    <row r="21">
      <c r="A21" t="inlineStr">
        <is>
          <t>2010-07</t>
        </is>
      </c>
    </row>
    <row r="22">
      <c r="A22" t="inlineStr">
        <is>
          <t>2010-08</t>
        </is>
      </c>
    </row>
    <row r="23">
      <c r="A23" t="inlineStr">
        <is>
          <t>2010-09</t>
        </is>
      </c>
    </row>
    <row r="24">
      <c r="A24" t="inlineStr">
        <is>
          <t>2010-10</t>
        </is>
      </c>
    </row>
    <row r="25">
      <c r="A25" t="inlineStr">
        <is>
          <t>2010-11</t>
        </is>
      </c>
    </row>
    <row r="26">
      <c r="A26" t="inlineStr">
        <is>
          <t>2010-12</t>
        </is>
      </c>
    </row>
    <row r="27">
      <c r="A27" t="inlineStr">
        <is>
          <t>2011-01</t>
        </is>
      </c>
    </row>
    <row r="28">
      <c r="A28" t="inlineStr">
        <is>
          <t>2011-02</t>
        </is>
      </c>
    </row>
    <row r="29">
      <c r="A29" t="inlineStr">
        <is>
          <t>2011-03</t>
        </is>
      </c>
    </row>
    <row r="30">
      <c r="A30" t="inlineStr">
        <is>
          <t>2011-04</t>
        </is>
      </c>
    </row>
    <row r="31">
      <c r="A31" t="inlineStr">
        <is>
          <t>2011-05</t>
        </is>
      </c>
    </row>
    <row r="32">
      <c r="A32" t="inlineStr">
        <is>
          <t>2011-06</t>
        </is>
      </c>
    </row>
    <row r="33">
      <c r="A33" t="inlineStr">
        <is>
          <t>2011-07</t>
        </is>
      </c>
    </row>
    <row r="34">
      <c r="A34" t="inlineStr">
        <is>
          <t>2011-08</t>
        </is>
      </c>
    </row>
    <row r="35">
      <c r="A35" t="inlineStr">
        <is>
          <t>2011-09</t>
        </is>
      </c>
    </row>
    <row r="36">
      <c r="A36" t="inlineStr">
        <is>
          <t>2011-10</t>
        </is>
      </c>
    </row>
    <row r="37">
      <c r="A37" t="inlineStr">
        <is>
          <t>2011-11</t>
        </is>
      </c>
    </row>
    <row r="38">
      <c r="A38" t="inlineStr">
        <is>
          <t>2011-12</t>
        </is>
      </c>
    </row>
    <row r="39">
      <c r="A39" t="inlineStr">
        <is>
          <t>2012-01</t>
        </is>
      </c>
    </row>
    <row r="40">
      <c r="A40" t="inlineStr">
        <is>
          <t>2012-02</t>
        </is>
      </c>
    </row>
    <row r="41">
      <c r="A41" t="inlineStr">
        <is>
          <t>2012-03</t>
        </is>
      </c>
    </row>
    <row r="42">
      <c r="A42" t="inlineStr">
        <is>
          <t>2012-04</t>
        </is>
      </c>
    </row>
    <row r="43">
      <c r="A43" t="inlineStr">
        <is>
          <t>2012-05</t>
        </is>
      </c>
    </row>
    <row r="44">
      <c r="A44" t="inlineStr">
        <is>
          <t>2012-06</t>
        </is>
      </c>
    </row>
    <row r="45">
      <c r="A45" t="inlineStr">
        <is>
          <t>2012-07</t>
        </is>
      </c>
    </row>
    <row r="46">
      <c r="A46" t="inlineStr">
        <is>
          <t>2012-08</t>
        </is>
      </c>
    </row>
    <row r="47">
      <c r="A47" t="inlineStr">
        <is>
          <t>2012-09</t>
        </is>
      </c>
    </row>
    <row r="48">
      <c r="A48" t="inlineStr">
        <is>
          <t>2012-10</t>
        </is>
      </c>
    </row>
    <row r="49">
      <c r="A49" t="inlineStr">
        <is>
          <t>2012-11</t>
        </is>
      </c>
    </row>
    <row r="50">
      <c r="A50" t="inlineStr">
        <is>
          <t>2012-12</t>
        </is>
      </c>
    </row>
    <row r="51">
      <c r="A51" t="inlineStr">
        <is>
          <t>2013-01</t>
        </is>
      </c>
    </row>
    <row r="52">
      <c r="A52" t="inlineStr">
        <is>
          <t>2013-02</t>
        </is>
      </c>
    </row>
    <row r="53">
      <c r="A53" t="inlineStr">
        <is>
          <t>2013-03</t>
        </is>
      </c>
    </row>
    <row r="54">
      <c r="A54" t="inlineStr">
        <is>
          <t>2013-04</t>
        </is>
      </c>
    </row>
    <row r="55">
      <c r="A55" t="inlineStr">
        <is>
          <t>2013-05</t>
        </is>
      </c>
    </row>
    <row r="56">
      <c r="A56" t="inlineStr">
        <is>
          <t>2013-06</t>
        </is>
      </c>
    </row>
    <row r="57">
      <c r="A57" t="inlineStr">
        <is>
          <t>2013-07</t>
        </is>
      </c>
    </row>
    <row r="58">
      <c r="A58" t="inlineStr">
        <is>
          <t>2013-08</t>
        </is>
      </c>
    </row>
    <row r="59">
      <c r="A59" t="inlineStr">
        <is>
          <t>2013-09</t>
        </is>
      </c>
    </row>
    <row r="60">
      <c r="A60" t="inlineStr">
        <is>
          <t>2013-10</t>
        </is>
      </c>
    </row>
    <row r="61">
      <c r="A61" t="inlineStr">
        <is>
          <t>2013-11</t>
        </is>
      </c>
    </row>
    <row r="62">
      <c r="A62" t="inlineStr">
        <is>
          <t>2013-12</t>
        </is>
      </c>
    </row>
    <row r="63">
      <c r="A63" t="inlineStr">
        <is>
          <t>2014-01</t>
        </is>
      </c>
    </row>
    <row r="64">
      <c r="A64" t="inlineStr">
        <is>
          <t>2014-02</t>
        </is>
      </c>
    </row>
    <row r="65">
      <c r="A65" t="inlineStr">
        <is>
          <t>2014-03</t>
        </is>
      </c>
    </row>
    <row r="66">
      <c r="A66" t="inlineStr">
        <is>
          <t>2014-04</t>
        </is>
      </c>
    </row>
    <row r="67">
      <c r="A67" t="inlineStr">
        <is>
          <t>2014-05</t>
        </is>
      </c>
    </row>
    <row r="68">
      <c r="A68" t="inlineStr">
        <is>
          <t>2014-06</t>
        </is>
      </c>
    </row>
    <row r="69">
      <c r="A69" t="inlineStr">
        <is>
          <t>2014-07</t>
        </is>
      </c>
    </row>
    <row r="70">
      <c r="A70" t="inlineStr">
        <is>
          <t>2014-08</t>
        </is>
      </c>
    </row>
    <row r="71">
      <c r="A71" t="inlineStr">
        <is>
          <t>2014-09</t>
        </is>
      </c>
    </row>
    <row r="72">
      <c r="A72" t="inlineStr">
        <is>
          <t>2014-10</t>
        </is>
      </c>
    </row>
    <row r="73">
      <c r="A73" t="inlineStr">
        <is>
          <t>2014-11</t>
        </is>
      </c>
    </row>
    <row r="74">
      <c r="A74" t="inlineStr">
        <is>
          <t>2014-12</t>
        </is>
      </c>
    </row>
    <row r="75">
      <c r="A75" t="inlineStr">
        <is>
          <t>2015-01</t>
        </is>
      </c>
    </row>
    <row r="76">
      <c r="A76" t="inlineStr">
        <is>
          <t>2015-02</t>
        </is>
      </c>
    </row>
    <row r="77">
      <c r="A77" t="inlineStr">
        <is>
          <t>2015-03</t>
        </is>
      </c>
    </row>
    <row r="78">
      <c r="A78" t="inlineStr">
        <is>
          <t>2015-04</t>
        </is>
      </c>
    </row>
    <row r="79">
      <c r="A79" t="inlineStr">
        <is>
          <t>2015-05</t>
        </is>
      </c>
    </row>
    <row r="80">
      <c r="A80" t="inlineStr">
        <is>
          <t>2015-06</t>
        </is>
      </c>
    </row>
    <row r="81">
      <c r="A81" t="inlineStr">
        <is>
          <t>2015-07</t>
        </is>
      </c>
    </row>
    <row r="82">
      <c r="A82" t="inlineStr">
        <is>
          <t>2015-08</t>
        </is>
      </c>
    </row>
    <row r="83">
      <c r="A83" t="inlineStr">
        <is>
          <t>2015-09</t>
        </is>
      </c>
    </row>
    <row r="84">
      <c r="A84" t="inlineStr">
        <is>
          <t>2015-10</t>
        </is>
      </c>
    </row>
    <row r="85">
      <c r="A85" t="inlineStr">
        <is>
          <t>2015-11</t>
        </is>
      </c>
    </row>
    <row r="86">
      <c r="A86" t="inlineStr">
        <is>
          <t>2015-12</t>
        </is>
      </c>
    </row>
    <row r="87">
      <c r="A87" t="inlineStr">
        <is>
          <t>2016-01</t>
        </is>
      </c>
    </row>
    <row r="88">
      <c r="A88" t="inlineStr">
        <is>
          <t>2016-02</t>
        </is>
      </c>
    </row>
    <row r="89">
      <c r="A89" t="inlineStr">
        <is>
          <t>2016-03</t>
        </is>
      </c>
    </row>
    <row r="90">
      <c r="A90" t="inlineStr">
        <is>
          <t>2016-04</t>
        </is>
      </c>
    </row>
    <row r="91">
      <c r="A91" t="inlineStr">
        <is>
          <t>2016-05</t>
        </is>
      </c>
    </row>
    <row r="92">
      <c r="A92" t="inlineStr">
        <is>
          <t>2016-06</t>
        </is>
      </c>
    </row>
    <row r="93">
      <c r="A93" t="inlineStr">
        <is>
          <t>2016-07</t>
        </is>
      </c>
    </row>
    <row r="94">
      <c r="A94" t="inlineStr">
        <is>
          <t>2016-08</t>
        </is>
      </c>
    </row>
    <row r="95">
      <c r="A95" t="inlineStr">
        <is>
          <t>2016-09</t>
        </is>
      </c>
    </row>
    <row r="96">
      <c r="A96" t="inlineStr">
        <is>
          <t>2016-10</t>
        </is>
      </c>
    </row>
    <row r="97">
      <c r="A97" t="inlineStr">
        <is>
          <t>2016-11</t>
        </is>
      </c>
    </row>
    <row r="98">
      <c r="A98" t="inlineStr">
        <is>
          <t>2016-12</t>
        </is>
      </c>
    </row>
    <row r="99">
      <c r="A99" t="inlineStr">
        <is>
          <t>2017-01</t>
        </is>
      </c>
    </row>
    <row r="100">
      <c r="A100" t="inlineStr">
        <is>
          <t>2017-02</t>
        </is>
      </c>
    </row>
    <row r="101">
      <c r="A101" t="inlineStr">
        <is>
          <t>2017-03</t>
        </is>
      </c>
    </row>
    <row r="102">
      <c r="A102" t="inlineStr">
        <is>
          <t>2017-04</t>
        </is>
      </c>
    </row>
    <row r="103">
      <c r="A103" t="inlineStr">
        <is>
          <t>2017-05</t>
        </is>
      </c>
    </row>
    <row r="104">
      <c r="A104" t="inlineStr">
        <is>
          <t>2017-06</t>
        </is>
      </c>
    </row>
    <row r="105">
      <c r="A105" t="inlineStr">
        <is>
          <t>2017-07</t>
        </is>
      </c>
    </row>
    <row r="106">
      <c r="A106" t="inlineStr">
        <is>
          <t>2017-08</t>
        </is>
      </c>
    </row>
    <row r="107">
      <c r="A107" t="inlineStr">
        <is>
          <t>2017-09</t>
        </is>
      </c>
    </row>
    <row r="108">
      <c r="A108" t="inlineStr">
        <is>
          <t>2017-10</t>
        </is>
      </c>
    </row>
    <row r="109">
      <c r="A109" t="inlineStr">
        <is>
          <t>2017-11</t>
        </is>
      </c>
    </row>
    <row r="110">
      <c r="A110" t="inlineStr">
        <is>
          <t>2017-12</t>
        </is>
      </c>
    </row>
    <row r="111">
      <c r="A111" t="inlineStr">
        <is>
          <t>2018-01</t>
        </is>
      </c>
    </row>
    <row r="112">
      <c r="A112" t="inlineStr">
        <is>
          <t>2018-02</t>
        </is>
      </c>
    </row>
    <row r="113">
      <c r="A113" t="inlineStr">
        <is>
          <t>2018-03</t>
        </is>
      </c>
    </row>
    <row r="114">
      <c r="A114" t="inlineStr">
        <is>
          <t>2018-04</t>
        </is>
      </c>
    </row>
    <row r="115">
      <c r="A115" t="inlineStr">
        <is>
          <t>2018-05</t>
        </is>
      </c>
    </row>
    <row r="116">
      <c r="A116" t="inlineStr">
        <is>
          <t>2018-06</t>
        </is>
      </c>
    </row>
    <row r="117">
      <c r="A117" t="inlineStr">
        <is>
          <t>2018-07</t>
        </is>
      </c>
    </row>
    <row r="118">
      <c r="A118" t="inlineStr">
        <is>
          <t>2018-08</t>
        </is>
      </c>
    </row>
    <row r="119">
      <c r="A119" t="inlineStr">
        <is>
          <t>2018-09</t>
        </is>
      </c>
    </row>
    <row r="120">
      <c r="A120" t="inlineStr">
        <is>
          <t>2018-10</t>
        </is>
      </c>
    </row>
    <row r="121">
      <c r="A121" t="inlineStr">
        <is>
          <t>2018-11</t>
        </is>
      </c>
    </row>
    <row r="122">
      <c r="A122" t="inlineStr">
        <is>
          <t>2018-12</t>
        </is>
      </c>
    </row>
    <row r="123">
      <c r="A123" t="inlineStr">
        <is>
          <t>2019-01</t>
        </is>
      </c>
    </row>
    <row r="124">
      <c r="A124" t="inlineStr">
        <is>
          <t>2019-02</t>
        </is>
      </c>
    </row>
    <row r="125">
      <c r="A125" t="inlineStr">
        <is>
          <t>2019-03</t>
        </is>
      </c>
    </row>
    <row r="126">
      <c r="A126" t="inlineStr">
        <is>
          <t>2019-04</t>
        </is>
      </c>
    </row>
    <row r="127">
      <c r="A127" t="inlineStr">
        <is>
          <t>2019-05</t>
        </is>
      </c>
    </row>
    <row r="128">
      <c r="A128" t="inlineStr">
        <is>
          <t>2019-06</t>
        </is>
      </c>
    </row>
    <row r="129">
      <c r="A129" t="inlineStr">
        <is>
          <t>2019-07</t>
        </is>
      </c>
    </row>
    <row r="130">
      <c r="A130" t="inlineStr">
        <is>
          <t>2019-08</t>
        </is>
      </c>
    </row>
    <row r="131">
      <c r="A131" t="inlineStr">
        <is>
          <t>2019-09</t>
        </is>
      </c>
    </row>
    <row r="132">
      <c r="A132" t="inlineStr">
        <is>
          <t>2019-10</t>
        </is>
      </c>
    </row>
    <row r="133">
      <c r="A133" t="inlineStr">
        <is>
          <t>2019-11</t>
        </is>
      </c>
    </row>
    <row r="134">
      <c r="A134" t="inlineStr">
        <is>
          <t>2019-12</t>
        </is>
      </c>
    </row>
    <row r="135">
      <c r="A135" t="inlineStr">
        <is>
          <t>2020-01</t>
        </is>
      </c>
    </row>
    <row r="136">
      <c r="A136" t="inlineStr">
        <is>
          <t>2020-02</t>
        </is>
      </c>
    </row>
    <row r="137">
      <c r="A137" t="inlineStr">
        <is>
          <t>2020-03</t>
        </is>
      </c>
    </row>
    <row r="138">
      <c r="A138" t="inlineStr">
        <is>
          <t>2020-04</t>
        </is>
      </c>
    </row>
    <row r="139">
      <c r="A139" t="inlineStr">
        <is>
          <t>2020-05</t>
        </is>
      </c>
    </row>
    <row r="140">
      <c r="A140" t="inlineStr">
        <is>
          <t>2020-06</t>
        </is>
      </c>
    </row>
    <row r="141">
      <c r="A141" t="inlineStr">
        <is>
          <t>2020-07</t>
        </is>
      </c>
    </row>
    <row r="142">
      <c r="A142" t="inlineStr">
        <is>
          <t>2020-08</t>
        </is>
      </c>
    </row>
    <row r="143">
      <c r="A143" t="inlineStr">
        <is>
          <t>2020-09</t>
        </is>
      </c>
    </row>
    <row r="144">
      <c r="A144" t="inlineStr">
        <is>
          <t>2020-10</t>
        </is>
      </c>
    </row>
    <row r="145">
      <c r="A145" t="inlineStr">
        <is>
          <t>2020-11</t>
        </is>
      </c>
    </row>
    <row r="146">
      <c r="A146" t="inlineStr">
        <is>
          <t>2020-12</t>
        </is>
      </c>
    </row>
    <row r="147">
      <c r="A147" t="inlineStr">
        <is>
          <t>2021-01</t>
        </is>
      </c>
    </row>
    <row r="148">
      <c r="A148" t="inlineStr">
        <is>
          <t>2021-02</t>
        </is>
      </c>
    </row>
    <row r="149">
      <c r="A149" t="inlineStr">
        <is>
          <t>2021-03</t>
        </is>
      </c>
    </row>
    <row r="150">
      <c r="A150" t="inlineStr">
        <is>
          <t>2021-04</t>
        </is>
      </c>
    </row>
    <row r="151">
      <c r="A151" t="inlineStr">
        <is>
          <t>2021-05</t>
        </is>
      </c>
    </row>
    <row r="152">
      <c r="A152" t="inlineStr">
        <is>
          <t>2021-06</t>
        </is>
      </c>
    </row>
    <row r="153">
      <c r="A153" t="inlineStr">
        <is>
          <t>2021-07</t>
        </is>
      </c>
    </row>
    <row r="154">
      <c r="A154" t="inlineStr">
        <is>
          <t>2021-08</t>
        </is>
      </c>
    </row>
    <row r="155">
      <c r="A155" t="inlineStr">
        <is>
          <t>2021-09</t>
        </is>
      </c>
    </row>
    <row r="156">
      <c r="A156" t="inlineStr">
        <is>
          <t>2021-10</t>
        </is>
      </c>
    </row>
    <row r="157">
      <c r="A157" t="inlineStr">
        <is>
          <t>2021-11</t>
        </is>
      </c>
    </row>
    <row r="158">
      <c r="A158" t="inlineStr">
        <is>
          <t>2021-12</t>
        </is>
      </c>
    </row>
    <row r="159">
      <c r="A159" t="inlineStr">
        <is>
          <t>2022-01</t>
        </is>
      </c>
    </row>
    <row r="160">
      <c r="A160" t="inlineStr">
        <is>
          <t>2022-02</t>
        </is>
      </c>
    </row>
    <row r="161">
      <c r="A161" t="inlineStr">
        <is>
          <t>2022-03</t>
        </is>
      </c>
    </row>
    <row r="162">
      <c r="A162" t="inlineStr">
        <is>
          <t>2022-04</t>
        </is>
      </c>
    </row>
    <row r="163">
      <c r="A163" t="inlineStr">
        <is>
          <t>2022-05</t>
        </is>
      </c>
    </row>
    <row r="164">
      <c r="A164" t="inlineStr">
        <is>
          <t>2022-06</t>
        </is>
      </c>
    </row>
    <row r="165">
      <c r="A165" t="inlineStr">
        <is>
          <t>2022-07</t>
        </is>
      </c>
    </row>
    <row r="166">
      <c r="A166" t="inlineStr">
        <is>
          <t>2022-08</t>
        </is>
      </c>
    </row>
    <row r="167">
      <c r="A167" t="inlineStr">
        <is>
          <t>2022-09</t>
        </is>
      </c>
    </row>
    <row r="168">
      <c r="A168" t="inlineStr">
        <is>
          <t>2022-10</t>
        </is>
      </c>
    </row>
    <row r="169">
      <c r="A169" t="inlineStr">
        <is>
          <t>2022-11</t>
        </is>
      </c>
    </row>
    <row r="170">
      <c r="A170" t="inlineStr">
        <is>
          <t>2022-12</t>
        </is>
      </c>
    </row>
    <row r="171">
      <c r="A171" t="inlineStr">
        <is>
          <t>2023-01</t>
        </is>
      </c>
    </row>
    <row r="172">
      <c r="A172" t="inlineStr">
        <is>
          <t>2023-02</t>
        </is>
      </c>
    </row>
    <row r="173">
      <c r="A173" t="inlineStr">
        <is>
          <t>2023-03</t>
        </is>
      </c>
    </row>
    <row r="174">
      <c r="A174" t="inlineStr">
        <is>
          <t>2023-04</t>
        </is>
      </c>
    </row>
    <row r="175">
      <c r="A175" t="inlineStr">
        <is>
          <t>2023-05</t>
        </is>
      </c>
    </row>
    <row r="176">
      <c r="A176" t="inlineStr">
        <is>
          <t>2023-06</t>
        </is>
      </c>
    </row>
    <row r="177">
      <c r="A177" t="inlineStr">
        <is>
          <t>2023-07</t>
        </is>
      </c>
    </row>
    <row r="178">
      <c r="A178" t="inlineStr">
        <is>
          <t>2023-08</t>
        </is>
      </c>
    </row>
    <row r="179">
      <c r="A179" t="inlineStr">
        <is>
          <t>2023-09</t>
        </is>
      </c>
    </row>
    <row r="180">
      <c r="A180" t="inlineStr">
        <is>
          <t>2023-10</t>
        </is>
      </c>
    </row>
    <row r="181">
      <c r="A181" t="inlineStr">
        <is>
          <t>2023-11</t>
        </is>
      </c>
    </row>
    <row r="182">
      <c r="A182" t="inlineStr">
        <is>
          <t>2023-12</t>
        </is>
      </c>
    </row>
    <row r="183">
      <c r="A183" t="inlineStr">
        <is>
          <t>2024-01</t>
        </is>
      </c>
    </row>
    <row r="184">
      <c r="A184" t="inlineStr">
        <is>
          <t>2024-02</t>
        </is>
      </c>
    </row>
    <row r="185">
      <c r="A185" t="inlineStr">
        <is>
          <t>2024-03</t>
        </is>
      </c>
    </row>
    <row r="186">
      <c r="A186" t="inlineStr">
        <is>
          <t>2024-04</t>
        </is>
      </c>
    </row>
    <row r="187">
      <c r="A187" t="inlineStr">
        <is>
          <t>2024-05</t>
        </is>
      </c>
    </row>
    <row r="188">
      <c r="A188" t="inlineStr">
        <is>
          <t>2024-06</t>
        </is>
      </c>
    </row>
    <row r="189">
      <c r="A189" t="inlineStr">
        <is>
          <t>2024-07</t>
        </is>
      </c>
    </row>
    <row r="190">
      <c r="A190" t="inlineStr">
        <is>
          <t>2024-08</t>
        </is>
      </c>
    </row>
    <row r="191">
      <c r="A191" t="inlineStr">
        <is>
          <t>2024-09</t>
        </is>
      </c>
    </row>
    <row r="192">
      <c r="A192" t="inlineStr">
        <is>
          <t>2024-10</t>
        </is>
      </c>
    </row>
    <row r="193">
      <c r="A193" t="inlineStr">
        <is>
          <t>2024-11</t>
        </is>
      </c>
    </row>
    <row r="194">
      <c r="A194" t="inlineStr">
        <is>
          <t>2024-12</t>
        </is>
      </c>
    </row>
    <row r="195">
      <c r="A195" t="inlineStr">
        <is>
          <t>2025-01</t>
        </is>
      </c>
    </row>
    <row r="196">
      <c r="A196" t="inlineStr">
        <is>
          <t>2025-02</t>
        </is>
      </c>
    </row>
    <row r="197">
      <c r="A197" t="inlineStr">
        <is>
          <t>2025-03</t>
        </is>
      </c>
    </row>
    <row r="198">
      <c r="A198" t="inlineStr">
        <is>
          <t>2025-04</t>
        </is>
      </c>
    </row>
    <row r="199">
      <c r="A199" t="inlineStr">
        <is>
          <t>2025-05</t>
        </is>
      </c>
    </row>
    <row r="200">
      <c r="A200" t="inlineStr">
        <is>
          <t>2025-06</t>
        </is>
      </c>
    </row>
    <row r="201">
      <c r="A201" t="inlineStr">
        <is>
          <t>2025-07</t>
        </is>
      </c>
    </row>
    <row r="202">
      <c r="A202" t="inlineStr">
        <is>
          <t>2025-08</t>
        </is>
      </c>
    </row>
    <row r="203">
      <c r="A203" t="inlineStr">
        <is>
          <t>2025-09</t>
        </is>
      </c>
    </row>
    <row r="204">
      <c r="A204" t="inlineStr">
        <is>
          <t>2025-10</t>
        </is>
      </c>
    </row>
    <row r="205">
      <c r="A205" t="inlineStr">
        <is>
          <t>2025-11</t>
        </is>
      </c>
    </row>
    <row r="206">
      <c r="A206" t="inlineStr">
        <is>
          <t>2025-12</t>
        </is>
      </c>
    </row>
    <row r="207">
      <c r="A207" t="inlineStr">
        <is>
          <t>2026-01</t>
        </is>
      </c>
    </row>
    <row r="208">
      <c r="A208" t="inlineStr">
        <is>
          <t>2026-02</t>
        </is>
      </c>
    </row>
    <row r="209">
      <c r="A209" t="inlineStr">
        <is>
          <t>2026-03</t>
        </is>
      </c>
    </row>
    <row r="210">
      <c r="A210" t="inlineStr">
        <is>
          <t>2026-04</t>
        </is>
      </c>
    </row>
    <row r="211">
      <c r="A211" t="inlineStr">
        <is>
          <t>2026-05</t>
        </is>
      </c>
    </row>
    <row r="212">
      <c r="A212" t="inlineStr">
        <is>
          <t>2026-06</t>
        </is>
      </c>
    </row>
    <row r="213">
      <c r="A213" t="inlineStr">
        <is>
          <t>2026-07</t>
        </is>
      </c>
    </row>
    <row r="214">
      <c r="A214" t="inlineStr">
        <is>
          <t>2026-08</t>
        </is>
      </c>
    </row>
    <row r="215">
      <c r="A215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2026-10-03T02:24:06Z</dcterms:created>
  <dcterms:modified xmlns:dcterms="http://purl.org/dc/terms/" xmlns:xsi="http://www.w3.org/2001/XMLSchema-instance" xsi:type="dcterms:W3CDTF">2026-10-03T02:24:06Z</dcterms:modified>
</cp:coreProperties>
</file>