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kato\Dropbox\Private\水泳協会\"/>
    </mc:Choice>
  </mc:AlternateContent>
  <xr:revisionPtr revIDLastSave="0" documentId="13_ncr:1_{50DC4544-139F-4D20-9685-4AA4BB915E38}" xr6:coauthVersionLast="47" xr6:coauthVersionMax="47" xr10:uidLastSave="{00000000-0000-0000-0000-000000000000}"/>
  <bookViews>
    <workbookView xWindow="-500" yWindow="147" windowWidth="18240" windowHeight="11806" xr2:uid="{B5535839-F92B-4FE5-B2DC-19176A758622}"/>
  </bookViews>
  <sheets>
    <sheet name="大会選択" sheetId="3" r:id="rId1"/>
    <sheet name="設定" sheetId="4" r:id="rId2"/>
  </sheets>
  <functionGroups builtInGroupCount="19"/>
  <definedNames>
    <definedName name="dataBasePath">大会選択!$C$2</definedName>
    <definedName name="lap_interval">設定!$B$5</definedName>
    <definedName name="polling_interval">設定!$B$4</definedName>
    <definedName name="PrgNo">#REF!</definedName>
    <definedName name="raceName">#REF!</definedName>
    <definedName name="time2next">設定!$B$3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加藤美孝</author>
  </authors>
  <commentList>
    <comment ref="B3" authorId="0" shapeId="0" xr:uid="{6C00EAF4-287A-40F1-BCCB-7DFD0C278625}">
      <text>
        <r>
          <rPr>
            <b/>
            <sz val="9"/>
            <color indexed="81"/>
            <rFont val="MS P ゴシック"/>
            <family val="3"/>
            <charset val="128"/>
          </rPr>
          <t>レースが成立してから次のレースの選手を表示する時間
秒で指定する。　5秒から10秒ぐらいが適当か (有効な値 1-30)</t>
        </r>
      </text>
    </comment>
    <comment ref="B4" authorId="0" shapeId="0" xr:uid="{403A3E5C-1D48-485A-9D47-43ACBC2D83AE}">
      <text>
        <r>
          <rPr>
            <b/>
            <sz val="9"/>
            <color indexed="81"/>
            <rFont val="MS P ゴシック"/>
            <family val="3"/>
            <charset val="128"/>
          </rPr>
          <t>ゴールしたかどうかをチェックしに行く間隔。秒で指定する。通常は1のままでいい。(有効な値 1-5)</t>
        </r>
      </text>
    </comment>
    <comment ref="B5" authorId="0" shapeId="0" xr:uid="{1D4FD420-CE8B-433E-8744-14A413249356}">
      <text>
        <r>
          <rPr>
            <b/>
            <sz val="9"/>
            <color indexed="81"/>
            <rFont val="MS P ゴシック"/>
            <family val="3"/>
            <charset val="128"/>
          </rPr>
          <t>Lap timeが入ってくるのは何メートルおきか。
25m プールで片側タッチパネルの場合は 50
　　　　　　両側だと25
50mプールで片側だと 100 両側だと 50　</t>
        </r>
      </text>
    </comment>
  </commentList>
</comments>
</file>

<file path=xl/sharedStrings.xml><?xml version="1.0" encoding="utf-8"?>
<sst xmlns="http://schemas.openxmlformats.org/spreadsheetml/2006/main" count="290" uniqueCount="218">
  <si>
    <t>データベースパス</t>
    <phoneticPr fontId="1"/>
  </si>
  <si>
    <t>ファイル名</t>
    <rPh sb="4" eb="5">
      <t>メイ</t>
    </rPh>
    <phoneticPr fontId="1"/>
  </si>
  <si>
    <t>大会名</t>
    <rPh sb="0" eb="3">
      <t>タイカイメイ</t>
    </rPh>
    <phoneticPr fontId="1"/>
  </si>
  <si>
    <t>期日</t>
    <rPh sb="0" eb="2">
      <t>キジツ</t>
    </rPh>
    <phoneticPr fontId="1"/>
  </si>
  <si>
    <t>開催地</t>
    <rPh sb="0" eb="3">
      <t>カイサイチ</t>
    </rPh>
    <phoneticPr fontId="1"/>
  </si>
  <si>
    <t>皇子が丘公園プール</t>
  </si>
  <si>
    <t>東近江市能登川プール</t>
  </si>
  <si>
    <t>time2next</t>
    <phoneticPr fontId="1"/>
  </si>
  <si>
    <t>polling_interval</t>
    <phoneticPr fontId="1"/>
  </si>
  <si>
    <t>lap_interval</t>
    <phoneticPr fontId="1"/>
  </si>
  <si>
    <t>大津市皇子が丘公園プール</t>
  </si>
  <si>
    <t>Swim02.mdb</t>
  </si>
  <si>
    <t>Swim03.mdb</t>
  </si>
  <si>
    <t>Swim04.mdb</t>
  </si>
  <si>
    <t>能登川プール</t>
  </si>
  <si>
    <t>Swim05.mdb</t>
  </si>
  <si>
    <t>Swim06.mdb</t>
  </si>
  <si>
    <t>Swim07.mdb</t>
  </si>
  <si>
    <t>Swim08.mdb</t>
  </si>
  <si>
    <t>Swim10.mdb</t>
  </si>
  <si>
    <t>Swim11.mdb</t>
  </si>
  <si>
    <t>Swim12.mdb</t>
  </si>
  <si>
    <t>皇子が丘公園室内プール</t>
  </si>
  <si>
    <t>Swim13.mdb</t>
  </si>
  <si>
    <t>Swim14.mdb</t>
  </si>
  <si>
    <t>Swim15.mdb</t>
  </si>
  <si>
    <t>Swim16.mdb</t>
  </si>
  <si>
    <t>皇子が丘公園ﾌﾟｰﾙ</t>
  </si>
  <si>
    <t>Swim17.mdb</t>
  </si>
  <si>
    <t>Swim18.mdb</t>
  </si>
  <si>
    <t>Swim19.mdb</t>
  </si>
  <si>
    <t>Swim25.mdb</t>
  </si>
  <si>
    <t>滋賀県立障害者福祉センター室内プール</t>
  </si>
  <si>
    <t>Swim26.mdb</t>
  </si>
  <si>
    <t>Swim28.mdb</t>
  </si>
  <si>
    <t>大津市皇子が丘公園ﾌﾟｰﾙ</t>
  </si>
  <si>
    <t>Swim29.mdb</t>
  </si>
  <si>
    <t>Swim31.mdb</t>
  </si>
  <si>
    <t>Swim32.mdb</t>
  </si>
  <si>
    <t>Swim33.mdb</t>
  </si>
  <si>
    <t>Swim34.mdb</t>
  </si>
  <si>
    <t>Swim35.mdb</t>
  </si>
  <si>
    <t>Swim36.mdb</t>
  </si>
  <si>
    <t>東近江市能登川ﾌﾟｰﾙ</t>
  </si>
  <si>
    <t>Swim38.mdb</t>
  </si>
  <si>
    <t>Swim39.mdb</t>
  </si>
  <si>
    <t>Swim41.mdb</t>
  </si>
  <si>
    <t>Swim91.mdb</t>
  </si>
  <si>
    <t>C:\Users\ykato\Dropbox\Private\水泳協会\database</t>
    <phoneticPr fontId="1"/>
  </si>
  <si>
    <t>S96int.mdb</t>
  </si>
  <si>
    <t>第79回滋賀県選手権兼小学生選手権水泳競技大会</t>
  </si>
  <si>
    <t>平成24年度春季大津市選手権水泳競技大会</t>
  </si>
  <si>
    <t>テスト用</t>
  </si>
  <si>
    <t>第24回ねんりんピックびわこ・レイカディア県民大会</t>
  </si>
  <si>
    <t>滋賀県立障害者福祉センター</t>
  </si>
  <si>
    <t>第23回近畿身体障害者水泳選手権大会</t>
  </si>
  <si>
    <t>第35回全国ＪＯＣ夏季大会滋賀県予選会</t>
  </si>
  <si>
    <t>第53回大津市小学校水泳記録会</t>
  </si>
  <si>
    <t>第65回滋賀県民体育大会</t>
  </si>
  <si>
    <t>Swim09.mdb</t>
  </si>
  <si>
    <t>第４７回大津市民体育大会水泳競技会</t>
  </si>
  <si>
    <t>第38回滋賀県秋季室内選手権水泳競技大会</t>
  </si>
  <si>
    <t>第5回滋賀県スポーツマスターズ水泳競技大会</t>
  </si>
  <si>
    <t>第39回滋賀県春季室内選手権水泳競技大会</t>
  </si>
  <si>
    <t>第30回大津市選手権水泳競技大会春季大会</t>
  </si>
  <si>
    <t>第25回ねんりんピックびわこ・レイカディア県民大会</t>
  </si>
  <si>
    <t>第36回全国JOCジュニアオリンピック夏季大会予選会</t>
  </si>
  <si>
    <t>第54回大津市小学校水泳記録会</t>
  </si>
  <si>
    <t>第66回滋賀県民体育大会(水泳競技一般の部）</t>
  </si>
  <si>
    <t>第65回近畿中学校選手権水泳競技大会2013</t>
  </si>
  <si>
    <t>2013/08/08～2013/08/09</t>
  </si>
  <si>
    <t>彦根スイミングセンター</t>
  </si>
  <si>
    <t>Swim20.mdb</t>
  </si>
  <si>
    <t>第31回大津市選手権水泳競技秋季大会</t>
  </si>
  <si>
    <t>Swim22.mdb</t>
  </si>
  <si>
    <t>第39回滋賀県秋季室内選手権水泳競技大会</t>
  </si>
  <si>
    <t>Swim23.mdb</t>
  </si>
  <si>
    <t>第92回滋賀県ジュニア水泳競技大会</t>
  </si>
  <si>
    <t>Swim24.mdb</t>
  </si>
  <si>
    <t>第6回滋賀県スポーツマスターズ水泳競技大会</t>
  </si>
  <si>
    <t>第36回全国ジュニアオリンピック春季大会滋賀県予選会</t>
  </si>
  <si>
    <t>第40回滋賀県春季室内選手権水泳競技大会</t>
  </si>
  <si>
    <t>Swim27.mdb</t>
  </si>
  <si>
    <t>第93回滋賀県ジュニア水泳競技大会</t>
  </si>
  <si>
    <t>第31回大津市選手権水泳競技春季大会</t>
  </si>
  <si>
    <t>第26回ねんりんピックびわこ・レイカディア県民大会</t>
  </si>
  <si>
    <t>Swim30.mdb</t>
  </si>
  <si>
    <t>第94回滋賀県ジュニア水泳競技大会</t>
  </si>
  <si>
    <t>第75回滋賀県選手権兼小学生選手権水泳競技大会</t>
  </si>
  <si>
    <t>滋賀県立彦根総合運動場スイミングセンター</t>
  </si>
  <si>
    <t>第55回大津市小学校水泳記録会</t>
  </si>
  <si>
    <t>第67回滋賀県民体育大会水泳競技一般の部</t>
  </si>
  <si>
    <t>第32回大津市選手権水泳競技秋季大会</t>
  </si>
  <si>
    <t>第95回滋賀県ジュニア水泳競技大会</t>
  </si>
  <si>
    <t>第9回滋賀県スポーツマスターズ水泳競技大会</t>
  </si>
  <si>
    <t>第40回滋賀県秋季室内選手権水泳競技大会</t>
  </si>
  <si>
    <t>第7回滋賀県スポーツマスターズ水泳競技大会</t>
  </si>
  <si>
    <t>滋賀県障害者福祉センター　室内プール</t>
  </si>
  <si>
    <t>第96回滋賀県ジュニア水泳競技大会</t>
  </si>
  <si>
    <t>Swim42.mdb</t>
  </si>
  <si>
    <t>第41回滋賀県春季室内選手権水泳競技大会</t>
  </si>
  <si>
    <t>Swim43.mdb</t>
  </si>
  <si>
    <t>Swim44.mdb</t>
  </si>
  <si>
    <t>第37回全国JOCジュニアオリンピック春季大会予選会</t>
  </si>
  <si>
    <t>Swim45.mdb</t>
  </si>
  <si>
    <t>第97回滋賀県ジュニア水泳競技大会</t>
  </si>
  <si>
    <t>Swim47.mdb</t>
  </si>
  <si>
    <t>第32回大津市選手権水泳競技春季大会</t>
  </si>
  <si>
    <t>Swim48.mdb</t>
  </si>
  <si>
    <t>第27回ねんりんピックびわこ・レイカディア県民大会</t>
  </si>
  <si>
    <t>Swim49.mdb</t>
  </si>
  <si>
    <t>第98回滋賀県ジュニア水泳競技大会</t>
  </si>
  <si>
    <t>Swim50.mdb</t>
  </si>
  <si>
    <t>第38回全国JOCジュニアオリンピック夏季滋賀県予選会</t>
  </si>
  <si>
    <t>Swim51.mdb</t>
  </si>
  <si>
    <t>第68回滋賀県民体育大会水泳競技一般の部</t>
  </si>
  <si>
    <t>Swim52.mdb</t>
  </si>
  <si>
    <t>第33回大津市選手権水泳競技秋季大会</t>
  </si>
  <si>
    <t>大津市皇子が丘公園　室内プール</t>
  </si>
  <si>
    <t>Swim53.mdb</t>
  </si>
  <si>
    <t>第99回滋賀県ジュニア水泳競技大会</t>
  </si>
  <si>
    <t>Swim54.mdb</t>
  </si>
  <si>
    <t>第41回滋賀県秋季室内選手権水泳競技大会</t>
  </si>
  <si>
    <t>Swim55.mdb</t>
  </si>
  <si>
    <t>第２回いずみ２１カップ水泳競技大会</t>
  </si>
  <si>
    <t>能登川プール（２５ｍ公認）</t>
  </si>
  <si>
    <t>Swim56.mdb</t>
  </si>
  <si>
    <t>第8回滋賀県スポーツマスターズ水泳競技大会</t>
  </si>
  <si>
    <t>Swim57.mdb</t>
  </si>
  <si>
    <t>第100回滋賀県ジュニア水泳競技大会</t>
  </si>
  <si>
    <t>Swim58.mdb</t>
  </si>
  <si>
    <t>第42回滋賀県春季室内選手権水泳競技大会</t>
  </si>
  <si>
    <t>Swim59.mdb</t>
  </si>
  <si>
    <t>第38回全国JOCジュニアオリンピック春季滋賀県予選会</t>
  </si>
  <si>
    <t>Swim60.mdb</t>
  </si>
  <si>
    <t>第101回滋賀県ジュニア水泳競技大会</t>
  </si>
  <si>
    <t>Swim61.mdb</t>
  </si>
  <si>
    <t>第33回大津市選手権水泳競技春季大会</t>
  </si>
  <si>
    <t>Swim62.mdb</t>
  </si>
  <si>
    <t>第28回ねんりんピックびわこ・レイカディア県民大会</t>
  </si>
  <si>
    <t>Swim63.mdb</t>
  </si>
  <si>
    <t>第10回滋賀地域公認水泳大会</t>
  </si>
  <si>
    <t>Swim64.mdb</t>
  </si>
  <si>
    <t>第102回滋賀県ジュニア水泳競技大会</t>
  </si>
  <si>
    <t>Swim65.mdb</t>
  </si>
  <si>
    <t>第39回全国JOCジュニアオリンピック夏季大会滋賀県予</t>
  </si>
  <si>
    <t>Swim67.mdb</t>
  </si>
  <si>
    <t>第77回滋賀県選手権兼小学生選手権水泳競技大会</t>
  </si>
  <si>
    <t>彦根総合運動場スイミングセンター</t>
  </si>
  <si>
    <t>Swim68.mdb</t>
  </si>
  <si>
    <t>第57回大津市小学校水泳記録会</t>
  </si>
  <si>
    <t>皇子が丘公園プール(公認50M）</t>
  </si>
  <si>
    <t>Swim69.mdb</t>
  </si>
  <si>
    <t>第69回滋賀県民体育大会水泳競技一般の部</t>
  </si>
  <si>
    <t>Swim70.mdb</t>
  </si>
  <si>
    <t>第34回大津市選手権水泳競技秋季大会</t>
  </si>
  <si>
    <t>Swim71.mdb</t>
  </si>
  <si>
    <t>第103回滋賀県ジュニア水泳競技大会</t>
  </si>
  <si>
    <t>Swim72.mdb</t>
  </si>
  <si>
    <t>滋賀県ｽﾌﾟﾘﾝﾄ水泳競技大会兼ﾁｰﾑ対抗水泳競技大会</t>
  </si>
  <si>
    <t>Swim73.mdb</t>
  </si>
  <si>
    <t>第３回いずみ２１カップ水泳競技大会</t>
  </si>
  <si>
    <t>Swim74.mdb</t>
  </si>
  <si>
    <t>第25回滋賀地域短水路ｸﾗﾌﾞ対抗水泳競技大会</t>
  </si>
  <si>
    <t>Swim75.mdb</t>
  </si>
  <si>
    <t>第43回滋賀県春季室内選手権水泳競技大会</t>
  </si>
  <si>
    <t>Swim76.mdb</t>
  </si>
  <si>
    <t>第39回全国ジュニアオリンピック春季大会滋賀県予選会</t>
  </si>
  <si>
    <t>Swim77.mdb</t>
  </si>
  <si>
    <t>第105回滋賀県ジュニア水泳競技大会</t>
  </si>
  <si>
    <t>Swim78.mdb</t>
  </si>
  <si>
    <t>第34回大津市選手権水泳競技春季大会</t>
  </si>
  <si>
    <t>大津市皇子が丘公園室内プール</t>
  </si>
  <si>
    <t>Swim79.mdb</t>
  </si>
  <si>
    <t>第29回ねんりんピックびわこ・レイカディア県民大会</t>
  </si>
  <si>
    <t>Swim80.mdb</t>
  </si>
  <si>
    <t>第106回滋賀県ジュニア水泳競技大会</t>
  </si>
  <si>
    <t>Swim80_Backup.mdb</t>
  </si>
  <si>
    <t>Swim81.mdb</t>
  </si>
  <si>
    <t>第40回全国JOCカップ夏季大会滋賀県予選会</t>
  </si>
  <si>
    <t>Swim82.mdb</t>
  </si>
  <si>
    <t>第58回大津市小学校水泳記録会</t>
  </si>
  <si>
    <t>皇子が丘公園プール(公認５０M)</t>
  </si>
  <si>
    <t>Swim83.mdb</t>
  </si>
  <si>
    <t>第70回滋賀県民体育大会(水泳競技一般の部）</t>
  </si>
  <si>
    <t>滋賀県立障害者福祉センター　室内プール</t>
  </si>
  <si>
    <t>Swim84.mdb</t>
  </si>
  <si>
    <t>第35回大津市選手権水泳競技秋季大会</t>
  </si>
  <si>
    <t>Swim85.mdb</t>
  </si>
  <si>
    <t>第107回滋賀県ジュニア水泳競技大会</t>
  </si>
  <si>
    <t>Swim86.mdb</t>
  </si>
  <si>
    <t>滋賀県スプリント水泳競技大会</t>
  </si>
  <si>
    <t>Swim87.mdb</t>
  </si>
  <si>
    <t>第10回滋賀県スポーツマスターズ水泳競技大会</t>
  </si>
  <si>
    <t>Swim88.mdb</t>
  </si>
  <si>
    <t>第108回滋賀県ジュニア水泳競技大会</t>
  </si>
  <si>
    <t>Swim89.mdb</t>
  </si>
  <si>
    <t>第44回滋賀県春季室内選手権水泳競技大会</t>
  </si>
  <si>
    <t>Swim90.mdb</t>
  </si>
  <si>
    <t>第40回全国JOCジュニアオリンピック春季滋賀県予選会</t>
  </si>
  <si>
    <t>第109回滋賀県ジュニア水泳競技大会</t>
  </si>
  <si>
    <t>Swim92.mdb</t>
  </si>
  <si>
    <t>第35回大津市選手権水泳競技春季大会</t>
  </si>
  <si>
    <t>Swim93.mdb</t>
  </si>
  <si>
    <t>第30回ねんりんピックびわこ・レイカディア県民大会</t>
  </si>
  <si>
    <t>2018/05/13～2018/05/18</t>
  </si>
  <si>
    <t>Swim94.mdb</t>
  </si>
  <si>
    <t>第110回滋賀県ジュニア水泳競技大会</t>
  </si>
  <si>
    <t>Swim95.mdb</t>
  </si>
  <si>
    <t>第41回全国JOCｼﾞｭﾆｱｵﾘﾝﾋﾟｯｸ夏季大会滋賀県予選</t>
  </si>
  <si>
    <t>Swim96.mdb</t>
  </si>
  <si>
    <t>Swim98.mdb</t>
  </si>
  <si>
    <t>モニターテスト用</t>
  </si>
  <si>
    <t>2010/02/13～2010/02/14</t>
  </si>
  <si>
    <t>東京・辰巳国際競泳場</t>
  </si>
  <si>
    <t>Swim99.mdb</t>
  </si>
  <si>
    <t>SEIKOテスト</t>
  </si>
  <si>
    <t>尼崎スポーツの森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</si>
</sst>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rgb="FF000000"/>
      <name val="ＭＳ ゴシック"/>
      <family val="3"/>
      <charset val="128"/>
    </font>
    <font>
      <b/>
      <sz val="9"/>
      <color indexed="81"/>
      <name val="MS P ゴシック"/>
      <family val="3"/>
      <charset val="128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0" xfId="0" applyProtection="1">
      <alignment vertical="center"/>
      <protection locked="0"/>
    </xf>
    <xf numFmtId="0" fontId="0" fillId="0" borderId="0" xfId="0" applyProtection="1">
      <alignment vertical="center"/>
    </xf>
    <xf numFmtId="0" fontId="2" fillId="0" borderId="0" xfId="0" applyFont="1" applyAlignment="1">
      <alignment horizontal="right" vertical="center"/>
    </xf>
    <xf numFmtId="0" fontId="2" fillId="0" borderId="2" xfId="0" applyFont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2717800</xdr:colOff>
          <xdr:row>2</xdr:row>
          <xdr:rowOff>93133</xdr:rowOff>
        </xdr:from>
        <xdr:to>
          <xdr:col>2</xdr:col>
          <xdr:colOff>3437467</xdr:colOff>
          <xdr:row>3</xdr:row>
          <xdr:rowOff>228600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大会選択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21167</xdr:colOff>
          <xdr:row>2</xdr:row>
          <xdr:rowOff>67733</xdr:rowOff>
        </xdr:from>
        <xdr:to>
          <xdr:col>2</xdr:col>
          <xdr:colOff>783167</xdr:colOff>
          <xdr:row>3</xdr:row>
          <xdr:rowOff>224367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パス設定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1164167</xdr:colOff>
          <xdr:row>2</xdr:row>
          <xdr:rowOff>84667</xdr:rowOff>
        </xdr:from>
        <xdr:to>
          <xdr:col>2</xdr:col>
          <xdr:colOff>2205567</xdr:colOff>
          <xdr:row>3</xdr:row>
          <xdr:rowOff>228600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大会名読込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35123-55A9-4701-8CD2-6D533FF3B4C0}">
  <sheetPr codeName="Sheet3"/>
  <dimension ref="A2:E103"/>
  <sheetViews>
    <sheetView tabSelected="1" workbookViewId="0">
      <pane ySplit="5" topLeftCell="A84" activePane="bottomLeft" state="frozen"/>
      <selection pane="bottomLeft" activeCell="C3" sqref="C3"/>
    </sheetView>
  </sheetViews>
  <sheetFormatPr defaultRowHeight="18"/>
  <cols>
    <col min="1" max="1" width="7.6640625" customWidth="1"/>
    <col min="2" max="2" width="15.21875" customWidth="1"/>
    <col min="3" max="3" width="66.0546875" customWidth="1"/>
    <col min="4" max="4" width="22.44140625" style="2" customWidth="1"/>
    <col min="5" max="5" width="17" customWidth="1"/>
  </cols>
  <sheetData>
    <row r="2" spans="1:5" ht="22.7">
      <c r="A2" s="6" t="s">
        <v>0</v>
      </c>
      <c r="B2" s="7"/>
      <c r="C2" s="1" t="s">
        <v>48</v>
      </c>
    </row>
    <row r="4" spans="1:5" ht="21.35" customHeight="1"/>
    <row r="5" spans="1:5">
      <c r="B5" t="s">
        <v>1</v>
      </c>
      <c r="C5" t="s">
        <v>2</v>
      </c>
      <c r="D5" s="2" t="s">
        <v>3</v>
      </c>
      <c r="E5" t="s">
        <v>4</v>
      </c>
    </row>
    <row r="6" spans="1:5">
      <c r="B6" t="s">
        <v>49</v>
      </c>
      <c r="C6" t="s">
        <v>50</v>
      </c>
      <c r="D6" s="3">
        <v>43289</v>
      </c>
    </row>
    <row r="7" spans="1:5">
      <c r="B7" t="s">
        <v>11</v>
      </c>
      <c r="C7" t="s">
        <v>51</v>
      </c>
      <c r="D7" s="3">
        <v>41021</v>
      </c>
      <c r="E7" t="s">
        <v>5</v>
      </c>
    </row>
    <row r="8" spans="1:5">
      <c r="B8" t="s">
        <v>12</v>
      </c>
      <c r="C8" t="s">
        <v>52</v>
      </c>
      <c r="D8" s="3">
        <v>41021</v>
      </c>
      <c r="E8" t="s">
        <v>5</v>
      </c>
    </row>
    <row r="9" spans="1:5">
      <c r="B9" t="s">
        <v>13</v>
      </c>
      <c r="C9" t="s">
        <v>53</v>
      </c>
      <c r="D9" s="3">
        <v>41049</v>
      </c>
      <c r="E9" t="s">
        <v>54</v>
      </c>
    </row>
    <row r="10" spans="1:5">
      <c r="B10" t="s">
        <v>15</v>
      </c>
      <c r="C10" t="s">
        <v>55</v>
      </c>
      <c r="D10" s="3">
        <v>41063</v>
      </c>
      <c r="E10" t="s">
        <v>54</v>
      </c>
    </row>
    <row r="11" spans="1:5">
      <c r="B11" t="s">
        <v>16</v>
      </c>
      <c r="C11" t="s">
        <v>56</v>
      </c>
      <c r="D11" s="3">
        <v>41084</v>
      </c>
      <c r="E11" t="s">
        <v>5</v>
      </c>
    </row>
    <row r="12" spans="1:5">
      <c r="B12" t="s">
        <v>17</v>
      </c>
      <c r="C12" t="s">
        <v>57</v>
      </c>
      <c r="D12" s="3">
        <v>41121</v>
      </c>
      <c r="E12" t="s">
        <v>5</v>
      </c>
    </row>
    <row r="13" spans="1:5">
      <c r="B13" t="s">
        <v>18</v>
      </c>
      <c r="C13" t="s">
        <v>58</v>
      </c>
      <c r="D13" s="3">
        <v>41126</v>
      </c>
      <c r="E13" t="s">
        <v>54</v>
      </c>
    </row>
    <row r="14" spans="1:5">
      <c r="B14" t="s">
        <v>59</v>
      </c>
      <c r="C14" t="s">
        <v>60</v>
      </c>
      <c r="D14" s="3">
        <v>41154</v>
      </c>
      <c r="E14" t="s">
        <v>5</v>
      </c>
    </row>
    <row r="15" spans="1:5">
      <c r="B15" t="s">
        <v>19</v>
      </c>
      <c r="C15" t="s">
        <v>61</v>
      </c>
      <c r="D15" s="3">
        <v>41210</v>
      </c>
      <c r="E15" t="s">
        <v>5</v>
      </c>
    </row>
    <row r="16" spans="1:5">
      <c r="B16" t="s">
        <v>20</v>
      </c>
      <c r="C16" t="s">
        <v>62</v>
      </c>
      <c r="D16" s="3">
        <v>41245</v>
      </c>
      <c r="E16" t="s">
        <v>54</v>
      </c>
    </row>
    <row r="17" spans="2:5">
      <c r="B17" t="s">
        <v>21</v>
      </c>
      <c r="C17" t="s">
        <v>63</v>
      </c>
      <c r="D17" s="3">
        <v>41329</v>
      </c>
      <c r="E17" t="s">
        <v>5</v>
      </c>
    </row>
    <row r="18" spans="2:5">
      <c r="B18" t="s">
        <v>23</v>
      </c>
      <c r="C18" t="s">
        <v>64</v>
      </c>
      <c r="D18" s="3">
        <v>41385</v>
      </c>
      <c r="E18" t="s">
        <v>5</v>
      </c>
    </row>
    <row r="19" spans="2:5">
      <c r="B19" t="s">
        <v>24</v>
      </c>
      <c r="C19" t="s">
        <v>65</v>
      </c>
      <c r="D19" s="3">
        <v>41413</v>
      </c>
      <c r="E19" t="s">
        <v>54</v>
      </c>
    </row>
    <row r="20" spans="2:5">
      <c r="B20" t="s">
        <v>25</v>
      </c>
      <c r="C20" t="s">
        <v>66</v>
      </c>
      <c r="D20" s="3">
        <v>41448</v>
      </c>
      <c r="E20" t="s">
        <v>5</v>
      </c>
    </row>
    <row r="21" spans="2:5">
      <c r="B21" t="s">
        <v>26</v>
      </c>
      <c r="C21" t="s">
        <v>67</v>
      </c>
      <c r="D21" s="3">
        <v>41485</v>
      </c>
      <c r="E21" t="s">
        <v>5</v>
      </c>
    </row>
    <row r="22" spans="2:5">
      <c r="B22" t="s">
        <v>28</v>
      </c>
      <c r="C22" t="s">
        <v>67</v>
      </c>
      <c r="D22" s="3">
        <v>41485</v>
      </c>
      <c r="E22" t="s">
        <v>5</v>
      </c>
    </row>
    <row r="23" spans="2:5">
      <c r="B23" t="s">
        <v>29</v>
      </c>
      <c r="C23" t="s">
        <v>68</v>
      </c>
      <c r="D23" s="3">
        <v>41490</v>
      </c>
      <c r="E23" t="s">
        <v>54</v>
      </c>
    </row>
    <row r="24" spans="2:5">
      <c r="B24" t="s">
        <v>30</v>
      </c>
      <c r="C24" t="s">
        <v>69</v>
      </c>
      <c r="D24" s="3" t="s">
        <v>70</v>
      </c>
      <c r="E24" t="s">
        <v>71</v>
      </c>
    </row>
    <row r="25" spans="2:5">
      <c r="B25" t="s">
        <v>72</v>
      </c>
      <c r="C25" t="s">
        <v>73</v>
      </c>
      <c r="D25" s="3">
        <v>41518</v>
      </c>
      <c r="E25" t="s">
        <v>5</v>
      </c>
    </row>
    <row r="26" spans="2:5">
      <c r="B26" t="s">
        <v>74</v>
      </c>
      <c r="C26" t="s">
        <v>75</v>
      </c>
      <c r="D26" s="3">
        <v>41574</v>
      </c>
      <c r="E26" t="s">
        <v>5</v>
      </c>
    </row>
    <row r="27" spans="2:5">
      <c r="B27" t="s">
        <v>76</v>
      </c>
      <c r="C27" t="s">
        <v>77</v>
      </c>
      <c r="D27" s="3">
        <v>41609</v>
      </c>
      <c r="E27" t="s">
        <v>14</v>
      </c>
    </row>
    <row r="28" spans="2:5">
      <c r="B28" t="s">
        <v>78</v>
      </c>
      <c r="C28" t="s">
        <v>79</v>
      </c>
      <c r="D28" s="3">
        <v>41616</v>
      </c>
      <c r="E28" t="s">
        <v>54</v>
      </c>
    </row>
    <row r="29" spans="2:5">
      <c r="B29" t="s">
        <v>31</v>
      </c>
      <c r="C29" t="s">
        <v>80</v>
      </c>
      <c r="D29" s="3">
        <v>41672</v>
      </c>
      <c r="E29" t="s">
        <v>5</v>
      </c>
    </row>
    <row r="30" spans="2:5">
      <c r="B30" t="s">
        <v>33</v>
      </c>
      <c r="C30" t="s">
        <v>81</v>
      </c>
      <c r="D30" s="3">
        <v>41686</v>
      </c>
      <c r="E30" t="s">
        <v>5</v>
      </c>
    </row>
    <row r="31" spans="2:5">
      <c r="B31" t="s">
        <v>82</v>
      </c>
      <c r="C31" t="s">
        <v>83</v>
      </c>
      <c r="D31" s="3">
        <v>41742</v>
      </c>
      <c r="E31" t="s">
        <v>14</v>
      </c>
    </row>
    <row r="32" spans="2:5">
      <c r="B32" t="s">
        <v>34</v>
      </c>
      <c r="C32" t="s">
        <v>84</v>
      </c>
      <c r="D32" s="3">
        <v>41756</v>
      </c>
      <c r="E32" t="s">
        <v>22</v>
      </c>
    </row>
    <row r="33" spans="2:5">
      <c r="B33" t="s">
        <v>36</v>
      </c>
      <c r="C33" t="s">
        <v>85</v>
      </c>
      <c r="D33" s="3">
        <v>41777</v>
      </c>
      <c r="E33" t="s">
        <v>32</v>
      </c>
    </row>
    <row r="34" spans="2:5">
      <c r="B34" t="s">
        <v>86</v>
      </c>
      <c r="C34" t="s">
        <v>87</v>
      </c>
      <c r="D34" s="3">
        <v>41812</v>
      </c>
      <c r="E34" t="s">
        <v>14</v>
      </c>
    </row>
    <row r="35" spans="2:5">
      <c r="B35" t="s">
        <v>37</v>
      </c>
      <c r="C35" t="s">
        <v>88</v>
      </c>
      <c r="D35" s="3">
        <v>41833</v>
      </c>
      <c r="E35" t="s">
        <v>89</v>
      </c>
    </row>
    <row r="36" spans="2:5">
      <c r="B36" t="s">
        <v>38</v>
      </c>
      <c r="C36" t="s">
        <v>90</v>
      </c>
      <c r="D36" s="3">
        <v>41849</v>
      </c>
      <c r="E36" t="s">
        <v>5</v>
      </c>
    </row>
    <row r="37" spans="2:5">
      <c r="B37" t="s">
        <v>39</v>
      </c>
      <c r="C37" t="s">
        <v>91</v>
      </c>
      <c r="D37" s="3">
        <v>41854</v>
      </c>
      <c r="E37" t="s">
        <v>54</v>
      </c>
    </row>
    <row r="38" spans="2:5">
      <c r="B38" t="s">
        <v>40</v>
      </c>
      <c r="C38" t="s">
        <v>92</v>
      </c>
      <c r="D38" s="3">
        <v>41889</v>
      </c>
      <c r="E38" t="s">
        <v>5</v>
      </c>
    </row>
    <row r="39" spans="2:5">
      <c r="B39" t="s">
        <v>41</v>
      </c>
      <c r="C39" t="s">
        <v>93</v>
      </c>
      <c r="D39" s="3">
        <v>41917</v>
      </c>
      <c r="E39" t="s">
        <v>14</v>
      </c>
    </row>
    <row r="40" spans="2:5">
      <c r="B40" t="s">
        <v>42</v>
      </c>
      <c r="C40" t="s">
        <v>94</v>
      </c>
      <c r="D40" s="3">
        <v>42708</v>
      </c>
      <c r="E40" t="s">
        <v>32</v>
      </c>
    </row>
    <row r="41" spans="2:5">
      <c r="B41" t="s">
        <v>44</v>
      </c>
      <c r="C41" t="s">
        <v>95</v>
      </c>
      <c r="D41" s="3">
        <v>41931</v>
      </c>
      <c r="E41" t="s">
        <v>5</v>
      </c>
    </row>
    <row r="42" spans="2:5">
      <c r="B42" t="s">
        <v>45</v>
      </c>
      <c r="C42" t="s">
        <v>96</v>
      </c>
      <c r="D42" s="3">
        <v>41980</v>
      </c>
      <c r="E42" t="s">
        <v>97</v>
      </c>
    </row>
    <row r="43" spans="2:5">
      <c r="B43" t="s">
        <v>46</v>
      </c>
      <c r="C43" t="s">
        <v>98</v>
      </c>
      <c r="D43" s="3">
        <v>41987</v>
      </c>
      <c r="E43" t="s">
        <v>14</v>
      </c>
    </row>
    <row r="44" spans="2:5">
      <c r="B44" t="s">
        <v>99</v>
      </c>
      <c r="C44" t="s">
        <v>100</v>
      </c>
      <c r="D44" s="3">
        <v>42036</v>
      </c>
      <c r="E44" t="s">
        <v>5</v>
      </c>
    </row>
    <row r="45" spans="2:5">
      <c r="B45" t="s">
        <v>101</v>
      </c>
      <c r="C45" t="s">
        <v>60</v>
      </c>
      <c r="D45" s="3">
        <v>41154</v>
      </c>
      <c r="E45" t="s">
        <v>5</v>
      </c>
    </row>
    <row r="46" spans="2:5">
      <c r="B46" t="s">
        <v>102</v>
      </c>
      <c r="C46" t="s">
        <v>103</v>
      </c>
      <c r="D46" s="3">
        <v>42057</v>
      </c>
    </row>
    <row r="47" spans="2:5">
      <c r="B47" t="s">
        <v>104</v>
      </c>
      <c r="C47" t="s">
        <v>105</v>
      </c>
      <c r="D47" s="3">
        <v>42106</v>
      </c>
    </row>
    <row r="48" spans="2:5">
      <c r="B48" t="s">
        <v>106</v>
      </c>
      <c r="C48" t="s">
        <v>107</v>
      </c>
      <c r="D48" s="3">
        <v>42120</v>
      </c>
      <c r="E48" t="s">
        <v>5</v>
      </c>
    </row>
    <row r="49" spans="2:5">
      <c r="B49" t="s">
        <v>108</v>
      </c>
      <c r="C49" t="s">
        <v>109</v>
      </c>
      <c r="D49" s="3">
        <v>42141</v>
      </c>
      <c r="E49" t="s">
        <v>54</v>
      </c>
    </row>
    <row r="50" spans="2:5">
      <c r="B50" t="s">
        <v>110</v>
      </c>
      <c r="C50" t="s">
        <v>111</v>
      </c>
      <c r="D50" s="3">
        <v>42176</v>
      </c>
      <c r="E50" t="s">
        <v>14</v>
      </c>
    </row>
    <row r="51" spans="2:5">
      <c r="B51" t="s">
        <v>112</v>
      </c>
      <c r="C51" t="s">
        <v>113</v>
      </c>
      <c r="D51" s="3">
        <v>42183</v>
      </c>
      <c r="E51" t="s">
        <v>5</v>
      </c>
    </row>
    <row r="52" spans="2:5">
      <c r="B52" t="s">
        <v>114</v>
      </c>
      <c r="C52" t="s">
        <v>115</v>
      </c>
      <c r="D52" s="3">
        <v>42218</v>
      </c>
      <c r="E52" t="s">
        <v>54</v>
      </c>
    </row>
    <row r="53" spans="2:5">
      <c r="B53" t="s">
        <v>116</v>
      </c>
      <c r="C53" t="s">
        <v>117</v>
      </c>
      <c r="D53" s="3">
        <v>42253</v>
      </c>
      <c r="E53" t="s">
        <v>118</v>
      </c>
    </row>
    <row r="54" spans="2:5">
      <c r="B54" t="s">
        <v>119</v>
      </c>
      <c r="C54" t="s">
        <v>120</v>
      </c>
      <c r="D54" s="3">
        <v>42281</v>
      </c>
      <c r="E54" t="s">
        <v>14</v>
      </c>
    </row>
    <row r="55" spans="2:5">
      <c r="B55" t="s">
        <v>121</v>
      </c>
      <c r="C55" t="s">
        <v>122</v>
      </c>
      <c r="D55" s="3">
        <v>42302</v>
      </c>
      <c r="E55" t="s">
        <v>5</v>
      </c>
    </row>
    <row r="56" spans="2:5">
      <c r="B56" t="s">
        <v>123</v>
      </c>
      <c r="C56" t="s">
        <v>124</v>
      </c>
      <c r="D56" s="3">
        <v>42309</v>
      </c>
      <c r="E56" t="s">
        <v>125</v>
      </c>
    </row>
    <row r="57" spans="2:5">
      <c r="B57" t="s">
        <v>126</v>
      </c>
      <c r="C57" t="s">
        <v>127</v>
      </c>
      <c r="D57" s="3">
        <v>42344</v>
      </c>
      <c r="E57" t="s">
        <v>32</v>
      </c>
    </row>
    <row r="58" spans="2:5">
      <c r="B58" t="s">
        <v>128</v>
      </c>
      <c r="C58" t="s">
        <v>129</v>
      </c>
      <c r="D58" s="3">
        <v>42351</v>
      </c>
      <c r="E58" t="s">
        <v>14</v>
      </c>
    </row>
    <row r="59" spans="2:5">
      <c r="B59" t="s">
        <v>130</v>
      </c>
      <c r="C59" t="s">
        <v>131</v>
      </c>
      <c r="D59" s="3">
        <v>42400</v>
      </c>
      <c r="E59" t="s">
        <v>5</v>
      </c>
    </row>
    <row r="60" spans="2:5">
      <c r="B60" t="s">
        <v>132</v>
      </c>
      <c r="C60" t="s">
        <v>133</v>
      </c>
      <c r="D60" s="3">
        <v>42421</v>
      </c>
      <c r="E60" t="s">
        <v>5</v>
      </c>
    </row>
    <row r="61" spans="2:5">
      <c r="B61" t="s">
        <v>134</v>
      </c>
      <c r="C61" t="s">
        <v>135</v>
      </c>
      <c r="D61" s="3">
        <v>42477</v>
      </c>
      <c r="E61" t="s">
        <v>14</v>
      </c>
    </row>
    <row r="62" spans="2:5">
      <c r="B62" t="s">
        <v>136</v>
      </c>
      <c r="C62" t="s">
        <v>137</v>
      </c>
      <c r="D62" s="3">
        <v>42484</v>
      </c>
      <c r="E62" t="s">
        <v>10</v>
      </c>
    </row>
    <row r="63" spans="2:5">
      <c r="B63" t="s">
        <v>138</v>
      </c>
      <c r="C63" t="s">
        <v>139</v>
      </c>
      <c r="D63" s="3">
        <v>42505</v>
      </c>
      <c r="E63" t="s">
        <v>54</v>
      </c>
    </row>
    <row r="64" spans="2:5">
      <c r="B64" t="s">
        <v>140</v>
      </c>
      <c r="C64" t="s">
        <v>141</v>
      </c>
      <c r="D64" s="3">
        <v>42512</v>
      </c>
      <c r="E64" t="s">
        <v>6</v>
      </c>
    </row>
    <row r="65" spans="2:5">
      <c r="B65" t="s">
        <v>142</v>
      </c>
      <c r="C65" t="s">
        <v>143</v>
      </c>
      <c r="D65" s="3">
        <v>42540</v>
      </c>
      <c r="E65" t="s">
        <v>14</v>
      </c>
    </row>
    <row r="66" spans="2:5">
      <c r="B66" t="s">
        <v>144</v>
      </c>
      <c r="C66" t="s">
        <v>145</v>
      </c>
      <c r="D66" s="3">
        <v>42547</v>
      </c>
      <c r="E66" t="s">
        <v>5</v>
      </c>
    </row>
    <row r="67" spans="2:5">
      <c r="B67" t="s">
        <v>146</v>
      </c>
      <c r="C67" t="s">
        <v>147</v>
      </c>
      <c r="D67" s="3">
        <v>42561</v>
      </c>
      <c r="E67" t="s">
        <v>148</v>
      </c>
    </row>
    <row r="68" spans="2:5">
      <c r="B68" t="s">
        <v>149</v>
      </c>
      <c r="C68" t="s">
        <v>150</v>
      </c>
      <c r="D68" s="3">
        <v>42579</v>
      </c>
      <c r="E68" t="s">
        <v>151</v>
      </c>
    </row>
    <row r="69" spans="2:5">
      <c r="B69" t="s">
        <v>152</v>
      </c>
      <c r="C69" t="s">
        <v>153</v>
      </c>
      <c r="D69" s="3">
        <v>42589</v>
      </c>
      <c r="E69" t="s">
        <v>32</v>
      </c>
    </row>
    <row r="70" spans="2:5">
      <c r="B70" t="s">
        <v>154</v>
      </c>
      <c r="C70" t="s">
        <v>155</v>
      </c>
      <c r="D70" s="3">
        <v>42617</v>
      </c>
      <c r="E70" t="s">
        <v>10</v>
      </c>
    </row>
    <row r="71" spans="2:5">
      <c r="B71" t="s">
        <v>156</v>
      </c>
      <c r="C71" t="s">
        <v>157</v>
      </c>
      <c r="D71" s="3">
        <v>42645</v>
      </c>
      <c r="E71" t="s">
        <v>14</v>
      </c>
    </row>
    <row r="72" spans="2:5">
      <c r="B72" t="s">
        <v>158</v>
      </c>
      <c r="C72" t="s">
        <v>159</v>
      </c>
      <c r="D72" s="3">
        <v>42666</v>
      </c>
      <c r="E72" t="s">
        <v>35</v>
      </c>
    </row>
    <row r="73" spans="2:5">
      <c r="B73" t="s">
        <v>160</v>
      </c>
      <c r="C73" t="s">
        <v>161</v>
      </c>
      <c r="D73" s="3">
        <v>42673</v>
      </c>
      <c r="E73" t="s">
        <v>125</v>
      </c>
    </row>
    <row r="74" spans="2:5">
      <c r="B74" t="s">
        <v>162</v>
      </c>
      <c r="C74" t="s">
        <v>163</v>
      </c>
      <c r="D74" s="3">
        <v>42680</v>
      </c>
      <c r="E74" t="s">
        <v>43</v>
      </c>
    </row>
    <row r="75" spans="2:5">
      <c r="B75" t="s">
        <v>164</v>
      </c>
      <c r="C75" t="s">
        <v>165</v>
      </c>
      <c r="D75" s="3">
        <v>42764</v>
      </c>
      <c r="E75" t="s">
        <v>5</v>
      </c>
    </row>
    <row r="76" spans="2:5">
      <c r="B76" t="s">
        <v>166</v>
      </c>
      <c r="C76" t="s">
        <v>167</v>
      </c>
      <c r="D76" s="3">
        <v>42785</v>
      </c>
      <c r="E76" t="s">
        <v>5</v>
      </c>
    </row>
    <row r="77" spans="2:5">
      <c r="B77" t="s">
        <v>168</v>
      </c>
      <c r="C77" t="s">
        <v>169</v>
      </c>
      <c r="D77" s="3">
        <v>42841</v>
      </c>
      <c r="E77" t="s">
        <v>14</v>
      </c>
    </row>
    <row r="78" spans="2:5">
      <c r="B78" t="s">
        <v>170</v>
      </c>
      <c r="C78" t="s">
        <v>171</v>
      </c>
      <c r="D78" s="3">
        <v>42848</v>
      </c>
      <c r="E78" t="s">
        <v>172</v>
      </c>
    </row>
    <row r="79" spans="2:5">
      <c r="B79" t="s">
        <v>173</v>
      </c>
      <c r="C79" t="s">
        <v>174</v>
      </c>
      <c r="D79" s="3">
        <v>42876</v>
      </c>
      <c r="E79" t="s">
        <v>32</v>
      </c>
    </row>
    <row r="80" spans="2:5">
      <c r="B80" t="s">
        <v>175</v>
      </c>
      <c r="C80" t="s">
        <v>176</v>
      </c>
      <c r="D80" s="3">
        <v>42904</v>
      </c>
      <c r="E80" t="s">
        <v>14</v>
      </c>
    </row>
    <row r="81" spans="2:5">
      <c r="B81" t="s">
        <v>177</v>
      </c>
      <c r="C81" t="s">
        <v>176</v>
      </c>
      <c r="D81" s="3">
        <v>42904</v>
      </c>
      <c r="E81" t="s">
        <v>14</v>
      </c>
    </row>
    <row r="82" spans="2:5">
      <c r="B82" t="s">
        <v>178</v>
      </c>
      <c r="C82" t="s">
        <v>179</v>
      </c>
      <c r="D82" s="3">
        <v>42911</v>
      </c>
      <c r="E82" t="s">
        <v>5</v>
      </c>
    </row>
    <row r="83" spans="2:5">
      <c r="B83" t="s">
        <v>180</v>
      </c>
      <c r="C83" t="s">
        <v>181</v>
      </c>
      <c r="D83" s="3">
        <v>42944</v>
      </c>
      <c r="E83" t="s">
        <v>182</v>
      </c>
    </row>
    <row r="84" spans="2:5">
      <c r="B84" t="s">
        <v>183</v>
      </c>
      <c r="C84" t="s">
        <v>184</v>
      </c>
      <c r="D84" s="3">
        <v>42953</v>
      </c>
      <c r="E84" t="s">
        <v>185</v>
      </c>
    </row>
    <row r="85" spans="2:5">
      <c r="B85" t="s">
        <v>186</v>
      </c>
      <c r="C85" t="s">
        <v>187</v>
      </c>
      <c r="D85" s="3">
        <v>42981</v>
      </c>
      <c r="E85" t="s">
        <v>5</v>
      </c>
    </row>
    <row r="86" spans="2:5">
      <c r="B86" t="s">
        <v>188</v>
      </c>
      <c r="C86" t="s">
        <v>189</v>
      </c>
      <c r="D86" s="3">
        <v>43009</v>
      </c>
      <c r="E86" t="s">
        <v>14</v>
      </c>
    </row>
    <row r="87" spans="2:5">
      <c r="B87" t="s">
        <v>190</v>
      </c>
      <c r="C87" t="s">
        <v>191</v>
      </c>
      <c r="D87" s="3">
        <v>43030</v>
      </c>
      <c r="E87" t="s">
        <v>5</v>
      </c>
    </row>
    <row r="88" spans="2:5">
      <c r="B88" t="s">
        <v>192</v>
      </c>
      <c r="C88" t="s">
        <v>193</v>
      </c>
      <c r="D88" s="3">
        <v>43072</v>
      </c>
      <c r="E88" t="s">
        <v>185</v>
      </c>
    </row>
    <row r="89" spans="2:5">
      <c r="B89" t="s">
        <v>194</v>
      </c>
      <c r="C89" t="s">
        <v>195</v>
      </c>
      <c r="D89" s="3">
        <v>43079</v>
      </c>
      <c r="E89" t="s">
        <v>14</v>
      </c>
    </row>
    <row r="90" spans="2:5">
      <c r="B90" t="s">
        <v>196</v>
      </c>
      <c r="C90" t="s">
        <v>197</v>
      </c>
      <c r="D90" s="3">
        <v>43128</v>
      </c>
      <c r="E90" t="s">
        <v>27</v>
      </c>
    </row>
    <row r="91" spans="2:5">
      <c r="B91" t="s">
        <v>198</v>
      </c>
      <c r="C91" t="s">
        <v>199</v>
      </c>
      <c r="D91" s="3">
        <v>43149</v>
      </c>
      <c r="E91" t="s">
        <v>10</v>
      </c>
    </row>
    <row r="92" spans="2:5">
      <c r="B92" t="s">
        <v>47</v>
      </c>
      <c r="C92" t="s">
        <v>200</v>
      </c>
      <c r="D92" s="3">
        <v>43205</v>
      </c>
    </row>
    <row r="93" spans="2:5">
      <c r="B93" t="s">
        <v>201</v>
      </c>
      <c r="C93" t="s">
        <v>202</v>
      </c>
      <c r="D93" s="3">
        <v>43212</v>
      </c>
      <c r="E93" t="s">
        <v>172</v>
      </c>
    </row>
    <row r="94" spans="2:5">
      <c r="B94" t="s">
        <v>203</v>
      </c>
      <c r="C94" t="s">
        <v>204</v>
      </c>
      <c r="D94" s="3" t="s">
        <v>205</v>
      </c>
      <c r="E94" t="s">
        <v>32</v>
      </c>
    </row>
    <row r="95" spans="2:5">
      <c r="B95" t="s">
        <v>206</v>
      </c>
      <c r="C95" t="s">
        <v>207</v>
      </c>
      <c r="D95" s="3">
        <v>43268</v>
      </c>
      <c r="E95" t="s">
        <v>14</v>
      </c>
    </row>
    <row r="96" spans="2:5">
      <c r="B96" t="s">
        <v>208</v>
      </c>
      <c r="C96" t="s">
        <v>209</v>
      </c>
      <c r="D96" s="3">
        <v>43275</v>
      </c>
      <c r="E96" t="s">
        <v>27</v>
      </c>
    </row>
    <row r="97" spans="2:5">
      <c r="B97" t="s">
        <v>210</v>
      </c>
      <c r="C97" t="s">
        <v>50</v>
      </c>
      <c r="D97" s="3">
        <v>43289</v>
      </c>
    </row>
    <row r="98" spans="2:5">
      <c r="B98" t="s">
        <v>211</v>
      </c>
      <c r="C98" t="s">
        <v>212</v>
      </c>
      <c r="D98" s="3" t="s">
        <v>213</v>
      </c>
      <c r="E98" t="s">
        <v>214</v>
      </c>
    </row>
    <row r="99" spans="2:5">
      <c r="B99" t="s">
        <v>215</v>
      </c>
      <c r="C99" t="s">
        <v>216</v>
      </c>
      <c r="D99" s="3" t="s">
        <v>213</v>
      </c>
      <c r="E99" t="s">
        <v>217</v>
      </c>
    </row>
    <row r="100" spans="2:5">
      <c r="D100" s="3"/>
    </row>
    <row r="101" spans="2:5">
      <c r="D101" s="3"/>
    </row>
    <row r="102" spans="2:5">
      <c r="D102" s="3"/>
    </row>
    <row r="103" spans="2:5">
      <c r="D103" s="3"/>
    </row>
  </sheetData>
  <mergeCells count="1">
    <mergeCell ref="A2:B2"/>
  </mergeCells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go_ahead">
                <anchor moveWithCells="1" sizeWithCells="1">
                  <from>
                    <xdr:col>2</xdr:col>
                    <xdr:colOff>2717800</xdr:colOff>
                    <xdr:row>2</xdr:row>
                    <xdr:rowOff>93133</xdr:rowOff>
                  </from>
                  <to>
                    <xdr:col>2</xdr:col>
                    <xdr:colOff>3437467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set_database_path">
                <anchor moveWithCells="1" sizeWithCells="1">
                  <from>
                    <xdr:col>2</xdr:col>
                    <xdr:colOff>21167</xdr:colOff>
                    <xdr:row>2</xdr:row>
                    <xdr:rowOff>67733</xdr:rowOff>
                  </from>
                  <to>
                    <xdr:col>2</xdr:col>
                    <xdr:colOff>783167</xdr:colOff>
                    <xdr:row>3</xdr:row>
                    <xdr:rowOff>224367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create_mdb_event_xref">
                <anchor moveWithCells="1" sizeWithCells="1">
                  <from>
                    <xdr:col>2</xdr:col>
                    <xdr:colOff>1164167</xdr:colOff>
                    <xdr:row>2</xdr:row>
                    <xdr:rowOff>84667</xdr:rowOff>
                  </from>
                  <to>
                    <xdr:col>2</xdr:col>
                    <xdr:colOff>2205567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BA608-D8CC-44F8-BA33-948E63659B59}">
  <sheetPr codeName="Sheet1"/>
  <dimension ref="A3:L5"/>
  <sheetViews>
    <sheetView workbookViewId="0">
      <selection activeCell="B3" sqref="B3"/>
    </sheetView>
  </sheetViews>
  <sheetFormatPr defaultRowHeight="18"/>
  <cols>
    <col min="1" max="1" width="15.5546875" customWidth="1"/>
    <col min="2" max="2" width="6.33203125" customWidth="1"/>
    <col min="12" max="12" width="8.88671875" style="5"/>
  </cols>
  <sheetData>
    <row r="3" spans="1:2">
      <c r="A3" t="s">
        <v>7</v>
      </c>
      <c r="B3" s="4">
        <v>1</v>
      </c>
    </row>
    <row r="4" spans="1:2">
      <c r="A4" t="s">
        <v>8</v>
      </c>
      <c r="B4" s="4">
        <v>1</v>
      </c>
    </row>
    <row r="5" spans="1:2">
      <c r="A5" t="s">
        <v>9</v>
      </c>
      <c r="B5" s="4">
        <v>50</v>
      </c>
    </row>
  </sheetData>
  <sheetProtection sheet="1" objects="1" scenarios="1"/>
  <phoneticPr fontId="1"/>
  <dataValidations count="3">
    <dataValidation type="whole" allowBlank="1" showInputMessage="1" showErrorMessage="1" sqref="B3" xr:uid="{75A55E6D-C481-4216-83C3-3621F7CADB29}">
      <formula1>1</formula1>
      <formula2>30</formula2>
    </dataValidation>
    <dataValidation type="whole" allowBlank="1" showInputMessage="1" showErrorMessage="1" sqref="B4" xr:uid="{E125180E-B390-40C1-AE6E-C77DFEE8716B}">
      <formula1>1</formula1>
      <formula2>5</formula2>
    </dataValidation>
    <dataValidation type="list" allowBlank="1" showInputMessage="1" showErrorMessage="1" sqref="B5" xr:uid="{15D227D3-1B08-41BA-8FB7-45F6368546B0}">
      <formula1>"25,50,100"</formula1>
    </dataValidation>
  </dataValidations>
  <pageMargins left="0.7" right="0.7" top="0.75" bottom="0.75" header="0.3" footer="0.3"/>
  <pageSetup paperSize="9" orientation="portrait" horizontalDpi="4294967293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大会選択</vt:lpstr>
      <vt:lpstr>設定</vt:lpstr>
      <vt:lpstr>dataBasePath</vt:lpstr>
      <vt:lpstr>lap_interval</vt:lpstr>
      <vt:lpstr>polling_interval</vt:lpstr>
      <vt:lpstr>time2next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加藤美孝</dc:creator>
  <cp:lastModifiedBy>加藤美孝</cp:lastModifiedBy>
  <dcterms:created xsi:type="dcterms:W3CDTF">2021-04-22T08:55:52Z</dcterms:created>
  <dcterms:modified xsi:type="dcterms:W3CDTF">2022-02-24T06:04:43Z</dcterms:modified>
</cp:coreProperties>
</file>