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éame" sheetId="1" state="visible" r:id="rId1"/>
    <sheet name="Hallazgos" sheetId="2" state="visible" r:id="rId2"/>
    <sheet name="Datos (72)" sheetId="3" state="visible" r:id="rId3"/>
    <sheet name="1. Reconciliación razones" sheetId="4" state="visible" r:id="rId4"/>
    <sheet name="2. Z-índice" sheetId="5" state="visible" r:id="rId5"/>
    <sheet name="3. Chequeos de diseño" sheetId="6" state="visible" r:id="rId6"/>
  </sheets>
  <definedNames>
    <definedName name="_xlnm._FilterDatabase" localSheetId="1" hidden="1">'Hallazgos'!$A$1:$H$13</definedName>
    <definedName name="_xlnm._FilterDatabase" localSheetId="2" hidden="1">'Datos (72)'!$A$1:$AC$1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####"/>
    <numFmt numFmtId="165" formatCode="0.000000"/>
    <numFmt numFmtId="166" formatCode="0.0000"/>
    <numFmt numFmtId="167" formatCode="0.000"/>
    <numFmt numFmtId="168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color rgb="00595959"/>
      <sz val="11"/>
    </font>
    <font>
      <name val="Arial"/>
      <b val="1"/>
    </font>
    <font>
      <name val="Arial"/>
    </font>
    <font>
      <name val="Arial"/>
      <i val="1"/>
      <color rgb="009C0006"/>
    </font>
    <font>
      <name val="Arial"/>
      <color rgb="00006100"/>
    </font>
    <font>
      <name val="Arial"/>
      <color rgb="009C6500"/>
    </font>
    <font>
      <name val="Arial"/>
      <color rgb="009C0006"/>
    </font>
    <font>
      <name val="Arial"/>
      <i val="1"/>
      <color rgb="00595959"/>
      <sz val="9"/>
    </font>
    <font>
      <name val="Arial"/>
      <b val="1"/>
      <color rgb="00FFFFFF"/>
      <sz val="12"/>
    </font>
    <font>
      <name val="Arial"/>
      <b val="1"/>
      <color rgb="001F3864"/>
      <sz val="12"/>
    </font>
  </fonts>
  <fills count="8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2E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6" fillId="2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left" vertical="top" wrapText="1"/>
    </xf>
    <xf numFmtId="0" fontId="8" fillId="4" borderId="0" applyAlignment="1" pivotButton="0" quotePrefix="0" xfId="0">
      <alignment horizontal="left" vertical="top" wrapText="1"/>
    </xf>
    <xf numFmtId="0" fontId="9" fillId="0" borderId="0" applyAlignment="1" pivotButton="0" quotePrefix="0" xfId="0">
      <alignment horizontal="left" vertical="top" wrapText="1"/>
    </xf>
    <xf numFmtId="0" fontId="10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8" fillId="4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164" fontId="4" fillId="0" borderId="1" pivotButton="0" quotePrefix="0" xfId="0"/>
    <xf numFmtId="0" fontId="11" fillId="0" borderId="0" applyAlignment="1" pivotButton="0" quotePrefix="0" xfId="0">
      <alignment horizontal="left" vertical="top" wrapText="1"/>
    </xf>
    <xf numFmtId="0" fontId="10" fillId="7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165" fontId="4" fillId="0" borderId="1" pivotButton="0" quotePrefix="0" xfId="0"/>
    <xf numFmtId="0" fontId="9" fillId="0" borderId="0" pivotButton="0" quotePrefix="0" xfId="0"/>
    <xf numFmtId="166" fontId="4" fillId="0" borderId="1" pivotButton="0" quotePrefix="0" xfId="0"/>
    <xf numFmtId="167" fontId="4" fillId="0" borderId="1" pivotButton="0" quotePrefix="0" xfId="0"/>
    <xf numFmtId="0" fontId="3" fillId="0" borderId="0" pivotButton="0" quotePrefix="0" xfId="0"/>
    <xf numFmtId="166" fontId="4" fillId="6" borderId="0" pivotButton="0" quotePrefix="0" xfId="0"/>
    <xf numFmtId="0" fontId="11" fillId="0" borderId="0" pivotButton="0" quotePrefix="0" xfId="0"/>
    <xf numFmtId="0" fontId="4" fillId="0" borderId="0" pivotButton="0" quotePrefix="0" xfId="0"/>
    <xf numFmtId="9" fontId="3" fillId="0" borderId="0" applyAlignment="1" pivotButton="0" quotePrefix="0" xfId="0">
      <alignment horizontal="center" vertical="center" wrapText="1"/>
    </xf>
    <xf numFmtId="168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167" fontId="4" fillId="0" borderId="0" pivotButton="0" quotePrefix="0" xfId="0"/>
    <xf numFmtId="2" fontId="4" fillId="0" borderId="0" pivotButton="0" quotePrefix="0" xfId="0"/>
  </cellXfs>
  <cellStyles count="1">
    <cellStyle name="Normal" xfId="0" builtinId="0" hidden="0"/>
  </cellStyles>
  <dxfs count="3">
    <dxf>
      <font>
        <name val="Arial"/>
        <color rgb="00006100"/>
      </font>
      <fill>
        <patternFill patternType="solid">
          <fgColor rgb="00C6EFCE"/>
        </patternFill>
      </fill>
    </dxf>
    <dxf>
      <font>
        <name val="Arial"/>
        <color rgb="009C0006"/>
      </font>
      <fill>
        <patternFill patternType="solid">
          <fgColor rgb="00FFC7CE"/>
        </patternFill>
      </fill>
    </dxf>
    <dxf>
      <font>
        <name val="Arial"/>
        <color rgb="009C6500"/>
      </font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Verificación</author>
  </authors>
  <commentList>
    <comment ref="A1" authorId="0" shapeId="0">
      <text>
        <t>Insumos crudos y valores publicados para los 72 municipios evaluados. Fuente de referencia de las fórmulas de las demás hojas.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2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8" customWidth="1" min="2" max="2"/>
  </cols>
  <sheetData>
    <row r="1" ht="26" customHeight="1">
      <c r="B1" s="1" t="inlineStr">
        <is>
          <t>Verificación independiente — Índice Municipal de Salud Fiscal (ABRE Puerto Rico)</t>
        </is>
      </c>
    </row>
    <row r="2" ht="18" customHeight="1">
      <c r="B2" s="2" t="inlineStr">
        <is>
          <t>Reproducción estadística de las razones, los valores Z, el índice ponderado y la clasificación · Año fiscal 2023</t>
        </is>
      </c>
    </row>
    <row r="4">
      <c r="B4" s="3" t="inlineStr">
        <is>
          <t>Fuente de datos</t>
        </is>
      </c>
    </row>
    <row r="5">
      <c r="B5" s="4" t="inlineStr">
        <is>
          <t>Archivo: data_export_test_DEV.csv  (exportación de abretumunicipio.org). 78 municipios; 72 evaluados, 6 sin datos.</t>
        </is>
      </c>
    </row>
    <row r="6">
      <c r="B6" s="4" t="inlineStr">
        <is>
          <t>Documento metodológico de referencia: “Metodología del Índice de Salud Fiscal”, ABRE Puerto Rico, 12.ª edición.</t>
        </is>
      </c>
    </row>
    <row r="7">
      <c r="B7" s="5" t="inlineStr">
        <is>
          <t>ADVERTENCIA: el archivo se llama “test_DEV”. Es una exportación de desarrollo, no necesariamente el dato público final;</t>
        </is>
      </c>
    </row>
    <row r="8">
      <c r="B8" s="5" t="inlineStr">
        <is>
          <t>algunas columnas vacías pueden ser artefactos de esta exportación. Confirme con ABRE contra el dataset publicado.</t>
        </is>
      </c>
    </row>
    <row r="10">
      <c r="B10" s="3" t="inlineStr">
        <is>
          <t>Veredicto en una línea</t>
        </is>
      </c>
    </row>
    <row r="11">
      <c r="B11" s="4" t="inlineStr">
        <is>
          <t>La tubería documentada SÍ es reproducible: las 9 razones presentes cuadran exactamente con los insumos crudos, y la</t>
        </is>
      </c>
    </row>
    <row r="12">
      <c r="B12" s="4" t="inlineStr">
        <is>
          <t>fórmula (Z poblacional → invertir 5/7/12 → suma por dimensión → ponderación 65/35) reproduce el ranking oficial con</t>
        </is>
      </c>
    </row>
    <row r="13">
      <c r="B13" s="4" t="inlineStr">
        <is>
          <t>correlación de Spearman 0.985. PERO esta exportación está incompleta: 4 de 13 indicadores (5, 6, 10, 11) no traen valor</t>
        </is>
      </c>
    </row>
    <row r="14">
      <c r="B14" s="4" t="inlineStr">
        <is>
          <t>ni rango, el ajuste de pensiones (GASB 68) no es verificable, y el valor numérico del índice no se publica.</t>
        </is>
      </c>
    </row>
    <row r="16">
      <c r="B16" s="3" t="inlineStr">
        <is>
          <t>Cómo navegar este libro</t>
        </is>
      </c>
    </row>
    <row r="17">
      <c r="B17" s="4" t="inlineStr">
        <is>
          <t>•  “Hallazgos” — tabla filtrable de problemas, ordenada por severidad. EMPIECE AQUÍ.</t>
        </is>
      </c>
    </row>
    <row r="18">
      <c r="B18" s="4" t="inlineStr">
        <is>
          <t>•  “Datos (72)” — insumos crudos + razones/rangos/clasificación publicados (la fuente de todos los cálculos).</t>
        </is>
      </c>
    </row>
    <row r="19">
      <c r="B19" s="4" t="inlineStr">
        <is>
          <t>•  “1. Reconciliación razones” — recálculo en vivo (num/den) frente al valor publicado, por municipio e indicador.</t>
        </is>
      </c>
    </row>
    <row r="20">
      <c r="B20" s="4" t="inlineStr">
        <is>
          <t>•  “2. Z-índice” — valores Z en vivo (STDEV.P/AVERAGE), sumas por dimensión, índice 65/35, rango reproducido vs oficial.</t>
        </is>
      </c>
    </row>
    <row r="21">
      <c r="B21" s="4" t="inlineStr">
        <is>
          <t>•  “3. Chequeos de diseño” — peso efectivo de las dimensiones, colinealidad, atípicos y umbrales de clasificación.</t>
        </is>
      </c>
    </row>
    <row r="23">
      <c r="B23" s="3" t="inlineStr">
        <is>
          <t>Código de color</t>
        </is>
      </c>
    </row>
    <row r="24">
      <c r="B24" s="6" t="inlineStr">
        <is>
          <t xml:space="preserve">  OK / cuadra / sin problema</t>
        </is>
      </c>
    </row>
    <row r="25">
      <c r="B25" s="7" t="inlineStr">
        <is>
          <t xml:space="preserve">  Atención / severidad media / discrepancia menor</t>
        </is>
      </c>
    </row>
    <row r="26">
      <c r="B26" s="8" t="inlineStr">
        <is>
          <t xml:space="preserve">  Problema / severidad alta / no reproducible</t>
        </is>
      </c>
    </row>
    <row r="28">
      <c r="B28" s="9" t="inlineStr">
        <is>
          <t>Cada valor calculado fue recomputado y verificado en Python a partir de los insumos crudos; se muestra el resultado y la fórmula exacta aplicada en cada hoja.</t>
        </is>
      </c>
    </row>
    <row r="29">
      <c r="B29" s="9" t="inlineStr">
        <is>
          <t>La hoja “Datos (72)” contiene los insumos; cualquier celda de cálculo puede reauditarse dividiendo/estandarizando esas columnas con la fórmula indicada.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7" customWidth="1" min="2" max="2"/>
    <col width="40" customWidth="1" min="3" max="3"/>
    <col width="32" customWidth="1" min="4" max="4"/>
    <col width="11" customWidth="1" min="5" max="5"/>
    <col width="11" customWidth="1" min="6" max="6"/>
    <col width="42" customWidth="1" min="7" max="7"/>
    <col width="40" customWidth="1" min="8" max="8"/>
  </cols>
  <sheetData>
    <row r="1">
      <c r="A1" s="10" t="inlineStr">
        <is>
          <t>ID</t>
        </is>
      </c>
      <c r="B1" s="10" t="inlineStr">
        <is>
          <t>Área</t>
        </is>
      </c>
      <c r="C1" s="10" t="inlineStr">
        <is>
          <t>Hallazgo</t>
        </is>
      </c>
      <c r="D1" s="10" t="inlineStr">
        <is>
          <t>Evidencia (en el dato)</t>
        </is>
      </c>
      <c r="E1" s="10" t="inlineStr">
        <is>
          <t>Tipo</t>
        </is>
      </c>
      <c r="F1" s="10" t="inlineStr">
        <is>
          <t>Severidad</t>
        </is>
      </c>
      <c r="G1" s="10" t="inlineStr">
        <is>
          <t>Impacto en el resultado</t>
        </is>
      </c>
      <c r="H1" s="10" t="inlineStr">
        <is>
          <t>Recomendación</t>
        </is>
      </c>
    </row>
    <row r="2" ht="54" customHeight="1">
      <c r="A2" s="11" t="inlineStr">
        <is>
          <t>D1</t>
        </is>
      </c>
      <c r="B2" s="12" t="inlineStr">
        <is>
          <t>Completitud</t>
        </is>
      </c>
      <c r="C2" s="12" t="inlineStr">
        <is>
          <t>4 de 13 indicadores no traen valor NI rango en la exportación (ind. 5, 6, 10, 11).</t>
        </is>
      </c>
      <c r="D2" s="12" t="inlineStr">
        <is>
          <t>Columnas de razón y de rango 100% vacías para 5/6/10/11.</t>
        </is>
      </c>
      <c r="E2" s="11" t="inlineStr">
        <is>
          <t>OMISIÓN</t>
        </is>
      </c>
      <c r="F2" s="13" t="inlineStr">
        <is>
          <t>Alta</t>
        </is>
      </c>
      <c r="G2" s="12" t="inlineStr">
        <is>
          <t>Impide reproducir el índice tal cual; solo 9 de 13 son auditables directamente.</t>
        </is>
      </c>
      <c r="H2" s="12" t="inlineStr">
        <is>
          <t>Solicitar a ABRE la exportación con los 13 indicadores calculados.</t>
        </is>
      </c>
    </row>
    <row r="3" ht="54" customHeight="1">
      <c r="A3" s="11" t="inlineStr">
        <is>
          <t>D2</t>
        </is>
      </c>
      <c r="B3" s="12" t="inlineStr">
        <is>
          <t>Completitud</t>
        </is>
      </c>
      <c r="C3" s="12" t="inlineStr">
        <is>
          <t>El insumo crudo fund_balance_all_funds está 100% vacío.</t>
        </is>
      </c>
      <c r="D3" s="12" t="inlineStr">
        <is>
          <t>0/72 valores en fund_balance_all_funds.</t>
        </is>
      </c>
      <c r="E3" s="11" t="inlineStr">
        <is>
          <t>OMISIÓN</t>
        </is>
      </c>
      <c r="F3" s="13" t="inlineStr">
        <is>
          <t>Alta</t>
        </is>
      </c>
      <c r="G3" s="12" t="inlineStr">
        <is>
          <t>Los indicadores 10 y 11 no pueden recomputarse desde este archivo por ningún medio.</t>
        </is>
      </c>
      <c r="H3" s="12" t="inlineStr">
        <is>
          <t>Incluir el balance de fondos de todos los fondos por municipio.</t>
        </is>
      </c>
    </row>
    <row r="4" ht="54" customHeight="1">
      <c r="A4" s="11" t="inlineStr">
        <is>
          <t>D3</t>
        </is>
      </c>
      <c r="B4" s="12" t="inlineStr">
        <is>
          <t>Pensiones (GASB 68)</t>
        </is>
      </c>
      <c r="C4" s="12" t="inlineStr">
        <is>
          <t>Campos de pensiones vacíos: pension_liability, long_term_debt_net_of_pensions, total_net_position.</t>
        </is>
      </c>
      <c r="D4" s="12" t="inlineStr">
        <is>
          <t>0/72 valores en los tres campos.</t>
        </is>
      </c>
      <c r="E4" s="11" t="inlineStr">
        <is>
          <t>OMISIÓN</t>
        </is>
      </c>
      <c r="F4" s="13" t="inlineStr">
        <is>
          <t>Alta</t>
        </is>
      </c>
      <c r="G4" s="12" t="inlineStr">
        <is>
          <t>El ajuste GASB 68 (§7.1) no es verificable; balance_long_term_debt y unrestricted_net_position parecen SIN ajustar, contra lo que dice la metodología.</t>
        </is>
      </c>
      <c r="H4" s="12" t="inlineStr">
        <is>
          <t>Publicar la deuda antes/después del ajuste de pensiones por municipio.</t>
        </is>
      </c>
    </row>
    <row r="5" ht="54" customHeight="1">
      <c r="A5" s="11" t="inlineStr">
        <is>
          <t>D4</t>
        </is>
      </c>
      <c r="B5" s="12" t="inlineStr">
        <is>
          <t>Transparencia</t>
        </is>
      </c>
      <c r="C5" s="12" t="inlineStr">
        <is>
          <t>El VALOR numérico del índice consolidado no está en la exportación; solo el rango y la clase.</t>
        </is>
      </c>
      <c r="D5" s="12" t="inlineStr">
        <is>
          <t>financial_health_ranking (1-72) y clase presentes; sin columna de índice; letter_grade y legend_overall_ranking 100% vacías.</t>
        </is>
      </c>
      <c r="E5" s="11" t="inlineStr">
        <is>
          <t>OMISIÓN</t>
        </is>
      </c>
      <c r="F5" s="14" t="inlineStr">
        <is>
          <t>Media</t>
        </is>
      </c>
      <c r="G5" s="12" t="inlineStr">
        <is>
          <t>Los umbrales fijos de clasificación (§6.2) no pueden verificarse contra este archivo.</t>
        </is>
      </c>
      <c r="H5" s="12" t="inlineStr">
        <is>
          <t>Incluir la columna del índice consolidado por municipio.</t>
        </is>
      </c>
    </row>
    <row r="6" ht="54" customHeight="1">
      <c r="A6" s="11" t="inlineStr">
        <is>
          <t>D5</t>
        </is>
      </c>
      <c r="B6" s="12" t="inlineStr">
        <is>
          <t>Consistencia doc.</t>
        </is>
      </c>
      <c r="C6" s="12" t="inlineStr">
        <is>
          <t>Las etiquetas de clase del dato NO coinciden con las del documento metodológico.</t>
        </is>
      </c>
      <c r="D6" s="12" t="inlineStr">
        <is>
          <t>Dato: Sólida/Saludable/Estable/Vulnerable/En Crisis.  PDF: Excepcional/Saludable/Promedio/Deficiente/Insostenible.</t>
        </is>
      </c>
      <c r="E6" s="13" t="inlineStr">
        <is>
          <t>ERROR</t>
        </is>
      </c>
      <c r="F6" s="14" t="inlineStr">
        <is>
          <t>Media</t>
        </is>
      </c>
      <c r="G6" s="12" t="inlineStr">
        <is>
          <t>Quien cite la metodología usará nombres de clase que no existen en el producto de datos (posible desfase de ediciones).</t>
        </is>
      </c>
      <c r="H6" s="12" t="inlineStr">
        <is>
          <t>Alinear el documento metodológico con las etiquetas vigentes.</t>
        </is>
      </c>
    </row>
    <row r="7" ht="54" customHeight="1">
      <c r="A7" s="11" t="inlineStr">
        <is>
          <t>D6</t>
        </is>
      </c>
      <c r="B7" s="12" t="inlineStr">
        <is>
          <t>Definición ind. 6</t>
        </is>
      </c>
      <c r="C7" s="12" t="inlineStr">
        <is>
          <t>El nombre de columna general_revenues_balance_long_term_debt sugiere general_revenues/LTD; la metodología (§8.1, desde 2018) dice ingresos de TODOS los fondos / LTD.</t>
        </is>
      </c>
      <c r="D7" s="12" t="inlineStr">
        <is>
          <t>Nombre de columna vs §8.1; columna vacía, no confirmable.</t>
        </is>
      </c>
      <c r="E7" s="11" t="inlineStr">
        <is>
          <t>DISEÑO</t>
        </is>
      </c>
      <c r="F7" s="15" t="inlineStr">
        <is>
          <t>Baja</t>
        </is>
      </c>
      <c r="G7" s="12" t="inlineStr">
        <is>
          <t>Ambigüedad de definición del indicador 6; afecta su Z y el índice.</t>
        </is>
      </c>
      <c r="H7" s="12" t="inlineStr">
        <is>
          <t>Confirmar numerador de ind. 6 y renombrar la columna.</t>
        </is>
      </c>
    </row>
    <row r="8" ht="54" customHeight="1">
      <c r="A8" s="11" t="inlineStr">
        <is>
          <t>M1</t>
        </is>
      </c>
      <c r="B8" s="12" t="inlineStr">
        <is>
          <t>Sesgo de selección</t>
        </is>
      </c>
      <c r="C8" s="12" t="inlineStr">
        <is>
          <t>6 municipios excluidos por no entregar estados: Camuy, Guánica, Loíza, Morovis, Santa Isabel, Villalba.</t>
        </is>
      </c>
      <c r="D8" s="12" t="inlineStr">
        <is>
          <t>financial_health_ranking = NaN en esos 6.</t>
        </is>
      </c>
      <c r="E8" s="11" t="inlineStr">
        <is>
          <t>DISEÑO</t>
        </is>
      </c>
      <c r="F8" s="14" t="inlineStr">
        <is>
          <t>Media</t>
        </is>
      </c>
      <c r="G8" s="12" t="inlineStr">
        <is>
          <t>El promedio y la desviación (base de todos los Z) se calculan sobre 72, no 78; probable sesgo hacia municipios con mejor capacidad administrativa.</t>
        </is>
      </c>
      <c r="H8" s="12" t="inlineStr">
        <is>
          <t>Reportar sensibilidad del ranking al conjunto excluido.</t>
        </is>
      </c>
    </row>
    <row r="9" ht="54" customHeight="1">
      <c r="A9" s="11" t="inlineStr">
        <is>
          <t>M2</t>
        </is>
      </c>
      <c r="B9" s="12" t="inlineStr">
        <is>
          <t>Sensibilidad a atípicos</t>
        </is>
      </c>
      <c r="C9" s="12" t="inlineStr">
        <is>
          <t>Con n=72 y desviación poblacional, un municipio extremo comprime los Z de los demás.</t>
        </is>
      </c>
      <c r="D9" s="12" t="inlineStr">
        <is>
          <t>Culebra ind.3 Z=6.5; Barceloneta ind.4 Z=6.3; varios |Z|&gt;3.</t>
        </is>
      </c>
      <c r="E9" s="11" t="inlineStr">
        <is>
          <t>DISEÑO</t>
        </is>
      </c>
      <c r="F9" s="14" t="inlineStr">
        <is>
          <t>Media</t>
        </is>
      </c>
      <c r="G9" s="12" t="inlineStr">
        <is>
          <t>Municipios pequeños (per cápita) saltan de posición: Culebra oficial #2 vs reproducido #9.</t>
        </is>
      </c>
      <c r="H9" s="12" t="inlineStr">
        <is>
          <t>Evaluar winsorización o transformación de razones sesgadas.</t>
        </is>
      </c>
    </row>
    <row r="10" ht="54" customHeight="1">
      <c r="A10" s="11" t="inlineStr">
        <is>
          <t>M3</t>
        </is>
      </c>
      <c r="B10" s="12" t="inlineStr">
        <is>
          <t>Ponderación efectiva</t>
        </is>
      </c>
      <c r="C10" s="12" t="inlineStr">
        <is>
          <t>El 65/35 nominal no es la contribución efectiva a la varianza del índice.</t>
        </is>
      </c>
      <c r="D10" s="12" t="inlineStr">
        <is>
          <t>Cálculo en “3. Chequeos”: Fiscal ~58% / Posición ~42% (y subiría con los 8 indicadores de Posición).</t>
        </is>
      </c>
      <c r="E10" s="11" t="inlineStr">
        <is>
          <t>DISEÑO</t>
        </is>
      </c>
      <c r="F10" s="14" t="inlineStr">
        <is>
          <t>Media</t>
        </is>
      </c>
      <c r="G10" s="12" t="inlineStr">
        <is>
          <t>El “corrige el sesgo 62/38” de §5.1 sobreestima el efecto; sumar más indicadores infla la varianza de esa dimensión.</t>
        </is>
      </c>
      <c r="H10" s="12" t="inlineStr">
        <is>
          <t>Documentar la contribución efectiva, no solo el peso nominal.</t>
        </is>
      </c>
    </row>
    <row r="11" ht="54" customHeight="1">
      <c r="A11" s="11" t="inlineStr">
        <is>
          <t>R1</t>
        </is>
      </c>
      <c r="B11" s="12" t="inlineStr">
        <is>
          <t>Reconciliación razones</t>
        </is>
      </c>
      <c r="C11" s="12" t="inlineStr">
        <is>
          <t>Las 9 razones publicadas cuadran EXACTAMENTE con num/den crudos.</t>
        </is>
      </c>
      <c r="D11" s="12" t="inlineStr">
        <is>
          <t>Máx. diferencia ~1e-10 (ind. 12 almacenado a 4 decimales).</t>
        </is>
      </c>
      <c r="E11" s="16" t="inlineStr">
        <is>
          <t>OK</t>
        </is>
      </c>
      <c r="F11" s="16" t="inlineStr">
        <is>
          <t>OK</t>
        </is>
      </c>
      <c r="G11" s="12" t="inlineStr">
        <is>
          <t>Confirma que las razones se calculan como se documenta.</t>
        </is>
      </c>
      <c r="H11" s="12" t="inlineStr">
        <is>
          <t>Ninguna; evidencia de correcta implementación.</t>
        </is>
      </c>
    </row>
    <row r="12" ht="54" customHeight="1">
      <c r="A12" s="11" t="inlineStr">
        <is>
          <t>R2</t>
        </is>
      </c>
      <c r="B12" s="12" t="inlineStr">
        <is>
          <t>Reproducción índice</t>
        </is>
      </c>
      <c r="C12" s="12" t="inlineStr">
        <is>
          <t>La fórmula documentada reproduce el ranking oficial.</t>
        </is>
      </c>
      <c r="D12" s="12" t="inlineStr">
        <is>
          <t>Spearman 0.985 (11 ind.); 0.945 solo con los 9 presentes; |Δrango| medio 2.6.</t>
        </is>
      </c>
      <c r="E12" s="16" t="inlineStr">
        <is>
          <t>OK</t>
        </is>
      </c>
      <c r="F12" s="16" t="inlineStr">
        <is>
          <t>OK</t>
        </is>
      </c>
      <c r="G12" s="12" t="inlineStr">
        <is>
          <t>La tubería Z→65/35→suma está implementada según el documento; la brecha se explica por los ind. 10/11 ausentes.</t>
        </is>
      </c>
      <c r="H12" s="12" t="inlineStr">
        <is>
          <t>Ninguna; verificar exacto al recibir los 13 indicadores.</t>
        </is>
      </c>
    </row>
    <row r="13" ht="54" customHeight="1">
      <c r="A13" s="11" t="inlineStr">
        <is>
          <t>R3</t>
        </is>
      </c>
      <c r="B13" s="12" t="inlineStr">
        <is>
          <t>Clasificación</t>
        </is>
      </c>
      <c r="C13" s="12" t="inlineStr">
        <is>
          <t>La clasificación es perfectamente monótona con el ranking (sin solapamiento).</t>
        </is>
      </c>
      <c r="D13" s="12" t="inlineStr">
        <is>
          <t>Sólida=1-7, Saludable=8-18, Estable=19-46, Vulnerable=47-64, En Crisis=65-72.</t>
        </is>
      </c>
      <c r="E13" s="16" t="inlineStr">
        <is>
          <t>OK</t>
        </is>
      </c>
      <c r="F13" s="16" t="inlineStr">
        <is>
          <t>OK</t>
        </is>
      </c>
      <c r="G13" s="12" t="inlineStr">
        <is>
          <t>Internamente coherente; fronteras aprox. compatibles con los umbrales del PDF.</t>
        </is>
      </c>
      <c r="H13" s="12" t="inlineStr">
        <is>
          <t>Ninguna.</t>
        </is>
      </c>
    </row>
  </sheetData>
  <autoFilter ref="A1:H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7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.15" customWidth="1" min="4" max="4"/>
    <col width="18.7" customWidth="1" min="5" max="5"/>
    <col width="12" customWidth="1" min="6" max="6"/>
    <col width="26" customWidth="1" min="7" max="7"/>
    <col width="13.6" customWidth="1" min="8" max="8"/>
    <col width="12" customWidth="1" min="9" max="9"/>
    <col width="17" customWidth="1" min="10" max="10"/>
    <col width="17.85" customWidth="1" min="11" max="11"/>
    <col width="23.8" customWidth="1" min="12" max="12"/>
    <col width="25.5" customWidth="1" min="13" max="13"/>
    <col width="24.65" customWidth="1" min="14" max="14"/>
    <col width="22.95" customWidth="1" min="15" max="15"/>
    <col width="21.25" customWidth="1" min="16" max="16"/>
    <col width="21.25" customWidth="1" min="17" max="17"/>
    <col width="20.4" customWidth="1" min="18" max="18"/>
    <col width="23.8" customWidth="1" min="19" max="19"/>
    <col width="26" customWidth="1" min="20" max="20"/>
    <col width="26" customWidth="1" min="21" max="21"/>
    <col width="26" customWidth="1" min="22" max="22"/>
    <col width="21.25" customWidth="1" min="23" max="23"/>
    <col width="26" customWidth="1" min="24" max="24"/>
    <col width="26" customWidth="1" min="25" max="25"/>
    <col width="26" customWidth="1" min="26" max="26"/>
    <col width="26" customWidth="1" min="27" max="27"/>
    <col width="26" customWidth="1" min="28" max="28"/>
    <col width="26" customWidth="1" min="29" max="29"/>
  </cols>
  <sheetData>
    <row r="1">
      <c r="A1" s="10" t="inlineStr">
        <is>
          <t>name</t>
        </is>
      </c>
      <c r="B1" s="10" t="inlineStr">
        <is>
          <t>population</t>
        </is>
      </c>
      <c r="C1" s="10" t="inlineStr">
        <is>
          <t>current_assets</t>
        </is>
      </c>
      <c r="D1" s="10" t="inlineStr">
        <is>
          <t>current_liabilities</t>
        </is>
      </c>
      <c r="E1" s="10" t="inlineStr">
        <is>
          <t>balance_long_term_debt</t>
        </is>
      </c>
      <c r="F1" s="10" t="inlineStr">
        <is>
          <t>total_assets</t>
        </is>
      </c>
      <c r="G1" s="10" t="inlineStr">
        <is>
          <t>total_unrestricted_net_position</t>
        </is>
      </c>
      <c r="H1" s="10" t="inlineStr">
        <is>
          <t>general_revenues</t>
        </is>
      </c>
      <c r="I1" s="10" t="inlineStr">
        <is>
          <t>total_revenues</t>
        </is>
      </c>
      <c r="J1" s="10" t="inlineStr">
        <is>
          <t>change_in_net_assets</t>
        </is>
      </c>
      <c r="K1" s="10" t="inlineStr">
        <is>
          <t>general_fund_revenues</t>
        </is>
      </c>
      <c r="L1" s="10" t="inlineStr">
        <is>
          <t>government_fund_expenditures</t>
        </is>
      </c>
      <c r="M1" s="10" t="inlineStr">
        <is>
          <t>excess_deficiency_general_fund</t>
        </is>
      </c>
      <c r="N1" s="10" t="inlineStr">
        <is>
          <t>net_change_in_fund_balance_gf</t>
        </is>
      </c>
      <c r="O1" s="10" t="inlineStr">
        <is>
          <t>end_of_year_fund_balance_gf</t>
        </is>
      </c>
      <c r="P1" s="10" t="inlineStr">
        <is>
          <t>debt_service_expenditures</t>
        </is>
      </c>
      <c r="Q1" s="10" t="inlineStr">
        <is>
          <t>intergovermental_funds_gf</t>
        </is>
      </c>
      <c r="R1" s="10" t="inlineStr">
        <is>
          <t>financial_health_ranking</t>
        </is>
      </c>
      <c r="S1" s="10" t="inlineStr">
        <is>
          <t>fiscal_health_classification</t>
        </is>
      </c>
      <c r="T1" s="10" t="inlineStr">
        <is>
          <t>fiscal_health_classification_EN</t>
        </is>
      </c>
      <c r="U1" s="10" t="inlineStr">
        <is>
          <t>net_change_in_fund_balance_total_revenue_gf</t>
        </is>
      </c>
      <c r="V1" s="10" t="inlineStr">
        <is>
          <t>end_of_year_fund_balance_gf_total_expenditures_gf</t>
        </is>
      </c>
      <c r="W1" s="10" t="inlineStr">
        <is>
          <t>current_assets_per_capita</t>
        </is>
      </c>
      <c r="X1" s="10" t="inlineStr">
        <is>
          <t>current_assets_current_liabilities</t>
        </is>
      </c>
      <c r="Y1" s="10" t="inlineStr">
        <is>
          <t>debt_service_expenditures_annual_income</t>
        </is>
      </c>
      <c r="Z1" s="10" t="inlineStr">
        <is>
          <t>excess_deficiency_general_fund_revenues</t>
        </is>
      </c>
      <c r="AA1" s="10" t="inlineStr">
        <is>
          <t>change_in_net_assets_revenues_general_fund</t>
        </is>
      </c>
      <c r="AB1" s="10" t="inlineStr">
        <is>
          <t>intergovernmental_funds_gf_revenues_gf</t>
        </is>
      </c>
      <c r="AC1" s="10" t="inlineStr">
        <is>
          <t>total_unrestricted_net_position_total_assets</t>
        </is>
      </c>
    </row>
    <row r="2">
      <c r="A2" s="17" t="inlineStr">
        <is>
          <t>Adjuntas</t>
        </is>
      </c>
      <c r="B2" s="18" t="n">
        <v>17900</v>
      </c>
      <c r="C2" s="18" t="n">
        <v>28116820</v>
      </c>
      <c r="D2" s="18" t="n">
        <v>7254581</v>
      </c>
      <c r="E2" s="18" t="n">
        <v>13447088</v>
      </c>
      <c r="F2" s="18" t="n">
        <v>57682971</v>
      </c>
      <c r="G2" s="18" t="n">
        <v>1396026</v>
      </c>
      <c r="H2" s="18" t="n">
        <v>8264948</v>
      </c>
      <c r="I2" s="18" t="n">
        <v>18042498</v>
      </c>
      <c r="J2" s="18" t="n">
        <v>3352189</v>
      </c>
      <c r="K2" s="18" t="n">
        <v>6275928</v>
      </c>
      <c r="L2" s="18" t="n">
        <v>7053755</v>
      </c>
      <c r="M2" s="18" t="n">
        <v>-777827</v>
      </c>
      <c r="N2" s="18" t="n">
        <v>172546</v>
      </c>
      <c r="O2" s="18" t="n">
        <v>7880925</v>
      </c>
      <c r="P2" s="18" t="n">
        <v>1608362</v>
      </c>
      <c r="Q2" s="18" t="n">
        <v>3095409</v>
      </c>
      <c r="R2" s="18" t="n">
        <v>60</v>
      </c>
      <c r="S2" s="17" t="inlineStr">
        <is>
          <t>Vulnerable</t>
        </is>
      </c>
      <c r="T2" s="17" t="inlineStr">
        <is>
          <t>Vulnerable</t>
        </is>
      </c>
      <c r="U2" s="18" t="n">
        <v>0.027493305</v>
      </c>
      <c r="V2" s="18" t="n">
        <v>1.117266619</v>
      </c>
      <c r="W2" s="18" t="n">
        <v>1570.772067</v>
      </c>
      <c r="X2" s="18" t="n">
        <v>3.87573314</v>
      </c>
      <c r="Y2" s="18" t="n">
        <v>0.089142978</v>
      </c>
      <c r="Z2" s="18" t="n">
        <v>-0.123938165</v>
      </c>
      <c r="AA2" s="18" t="n">
        <v>0.405591058</v>
      </c>
      <c r="AB2" s="18" t="n">
        <v>0.4932</v>
      </c>
      <c r="AC2" s="18" t="n">
        <v>0.024201701</v>
      </c>
    </row>
    <row r="3">
      <c r="A3" s="17" t="inlineStr">
        <is>
          <t>Aguada</t>
        </is>
      </c>
      <c r="B3" s="18" t="n">
        <v>37528</v>
      </c>
      <c r="C3" s="18" t="n">
        <v>40973926</v>
      </c>
      <c r="D3" s="18" t="n">
        <v>12112777</v>
      </c>
      <c r="E3" s="18" t="n">
        <v>8689471</v>
      </c>
      <c r="F3" s="18" t="n">
        <v>92706153</v>
      </c>
      <c r="G3" s="18" t="n">
        <v>12472792</v>
      </c>
      <c r="H3" s="18" t="n">
        <v>17157462</v>
      </c>
      <c r="I3" s="18" t="n">
        <v>28122645</v>
      </c>
      <c r="J3" s="18" t="n">
        <v>13309436</v>
      </c>
      <c r="K3" s="18" t="n">
        <v>15939259</v>
      </c>
      <c r="L3" s="18" t="n">
        <v>15039675</v>
      </c>
      <c r="M3" s="18" t="n">
        <v>899584</v>
      </c>
      <c r="N3" s="18" t="n">
        <v>6391118</v>
      </c>
      <c r="O3" s="18" t="n">
        <v>16871010</v>
      </c>
      <c r="P3" s="18" t="n">
        <v>246338</v>
      </c>
      <c r="Q3" s="18" t="n">
        <v>4126381</v>
      </c>
      <c r="R3" s="18" t="n">
        <v>7</v>
      </c>
      <c r="S3" s="17" t="inlineStr">
        <is>
          <t>Sólida</t>
        </is>
      </c>
      <c r="T3" s="17" t="inlineStr">
        <is>
          <t>Solid</t>
        </is>
      </c>
      <c r="U3" s="18" t="n">
        <v>0.400967071</v>
      </c>
      <c r="V3" s="18" t="n">
        <v>1.121766926</v>
      </c>
      <c r="W3" s="18" t="n">
        <v>1091.822799</v>
      </c>
      <c r="X3" s="18" t="n">
        <v>3.382702909</v>
      </c>
      <c r="Y3" s="18" t="n">
        <v>0.008759418</v>
      </c>
      <c r="Z3" s="18" t="n">
        <v>0.056438257</v>
      </c>
      <c r="AA3" s="18" t="n">
        <v>0.7757228900000001</v>
      </c>
      <c r="AB3" s="18" t="n">
        <v>0.2589</v>
      </c>
      <c r="AC3" s="18" t="n">
        <v>0.134541145</v>
      </c>
    </row>
    <row r="4">
      <c r="A4" s="17" t="inlineStr">
        <is>
          <t>Aguadilla</t>
        </is>
      </c>
      <c r="B4" s="18" t="n">
        <v>53622</v>
      </c>
      <c r="C4" s="18" t="n">
        <v>74592481</v>
      </c>
      <c r="D4" s="18" t="n">
        <v>33355574</v>
      </c>
      <c r="E4" s="18" t="n">
        <v>65813975</v>
      </c>
      <c r="F4" s="18" t="n">
        <v>317983918</v>
      </c>
      <c r="G4" s="18" t="n">
        <v>-2121975</v>
      </c>
      <c r="H4" s="18" t="n">
        <v>41833212</v>
      </c>
      <c r="I4" s="18" t="n">
        <v>65679918</v>
      </c>
      <c r="J4" s="18" t="n">
        <v>37328030</v>
      </c>
      <c r="K4" s="18" t="n">
        <v>21480756</v>
      </c>
      <c r="L4" s="18" t="n">
        <v>17121597</v>
      </c>
      <c r="M4" s="18" t="n">
        <v>4359159</v>
      </c>
      <c r="N4" s="18" t="n">
        <v>2353563</v>
      </c>
      <c r="O4" s="18" t="n">
        <v>8813575</v>
      </c>
      <c r="P4" s="18" t="n">
        <v>7861224</v>
      </c>
      <c r="Q4" s="18" t="n">
        <v>1415635</v>
      </c>
      <c r="R4" s="18" t="n">
        <v>35</v>
      </c>
      <c r="S4" s="17" t="inlineStr">
        <is>
          <t>Estable</t>
        </is>
      </c>
      <c r="T4" s="17" t="inlineStr">
        <is>
          <t>Stable</t>
        </is>
      </c>
      <c r="U4" s="18" t="n">
        <v>0.109566116</v>
      </c>
      <c r="V4" s="18" t="n">
        <v>0.514763605</v>
      </c>
      <c r="W4" s="18" t="n">
        <v>1391.079799</v>
      </c>
      <c r="X4" s="18" t="n">
        <v>2.236282338</v>
      </c>
      <c r="Y4" s="18" t="n">
        <v>0.119689918</v>
      </c>
      <c r="Z4" s="18" t="n">
        <v>0.202933221</v>
      </c>
      <c r="AA4" s="18" t="n">
        <v>0.892306094</v>
      </c>
      <c r="AB4" s="18" t="n">
        <v>0.0659</v>
      </c>
      <c r="AC4" s="18" t="n">
        <v>-0.006673215</v>
      </c>
    </row>
    <row r="5">
      <c r="A5" s="17" t="inlineStr">
        <is>
          <t>Aguas Buenas</t>
        </is>
      </c>
      <c r="B5" s="18" t="n">
        <v>23274</v>
      </c>
      <c r="C5" s="18" t="n">
        <v>23698331</v>
      </c>
      <c r="D5" s="18" t="n">
        <v>2082555</v>
      </c>
      <c r="E5" s="18" t="n">
        <v>4549463</v>
      </c>
      <c r="F5" s="18" t="n">
        <v>56407790</v>
      </c>
      <c r="G5" s="18" t="n">
        <v>1369713</v>
      </c>
      <c r="H5" s="18" t="n">
        <v>14963391</v>
      </c>
      <c r="I5" s="18" t="n">
        <v>22706403</v>
      </c>
      <c r="J5" s="18" t="n">
        <v>7226987</v>
      </c>
      <c r="K5" s="18" t="n">
        <v>6621307</v>
      </c>
      <c r="L5" s="18" t="n">
        <v>7003995</v>
      </c>
      <c r="M5" s="18" t="n">
        <v>-382688</v>
      </c>
      <c r="N5" s="18" t="n">
        <v>-382688</v>
      </c>
      <c r="O5" s="18" t="n">
        <v>1636928</v>
      </c>
      <c r="P5" s="18" t="n">
        <v>504141</v>
      </c>
      <c r="Q5" s="18" t="n">
        <v>2199297</v>
      </c>
      <c r="R5" s="18" t="n">
        <v>28</v>
      </c>
      <c r="S5" s="17" t="inlineStr">
        <is>
          <t>Estable</t>
        </is>
      </c>
      <c r="T5" s="17" t="inlineStr">
        <is>
          <t>Stable</t>
        </is>
      </c>
      <c r="U5" s="18" t="n">
        <v>-0.057796444</v>
      </c>
      <c r="V5" s="18" t="n">
        <v>0.233713474</v>
      </c>
      <c r="W5" s="18" t="n">
        <v>1018.231976</v>
      </c>
      <c r="X5" s="18" t="n">
        <v>11.37945024</v>
      </c>
      <c r="Y5" s="18" t="n">
        <v>0.022202592</v>
      </c>
      <c r="Z5" s="18" t="n">
        <v>-0.057796444</v>
      </c>
      <c r="AA5" s="18" t="n">
        <v>0.482977889</v>
      </c>
      <c r="AB5" s="18" t="n">
        <v>0.3322</v>
      </c>
      <c r="AC5" s="18" t="n">
        <v>0.024282338</v>
      </c>
    </row>
    <row r="6">
      <c r="A6" s="17" t="inlineStr">
        <is>
          <t>Aibonito</t>
        </is>
      </c>
      <c r="B6" s="18" t="n">
        <v>24602</v>
      </c>
      <c r="C6" s="18" t="n">
        <v>39371220</v>
      </c>
      <c r="D6" s="18" t="n">
        <v>3160098</v>
      </c>
      <c r="E6" s="18" t="n">
        <v>7530883</v>
      </c>
      <c r="F6" s="18" t="n">
        <v>77848203</v>
      </c>
      <c r="G6" s="18" t="n">
        <v>15626133</v>
      </c>
      <c r="H6" s="18" t="n">
        <v>12025003</v>
      </c>
      <c r="I6" s="18" t="n">
        <v>19375905</v>
      </c>
      <c r="J6" s="18" t="n">
        <v>5872311</v>
      </c>
      <c r="K6" s="18" t="n">
        <v>11221851</v>
      </c>
      <c r="L6" s="18" t="n">
        <v>9124819</v>
      </c>
      <c r="M6" s="18" t="n">
        <v>2097032</v>
      </c>
      <c r="N6" s="18" t="n">
        <v>3624496</v>
      </c>
      <c r="O6" s="18" t="n">
        <v>22129694</v>
      </c>
      <c r="P6" s="18" t="n">
        <v>659177</v>
      </c>
      <c r="Q6" s="18" t="n">
        <v>437598</v>
      </c>
      <c r="R6" s="18" t="n">
        <v>1</v>
      </c>
      <c r="S6" s="17" t="inlineStr">
        <is>
          <t>Sólida</t>
        </is>
      </c>
      <c r="T6" s="17" t="inlineStr">
        <is>
          <t>Solid</t>
        </is>
      </c>
      <c r="U6" s="18" t="n">
        <v>0.322985575</v>
      </c>
      <c r="V6" s="18" t="n">
        <v>2.425220051</v>
      </c>
      <c r="W6" s="18" t="n">
        <v>1600.32599</v>
      </c>
      <c r="X6" s="18" t="n">
        <v>12.45886045</v>
      </c>
      <c r="Y6" s="18" t="n">
        <v>0.03402045</v>
      </c>
      <c r="Z6" s="18" t="n">
        <v>0.186870419</v>
      </c>
      <c r="AA6" s="18" t="n">
        <v>0.488341749</v>
      </c>
      <c r="AB6" s="18" t="n">
        <v>0.039</v>
      </c>
      <c r="AC6" s="18" t="n">
        <v>0.200725674</v>
      </c>
    </row>
    <row r="7">
      <c r="A7" s="17" t="inlineStr">
        <is>
          <t>Anasco</t>
        </is>
      </c>
      <c r="B7" s="18" t="n">
        <v>24815</v>
      </c>
      <c r="C7" s="18" t="n">
        <v>24630455</v>
      </c>
      <c r="D7" s="18" t="n">
        <v>12438002</v>
      </c>
      <c r="E7" s="18" t="n">
        <v>11809800</v>
      </c>
      <c r="F7" s="18" t="n">
        <v>62153606</v>
      </c>
      <c r="G7" s="18" t="n">
        <v>-2330444</v>
      </c>
      <c r="H7" s="18" t="n">
        <v>11716674</v>
      </c>
      <c r="I7" s="18" t="n">
        <v>30755082</v>
      </c>
      <c r="J7" s="18" t="n">
        <v>4583577</v>
      </c>
      <c r="K7" s="18" t="n">
        <v>13222032</v>
      </c>
      <c r="L7" s="18" t="n">
        <v>14625761</v>
      </c>
      <c r="M7" s="18" t="n">
        <v>-1403729</v>
      </c>
      <c r="N7" s="18" t="n">
        <v>1141162</v>
      </c>
      <c r="O7" s="18" t="n">
        <v>3840232</v>
      </c>
      <c r="P7" s="18" t="n">
        <v>899259</v>
      </c>
      <c r="Q7" s="18" t="n">
        <v>3063286</v>
      </c>
      <c r="R7" s="18" t="n">
        <v>49</v>
      </c>
      <c r="S7" s="17" t="inlineStr">
        <is>
          <t>Vulnerable</t>
        </is>
      </c>
      <c r="T7" s="17" t="inlineStr">
        <is>
          <t>Vulnerable</t>
        </is>
      </c>
      <c r="U7" s="18" t="n">
        <v>0.08630761100000001</v>
      </c>
      <c r="V7" s="18" t="n">
        <v>0.262566303</v>
      </c>
      <c r="W7" s="18" t="n">
        <v>992.5631674</v>
      </c>
      <c r="X7" s="18" t="n">
        <v>1.980258164</v>
      </c>
      <c r="Y7" s="18" t="n">
        <v>0.029239363</v>
      </c>
      <c r="Z7" s="18" t="n">
        <v>-0.106165906</v>
      </c>
      <c r="AA7" s="18" t="n">
        <v>0.391201206</v>
      </c>
      <c r="AB7" s="18" t="n">
        <v>0.2317</v>
      </c>
      <c r="AC7" s="18" t="n">
        <v>-0.037494912</v>
      </c>
    </row>
    <row r="8">
      <c r="A8" s="17" t="inlineStr">
        <is>
          <t>Arecibo</t>
        </is>
      </c>
      <c r="B8" s="18" t="n">
        <v>85641</v>
      </c>
      <c r="C8" s="18" t="n">
        <v>80252260</v>
      </c>
      <c r="D8" s="18" t="n">
        <v>57717717</v>
      </c>
      <c r="E8" s="18" t="n">
        <v>74167992</v>
      </c>
      <c r="F8" s="18" t="n">
        <v>199165465</v>
      </c>
      <c r="G8" s="18" t="n">
        <v>-52212650</v>
      </c>
      <c r="H8" s="18" t="n">
        <v>42159534</v>
      </c>
      <c r="I8" s="18" t="n">
        <v>67704220</v>
      </c>
      <c r="J8" s="18" t="n">
        <v>30287269</v>
      </c>
      <c r="K8" s="18" t="n">
        <v>36592271</v>
      </c>
      <c r="L8" s="18" t="n">
        <v>32889043</v>
      </c>
      <c r="M8" s="18" t="n">
        <v>3703228</v>
      </c>
      <c r="N8" s="18" t="n">
        <v>1848725</v>
      </c>
      <c r="O8" s="18" t="n">
        <v>807575</v>
      </c>
      <c r="P8" s="18" t="n">
        <v>6987567</v>
      </c>
      <c r="Q8" s="18" t="n">
        <v>2377541</v>
      </c>
      <c r="R8" s="18" t="n">
        <v>57</v>
      </c>
      <c r="S8" s="17" t="inlineStr">
        <is>
          <t>Vulnerable</t>
        </is>
      </c>
      <c r="T8" s="17" t="inlineStr">
        <is>
          <t>Vulnerable</t>
        </is>
      </c>
      <c r="U8" s="18" t="n">
        <v>0.050522281</v>
      </c>
      <c r="V8" s="18" t="n">
        <v>0.02455453</v>
      </c>
      <c r="W8" s="18" t="n">
        <v>937.077568</v>
      </c>
      <c r="X8" s="18" t="n">
        <v>1.39042679</v>
      </c>
      <c r="Y8" s="18" t="n">
        <v>0.103207259</v>
      </c>
      <c r="Z8" s="18" t="n">
        <v>0.101202464</v>
      </c>
      <c r="AA8" s="18" t="n">
        <v>0.718396674</v>
      </c>
      <c r="AB8" s="18" t="n">
        <v>0.065</v>
      </c>
      <c r="AC8" s="18" t="n">
        <v>-0.262157147</v>
      </c>
    </row>
    <row r="9">
      <c r="A9" s="17" t="inlineStr">
        <is>
          <t>Arroyo</t>
        </is>
      </c>
      <c r="B9" s="18" t="n">
        <v>15078</v>
      </c>
      <c r="C9" s="18" t="n">
        <v>14131627</v>
      </c>
      <c r="D9" s="18" t="n">
        <v>10014625</v>
      </c>
      <c r="E9" s="18" t="n">
        <v>11090744</v>
      </c>
      <c r="F9" s="18" t="n">
        <v>63654664</v>
      </c>
      <c r="G9" s="18" t="n">
        <v>-5136169</v>
      </c>
      <c r="H9" s="18" t="n">
        <v>9518321</v>
      </c>
      <c r="I9" s="18" t="n">
        <v>20705193</v>
      </c>
      <c r="J9" s="18" t="n">
        <v>4152403</v>
      </c>
      <c r="K9" s="18" t="n">
        <v>9385508</v>
      </c>
      <c r="L9" s="18" t="n">
        <v>11542761</v>
      </c>
      <c r="M9" s="18" t="n">
        <v>-2157253</v>
      </c>
      <c r="N9" s="18" t="n">
        <v>2385577</v>
      </c>
      <c r="O9" s="18" t="n">
        <v>1346922</v>
      </c>
      <c r="P9" s="18" t="n">
        <v>1257569</v>
      </c>
      <c r="Q9" s="18" t="n">
        <v>3301337</v>
      </c>
      <c r="R9" s="18" t="n">
        <v>59</v>
      </c>
      <c r="S9" s="17" t="inlineStr">
        <is>
          <t>Vulnerable</t>
        </is>
      </c>
      <c r="T9" s="17" t="inlineStr">
        <is>
          <t>Vulnerable</t>
        </is>
      </c>
      <c r="U9" s="18" t="n">
        <v>0.254176652</v>
      </c>
      <c r="V9" s="18" t="n">
        <v>0.116689759</v>
      </c>
      <c r="W9" s="18" t="n">
        <v>937.2348455</v>
      </c>
      <c r="X9" s="18" t="n">
        <v>1.411098968</v>
      </c>
      <c r="Y9" s="18" t="n">
        <v>0.060736889</v>
      </c>
      <c r="Z9" s="18" t="n">
        <v>-0.229849359</v>
      </c>
      <c r="AA9" s="18" t="n">
        <v>0.436253726</v>
      </c>
      <c r="AB9" s="18" t="n">
        <v>0.3517</v>
      </c>
      <c r="AC9" s="18" t="n">
        <v>-0.080688023</v>
      </c>
    </row>
    <row r="10">
      <c r="A10" s="17" t="inlineStr">
        <is>
          <t>Barceloneta</t>
        </is>
      </c>
      <c r="B10" s="18" t="n">
        <v>22376</v>
      </c>
      <c r="C10" s="18" t="n">
        <v>78103179</v>
      </c>
      <c r="D10" s="18" t="n">
        <v>2900722</v>
      </c>
      <c r="E10" s="18" t="n">
        <v>42844302</v>
      </c>
      <c r="F10" s="18" t="n">
        <v>174567057</v>
      </c>
      <c r="G10" s="18" t="n">
        <v>-3001371</v>
      </c>
      <c r="H10" s="18" t="n">
        <v>48661279</v>
      </c>
      <c r="I10" s="18" t="n">
        <v>95194862</v>
      </c>
      <c r="J10" s="18" t="n">
        <v>28140736</v>
      </c>
      <c r="K10" s="18" t="n">
        <v>41943634</v>
      </c>
      <c r="L10" s="18" t="n">
        <v>31138178</v>
      </c>
      <c r="M10" s="18" t="n">
        <v>10805456</v>
      </c>
      <c r="N10" s="18" t="n">
        <v>6325352</v>
      </c>
      <c r="O10" s="18" t="n">
        <v>15675453</v>
      </c>
      <c r="P10" s="18" t="n">
        <v>4314797</v>
      </c>
      <c r="Q10" s="18" t="n">
        <v>3341120</v>
      </c>
      <c r="R10" s="18" t="n">
        <v>6</v>
      </c>
      <c r="S10" s="17" t="inlineStr">
        <is>
          <t>Sólida</t>
        </is>
      </c>
      <c r="T10" s="17" t="inlineStr">
        <is>
          <t>Solid</t>
        </is>
      </c>
      <c r="U10" s="18" t="n">
        <v>0.150806008</v>
      </c>
      <c r="V10" s="18" t="n">
        <v>0.503415871</v>
      </c>
      <c r="W10" s="18" t="n">
        <v>3490.488872</v>
      </c>
      <c r="X10" s="18" t="n">
        <v>26.92542719</v>
      </c>
      <c r="Y10" s="18" t="n">
        <v>0.045325944</v>
      </c>
      <c r="Z10" s="18" t="n">
        <v>0.257618498</v>
      </c>
      <c r="AA10" s="18" t="n">
        <v>0.578298322</v>
      </c>
      <c r="AB10" s="18" t="n">
        <v>0.07969999999999999</v>
      </c>
      <c r="AC10" s="18" t="n">
        <v>-0.017193227</v>
      </c>
    </row>
    <row r="11">
      <c r="A11" s="17" t="inlineStr">
        <is>
          <t>Barranquitas</t>
        </is>
      </c>
      <c r="B11" s="18" t="n">
        <v>29020</v>
      </c>
      <c r="C11" s="18" t="n">
        <v>35634087</v>
      </c>
      <c r="D11" s="18" t="n">
        <v>4175196</v>
      </c>
      <c r="E11" s="18" t="n">
        <v>19641368</v>
      </c>
      <c r="F11" s="18" t="n">
        <v>67100498</v>
      </c>
      <c r="G11" s="18" t="n">
        <v>-2632706</v>
      </c>
      <c r="H11" s="18" t="n">
        <v>12268535</v>
      </c>
      <c r="I11" s="18" t="n">
        <v>23250108</v>
      </c>
      <c r="J11" s="18" t="n">
        <v>2650059</v>
      </c>
      <c r="K11" s="18" t="n">
        <v>12006034</v>
      </c>
      <c r="L11" s="18" t="n">
        <v>14596555</v>
      </c>
      <c r="M11" s="18" t="n">
        <v>-2590521</v>
      </c>
      <c r="N11" s="18" t="n">
        <v>-1235444</v>
      </c>
      <c r="O11" s="18" t="n">
        <v>17255159</v>
      </c>
      <c r="P11" s="18" t="n">
        <v>331063</v>
      </c>
      <c r="Q11" s="18" t="n">
        <v>801105</v>
      </c>
      <c r="R11" s="18" t="n">
        <v>45</v>
      </c>
      <c r="S11" s="17" t="inlineStr">
        <is>
          <t>Estable</t>
        </is>
      </c>
      <c r="T11" s="17" t="inlineStr">
        <is>
          <t>Stable</t>
        </is>
      </c>
      <c r="U11" s="18" t="n">
        <v>-0.102901924</v>
      </c>
      <c r="V11" s="18" t="n">
        <v>1.182139142</v>
      </c>
      <c r="W11" s="18" t="n">
        <v>1227.914783</v>
      </c>
      <c r="X11" s="18" t="n">
        <v>8.534709986999999</v>
      </c>
      <c r="Y11" s="18" t="n">
        <v>0.014239203</v>
      </c>
      <c r="Z11" s="18" t="n">
        <v>-0.215768255</v>
      </c>
      <c r="AA11" s="18" t="n">
        <v>0.216004519</v>
      </c>
      <c r="AB11" s="18" t="n">
        <v>0.0667</v>
      </c>
      <c r="AC11" s="18" t="n">
        <v>-0.039235268</v>
      </c>
    </row>
    <row r="12">
      <c r="A12" s="17" t="inlineStr">
        <is>
          <t>Bayamon</t>
        </is>
      </c>
      <c r="B12" s="18" t="n">
        <v>180835</v>
      </c>
      <c r="C12" s="18" t="n">
        <v>206751619</v>
      </c>
      <c r="D12" s="18" t="n">
        <v>61665811</v>
      </c>
      <c r="E12" s="18" t="n">
        <v>146403990</v>
      </c>
      <c r="F12" s="18" t="n">
        <v>916418675</v>
      </c>
      <c r="G12" s="18" t="n">
        <v>77727733</v>
      </c>
      <c r="H12" s="18" t="n">
        <v>189380158</v>
      </c>
      <c r="I12" s="18" t="n">
        <v>299554714</v>
      </c>
      <c r="J12" s="18" t="n">
        <v>70960128</v>
      </c>
      <c r="K12" s="18" t="n">
        <v>166326868</v>
      </c>
      <c r="L12" s="18" t="n">
        <v>150411647</v>
      </c>
      <c r="M12" s="18" t="n">
        <v>15915221</v>
      </c>
      <c r="N12" s="18" t="n">
        <v>24952782</v>
      </c>
      <c r="O12" s="18" t="n">
        <v>87688483</v>
      </c>
      <c r="P12" s="18" t="n">
        <v>24884941</v>
      </c>
      <c r="Q12" s="18" t="n">
        <v>7077950</v>
      </c>
      <c r="R12" s="18" t="n">
        <v>30</v>
      </c>
      <c r="S12" s="17" t="inlineStr">
        <is>
          <t>Estable</t>
        </is>
      </c>
      <c r="T12" s="17" t="inlineStr">
        <is>
          <t>Stable</t>
        </is>
      </c>
      <c r="U12" s="18" t="n">
        <v>0.150022557</v>
      </c>
      <c r="V12" s="18" t="n">
        <v>0.582989979</v>
      </c>
      <c r="W12" s="18" t="n">
        <v>1143.316388</v>
      </c>
      <c r="X12" s="18" t="n">
        <v>3.352775479</v>
      </c>
      <c r="Y12" s="18" t="n">
        <v>0.08307310800000001</v>
      </c>
      <c r="Z12" s="18" t="n">
        <v>0.095686411</v>
      </c>
      <c r="AA12" s="18" t="n">
        <v>0.374696741</v>
      </c>
      <c r="AB12" s="18" t="n">
        <v>0.0426</v>
      </c>
      <c r="AC12" s="18" t="n">
        <v>0.08481683700000001</v>
      </c>
    </row>
    <row r="13">
      <c r="A13" s="17" t="inlineStr">
        <is>
          <t>Cabo Rojo</t>
        </is>
      </c>
      <c r="B13" s="18" t="n">
        <v>46665</v>
      </c>
      <c r="C13" s="18" t="n">
        <v>60687075</v>
      </c>
      <c r="D13" s="18" t="n">
        <v>31691200</v>
      </c>
      <c r="E13" s="18" t="n">
        <v>35509848</v>
      </c>
      <c r="F13" s="18" t="n">
        <v>128126043</v>
      </c>
      <c r="G13" s="18" t="n">
        <v>-6501500</v>
      </c>
      <c r="H13" s="18" t="n">
        <v>20996115</v>
      </c>
      <c r="I13" s="18" t="n">
        <v>49193047</v>
      </c>
      <c r="J13" s="18" t="n">
        <v>12664833</v>
      </c>
      <c r="K13" s="18" t="n">
        <v>22498597</v>
      </c>
      <c r="L13" s="18" t="n">
        <v>24392557</v>
      </c>
      <c r="M13" s="18" t="n">
        <v>-1893960</v>
      </c>
      <c r="N13" s="18" t="n">
        <v>7679325</v>
      </c>
      <c r="O13" s="18" t="n">
        <v>12618144</v>
      </c>
      <c r="P13" s="18" t="n">
        <v>2926122</v>
      </c>
      <c r="Q13" s="18" t="n">
        <v>4141829</v>
      </c>
      <c r="R13" s="18" t="n">
        <v>33</v>
      </c>
      <c r="S13" s="17" t="inlineStr">
        <is>
          <t>Estable</t>
        </is>
      </c>
      <c r="T13" s="17" t="inlineStr">
        <is>
          <t>Stable</t>
        </is>
      </c>
      <c r="U13" s="18" t="n">
        <v>0.341324617</v>
      </c>
      <c r="V13" s="18" t="n">
        <v>0.517294845</v>
      </c>
      <c r="W13" s="18" t="n">
        <v>1300.483767</v>
      </c>
      <c r="X13" s="18" t="n">
        <v>1.914950365</v>
      </c>
      <c r="Y13" s="18" t="n">
        <v>0.059482431</v>
      </c>
      <c r="Z13" s="18" t="n">
        <v>-0.084181249</v>
      </c>
      <c r="AA13" s="18" t="n">
        <v>0.603198878</v>
      </c>
      <c r="AB13" s="18" t="n">
        <v>0.1841</v>
      </c>
      <c r="AC13" s="18" t="n">
        <v>-0.050743002</v>
      </c>
    </row>
    <row r="14">
      <c r="A14" s="17" t="inlineStr">
        <is>
          <t>Caguas</t>
        </is>
      </c>
      <c r="B14" s="18" t="n">
        <v>124608</v>
      </c>
      <c r="C14" s="18" t="n">
        <v>179488336</v>
      </c>
      <c r="D14" s="18" t="n">
        <v>86985647</v>
      </c>
      <c r="E14" s="18" t="n">
        <v>184094883</v>
      </c>
      <c r="F14" s="18" t="n">
        <v>548840616</v>
      </c>
      <c r="G14" s="18" t="n">
        <v>-47211312</v>
      </c>
      <c r="H14" s="18" t="n">
        <v>127224435</v>
      </c>
      <c r="I14" s="18" t="n">
        <v>195634256</v>
      </c>
      <c r="J14" s="18" t="n">
        <v>38985578</v>
      </c>
      <c r="K14" s="18" t="n">
        <v>103680219</v>
      </c>
      <c r="L14" s="18" t="n">
        <v>95173242</v>
      </c>
      <c r="M14" s="18" t="n">
        <v>8506977</v>
      </c>
      <c r="N14" s="18" t="n">
        <v>416118</v>
      </c>
      <c r="O14" s="18" t="n">
        <v>5443505</v>
      </c>
      <c r="P14" s="18" t="n">
        <v>30444581</v>
      </c>
      <c r="Q14" s="18" t="n">
        <v>6368736</v>
      </c>
      <c r="R14" s="18" t="n">
        <v>65</v>
      </c>
      <c r="S14" s="17" t="inlineStr">
        <is>
          <t>En Crisis</t>
        </is>
      </c>
      <c r="T14" s="17" t="inlineStr">
        <is>
          <t>In Crisis</t>
        </is>
      </c>
      <c r="U14" s="18" t="n">
        <v>0.004013475</v>
      </c>
      <c r="V14" s="18" t="n">
        <v>0.05719575</v>
      </c>
      <c r="W14" s="18" t="n">
        <v>1440.423857</v>
      </c>
      <c r="X14" s="18" t="n">
        <v>2.063424739</v>
      </c>
      <c r="Y14" s="18" t="n">
        <v>0.155619888</v>
      </c>
      <c r="Z14" s="18" t="n">
        <v>0.082050145</v>
      </c>
      <c r="AA14" s="18" t="n">
        <v>0.306431528</v>
      </c>
      <c r="AB14" s="18" t="n">
        <v>0.0614</v>
      </c>
      <c r="AC14" s="18" t="n">
        <v>-0.086020077</v>
      </c>
    </row>
    <row r="15">
      <c r="A15" s="17" t="inlineStr">
        <is>
          <t>Canovanas</t>
        </is>
      </c>
      <c r="B15" s="18" t="n">
        <v>41513</v>
      </c>
      <c r="C15" s="18" t="n">
        <v>38669371</v>
      </c>
      <c r="D15" s="18" t="n">
        <v>7401202</v>
      </c>
      <c r="E15" s="18" t="n">
        <v>16434587</v>
      </c>
      <c r="F15" s="18" t="n">
        <v>91373876</v>
      </c>
      <c r="G15" s="18" t="n">
        <v>-9113023</v>
      </c>
      <c r="H15" s="18" t="n">
        <v>29393334</v>
      </c>
      <c r="I15" s="18" t="n">
        <v>57065123</v>
      </c>
      <c r="J15" s="18" t="n">
        <v>15931760</v>
      </c>
      <c r="K15" s="18" t="n">
        <v>24801886</v>
      </c>
      <c r="L15" s="18" t="n">
        <v>21105828</v>
      </c>
      <c r="M15" s="18" t="n">
        <v>3696057</v>
      </c>
      <c r="N15" s="18" t="n">
        <v>2115437</v>
      </c>
      <c r="O15" s="18" t="n">
        <v>-1481296</v>
      </c>
      <c r="P15" s="18" t="n">
        <v>1718176</v>
      </c>
      <c r="Q15" s="18" t="n">
        <v>789383</v>
      </c>
      <c r="R15" s="18" t="n">
        <v>23</v>
      </c>
      <c r="S15" s="17" t="inlineStr">
        <is>
          <t>Estable</t>
        </is>
      </c>
      <c r="T15" s="17" t="inlineStr">
        <is>
          <t>Stable</t>
        </is>
      </c>
      <c r="U15" s="18" t="n">
        <v>0.085293393</v>
      </c>
      <c r="V15" s="18" t="n">
        <v>-0.07018421599999999</v>
      </c>
      <c r="W15" s="18" t="n">
        <v>931.500277</v>
      </c>
      <c r="X15" s="18" t="n">
        <v>5.224742008</v>
      </c>
      <c r="Y15" s="18" t="n">
        <v>0.030109039</v>
      </c>
      <c r="Z15" s="18" t="n">
        <v>0.149023223</v>
      </c>
      <c r="AA15" s="18" t="n">
        <v>0.542019493</v>
      </c>
      <c r="AB15" s="18" t="n">
        <v>0.0318</v>
      </c>
      <c r="AC15" s="18" t="n">
        <v>-0.099733353</v>
      </c>
    </row>
    <row r="16">
      <c r="A16" s="17" t="inlineStr">
        <is>
          <t>Carolina</t>
        </is>
      </c>
      <c r="B16" s="18" t="n">
        <v>150843</v>
      </c>
      <c r="C16" s="18" t="n">
        <v>412285962</v>
      </c>
      <c r="D16" s="18" t="n">
        <v>58525443</v>
      </c>
      <c r="E16" s="18" t="n">
        <v>252641168</v>
      </c>
      <c r="F16" s="18" t="n">
        <v>2458995805</v>
      </c>
      <c r="G16" s="18" t="n">
        <v>-162117278</v>
      </c>
      <c r="H16" s="18" t="n">
        <v>162888954</v>
      </c>
      <c r="I16" s="18" t="n">
        <v>230428545</v>
      </c>
      <c r="J16" s="18" t="n">
        <v>37356612</v>
      </c>
      <c r="K16" s="18" t="n">
        <v>137517856</v>
      </c>
      <c r="L16" s="18" t="n">
        <v>95084038</v>
      </c>
      <c r="M16" s="18" t="n">
        <v>42433818</v>
      </c>
      <c r="N16" s="18" t="n">
        <v>29724107</v>
      </c>
      <c r="O16" s="18" t="n">
        <v>62571406</v>
      </c>
      <c r="P16" s="18" t="n">
        <v>41366472</v>
      </c>
      <c r="Q16" s="18" t="n">
        <v>11683290</v>
      </c>
      <c r="R16" s="18" t="n">
        <v>40</v>
      </c>
      <c r="S16" s="17" t="inlineStr">
        <is>
          <t>Estable</t>
        </is>
      </c>
      <c r="T16" s="17" t="inlineStr">
        <is>
          <t>Stable</t>
        </is>
      </c>
      <c r="U16" s="18" t="n">
        <v>0.216147254</v>
      </c>
      <c r="V16" s="18" t="n">
        <v>0.658064248</v>
      </c>
      <c r="W16" s="18" t="n">
        <v>2733.212426</v>
      </c>
      <c r="X16" s="18" t="n">
        <v>7.044559441</v>
      </c>
      <c r="Y16" s="18" t="n">
        <v>0.179519738</v>
      </c>
      <c r="Z16" s="18" t="n">
        <v>0.308569514</v>
      </c>
      <c r="AA16" s="18" t="n">
        <v>0.229337908</v>
      </c>
      <c r="AB16" s="18" t="n">
        <v>0.08500000000000001</v>
      </c>
      <c r="AC16" s="18" t="n">
        <v>-0.065928245</v>
      </c>
    </row>
    <row r="17">
      <c r="A17" s="17" t="inlineStr">
        <is>
          <t>Catano</t>
        </is>
      </c>
      <c r="B17" s="18" t="n">
        <v>22108</v>
      </c>
      <c r="C17" s="18" t="n">
        <v>61843019</v>
      </c>
      <c r="D17" s="18" t="n">
        <v>29629737</v>
      </c>
      <c r="E17" s="18" t="n">
        <v>12891323</v>
      </c>
      <c r="F17" s="18" t="n">
        <v>151698174</v>
      </c>
      <c r="G17" s="18" t="n">
        <v>-306754</v>
      </c>
      <c r="H17" s="18" t="n">
        <v>54583308</v>
      </c>
      <c r="I17" s="18" t="n">
        <v>59801158</v>
      </c>
      <c r="J17" s="18" t="n">
        <v>3794824</v>
      </c>
      <c r="K17" s="18" t="n">
        <v>41488444</v>
      </c>
      <c r="L17" s="18" t="n">
        <v>50586708</v>
      </c>
      <c r="M17" s="18" t="n">
        <v>-9098264</v>
      </c>
      <c r="N17" s="18" t="n">
        <v>1749829</v>
      </c>
      <c r="O17" s="18" t="n">
        <v>16780374</v>
      </c>
      <c r="P17" s="18" t="n">
        <v>1207742</v>
      </c>
      <c r="Q17" s="18" t="n">
        <v>3741610</v>
      </c>
      <c r="R17" s="18" t="n">
        <v>29</v>
      </c>
      <c r="S17" s="17" t="inlineStr">
        <is>
          <t>Estable</t>
        </is>
      </c>
      <c r="T17" s="17" t="inlineStr">
        <is>
          <t>Stable</t>
        </is>
      </c>
      <c r="U17" s="18" t="n">
        <v>0.042176299</v>
      </c>
      <c r="V17" s="18" t="n">
        <v>0.331715082</v>
      </c>
      <c r="W17" s="18" t="n">
        <v>2797.314049</v>
      </c>
      <c r="X17" s="18" t="n">
        <v>2.087194328</v>
      </c>
      <c r="Y17" s="18" t="n">
        <v>0.020195963</v>
      </c>
      <c r="Z17" s="18" t="n">
        <v>-0.219296342</v>
      </c>
      <c r="AA17" s="18" t="n">
        <v>0.069523525</v>
      </c>
      <c r="AB17" s="18" t="n">
        <v>0.0902</v>
      </c>
      <c r="AC17" s="18" t="n">
        <v>-0.002022134</v>
      </c>
    </row>
    <row r="18">
      <c r="A18" s="17" t="inlineStr">
        <is>
          <t>Cayey</t>
        </is>
      </c>
      <c r="B18" s="18" t="n">
        <v>40525</v>
      </c>
      <c r="C18" s="18" t="n">
        <v>121391922</v>
      </c>
      <c r="D18" s="18" t="n">
        <v>38653642</v>
      </c>
      <c r="E18" s="18" t="n">
        <v>36419427</v>
      </c>
      <c r="F18" s="18" t="n">
        <v>298309889</v>
      </c>
      <c r="G18" s="18" t="n">
        <v>47859642</v>
      </c>
      <c r="H18" s="18" t="n">
        <v>42360745</v>
      </c>
      <c r="I18" s="18" t="n">
        <v>57500310</v>
      </c>
      <c r="J18" s="18" t="n">
        <v>22427187</v>
      </c>
      <c r="K18" s="18" t="n">
        <v>33464784</v>
      </c>
      <c r="L18" s="18" t="n">
        <v>26785278</v>
      </c>
      <c r="M18" s="18" t="n">
        <v>6679506</v>
      </c>
      <c r="N18" s="18" t="n">
        <v>5444131</v>
      </c>
      <c r="O18" s="18" t="n">
        <v>34800130</v>
      </c>
      <c r="P18" s="18" t="n">
        <v>3175837</v>
      </c>
      <c r="Q18" s="18" t="n">
        <v>1934786</v>
      </c>
      <c r="R18" s="18" t="n">
        <v>9</v>
      </c>
      <c r="S18" s="17" t="inlineStr">
        <is>
          <t>Saludable</t>
        </is>
      </c>
      <c r="T18" s="17" t="inlineStr">
        <is>
          <t>Healthy</t>
        </is>
      </c>
      <c r="U18" s="18" t="n">
        <v>0.162682389</v>
      </c>
      <c r="V18" s="18" t="n">
        <v>1.299226015</v>
      </c>
      <c r="W18" s="18" t="n">
        <v>2995.482344</v>
      </c>
      <c r="X18" s="18" t="n">
        <v>3.140504121</v>
      </c>
      <c r="Y18" s="18" t="n">
        <v>0.05523165</v>
      </c>
      <c r="Z18" s="18" t="n">
        <v>0.199598061</v>
      </c>
      <c r="AA18" s="18" t="n">
        <v>0.529433252</v>
      </c>
      <c r="AB18" s="18" t="n">
        <v>0.0578</v>
      </c>
      <c r="AC18" s="18" t="n">
        <v>0.160435989</v>
      </c>
    </row>
    <row r="19">
      <c r="A19" s="17" t="inlineStr">
        <is>
          <t>Ceiba</t>
        </is>
      </c>
      <c r="B19" s="18" t="n">
        <v>10843</v>
      </c>
      <c r="C19" s="18" t="n">
        <v>8873837</v>
      </c>
      <c r="D19" s="18" t="n">
        <v>771214</v>
      </c>
      <c r="E19" s="18" t="n">
        <v>5221248</v>
      </c>
      <c r="F19" s="18" t="n">
        <v>29275617</v>
      </c>
      <c r="G19" s="18" t="n">
        <v>-3280168</v>
      </c>
      <c r="H19" s="18" t="n">
        <v>8039012</v>
      </c>
      <c r="I19" s="18" t="n">
        <v>16991556</v>
      </c>
      <c r="J19" s="18" t="n">
        <v>3082552</v>
      </c>
      <c r="K19" s="18" t="n">
        <v>8528160</v>
      </c>
      <c r="L19" s="18" t="n">
        <v>8628447</v>
      </c>
      <c r="M19" s="18" t="n">
        <v>-100287</v>
      </c>
      <c r="N19" s="18" t="n">
        <v>454485</v>
      </c>
      <c r="O19" s="18" t="n">
        <v>-208849</v>
      </c>
      <c r="P19" s="18" t="n">
        <v>333184</v>
      </c>
      <c r="Q19" s="18" t="n">
        <v>1462639</v>
      </c>
      <c r="R19" s="18" t="n">
        <v>38</v>
      </c>
      <c r="S19" s="17" t="inlineStr">
        <is>
          <t>Estable</t>
        </is>
      </c>
      <c r="T19" s="17" t="inlineStr">
        <is>
          <t>Stable</t>
        </is>
      </c>
      <c r="U19" s="18" t="n">
        <v>0.053292269</v>
      </c>
      <c r="V19" s="18" t="n">
        <v>-0.024204703</v>
      </c>
      <c r="W19" s="18" t="n">
        <v>818.3931569</v>
      </c>
      <c r="X19" s="18" t="n">
        <v>11.5063225</v>
      </c>
      <c r="Y19" s="18" t="n">
        <v>0.019608799</v>
      </c>
      <c r="Z19" s="18" t="n">
        <v>-0.011759512</v>
      </c>
      <c r="AA19" s="18" t="n">
        <v>0.38344911</v>
      </c>
      <c r="AB19" s="18" t="n">
        <v>0.1715</v>
      </c>
      <c r="AC19" s="18" t="n">
        <v>-0.112044368</v>
      </c>
    </row>
    <row r="20">
      <c r="A20" s="17" t="inlineStr">
        <is>
          <t>Ciales</t>
        </is>
      </c>
      <c r="B20" s="18" t="n">
        <v>16691</v>
      </c>
      <c r="C20" s="18" t="n">
        <v>10493478</v>
      </c>
      <c r="D20" s="18" t="n">
        <v>6418341</v>
      </c>
      <c r="E20" s="18" t="n">
        <v>7453231</v>
      </c>
      <c r="F20" s="18" t="n">
        <v>31220362</v>
      </c>
      <c r="G20" s="18" t="n">
        <v>-2979167</v>
      </c>
      <c r="H20" s="18" t="n">
        <v>8277193</v>
      </c>
      <c r="I20" s="18" t="n">
        <v>14761852</v>
      </c>
      <c r="J20" s="18" t="n">
        <v>1230776</v>
      </c>
      <c r="K20" s="18" t="n">
        <v>7294218</v>
      </c>
      <c r="L20" s="18" t="n">
        <v>9022340</v>
      </c>
      <c r="M20" s="18" t="n">
        <v>-1728122</v>
      </c>
      <c r="N20" s="18" t="n">
        <v>-63808</v>
      </c>
      <c r="O20" s="18" t="n">
        <v>-4377647</v>
      </c>
      <c r="P20" s="18" t="n">
        <v>788911</v>
      </c>
      <c r="Q20" s="18" t="n">
        <v>2400811</v>
      </c>
      <c r="R20" s="18" t="n">
        <v>70</v>
      </c>
      <c r="S20" s="17" t="inlineStr">
        <is>
          <t>En Crisis</t>
        </is>
      </c>
      <c r="T20" s="17" t="inlineStr">
        <is>
          <t>In Crisis</t>
        </is>
      </c>
      <c r="U20" s="18" t="n">
        <v>-0.008747751</v>
      </c>
      <c r="V20" s="18" t="n">
        <v>-0.485200846</v>
      </c>
      <c r="W20" s="18" t="n">
        <v>628.6907914</v>
      </c>
      <c r="X20" s="18" t="n">
        <v>1.634920613</v>
      </c>
      <c r="Y20" s="18" t="n">
        <v>0.053442549</v>
      </c>
      <c r="Z20" s="18" t="n">
        <v>-0.236916692</v>
      </c>
      <c r="AA20" s="18" t="n">
        <v>0.148694853</v>
      </c>
      <c r="AB20" s="18" t="n">
        <v>0.3291</v>
      </c>
      <c r="AC20" s="18" t="n">
        <v>-0.09542384600000001</v>
      </c>
    </row>
    <row r="21">
      <c r="A21" s="17" t="inlineStr">
        <is>
          <t>Cidra</t>
        </is>
      </c>
      <c r="B21" s="18" t="n">
        <v>39418</v>
      </c>
      <c r="C21" s="18" t="n">
        <v>49520840</v>
      </c>
      <c r="D21" s="18" t="n">
        <v>18181235</v>
      </c>
      <c r="E21" s="18" t="n">
        <v>12296436</v>
      </c>
      <c r="F21" s="18" t="n">
        <v>130634385</v>
      </c>
      <c r="G21" s="18" t="n">
        <v>9719586</v>
      </c>
      <c r="H21" s="18" t="n">
        <v>20842139</v>
      </c>
      <c r="I21" s="18" t="n">
        <v>37556367</v>
      </c>
      <c r="J21" s="18" t="n">
        <v>17480072</v>
      </c>
      <c r="K21" s="18" t="n">
        <v>17952453</v>
      </c>
      <c r="L21" s="18" t="n">
        <v>19512353</v>
      </c>
      <c r="M21" s="18" t="n">
        <v>-1559900</v>
      </c>
      <c r="N21" s="18" t="n">
        <v>8497831</v>
      </c>
      <c r="O21" s="18" t="n">
        <v>16486630</v>
      </c>
      <c r="P21" s="18" t="n">
        <v>2545200</v>
      </c>
      <c r="Q21" s="18" t="n">
        <v>1480227</v>
      </c>
      <c r="R21" s="18" t="n">
        <v>10</v>
      </c>
      <c r="S21" s="17" t="inlineStr">
        <is>
          <t>Saludable</t>
        </is>
      </c>
      <c r="T21" s="17" t="inlineStr">
        <is>
          <t>Healthy</t>
        </is>
      </c>
      <c r="U21" s="18" t="n">
        <v>0.473352082</v>
      </c>
      <c r="V21" s="18" t="n">
        <v>0.844932951</v>
      </c>
      <c r="W21" s="18" t="n">
        <v>1256.300167</v>
      </c>
      <c r="X21" s="18" t="n">
        <v>2.723733564</v>
      </c>
      <c r="Y21" s="18" t="n">
        <v>0.067770133</v>
      </c>
      <c r="Z21" s="18" t="n">
        <v>-0.08689063299999999</v>
      </c>
      <c r="AA21" s="18" t="n">
        <v>0.838688966</v>
      </c>
      <c r="AB21" s="18" t="n">
        <v>0.0825</v>
      </c>
      <c r="AC21" s="18" t="n">
        <v>0.074402968</v>
      </c>
    </row>
    <row r="22">
      <c r="A22" s="17" t="inlineStr">
        <is>
          <t>Coamo</t>
        </is>
      </c>
      <c r="B22" s="18" t="n">
        <v>33662</v>
      </c>
      <c r="C22" s="18" t="n">
        <v>40782627</v>
      </c>
      <c r="D22" s="18" t="n">
        <v>20784423</v>
      </c>
      <c r="E22" s="18" t="n">
        <v>15222428</v>
      </c>
      <c r="F22" s="18" t="n">
        <v>106613420</v>
      </c>
      <c r="G22" s="18" t="n">
        <v>-2159800</v>
      </c>
      <c r="H22" s="18" t="n">
        <v>15916971</v>
      </c>
      <c r="I22" s="18" t="n">
        <v>28447694</v>
      </c>
      <c r="J22" s="18" t="n">
        <v>11625371</v>
      </c>
      <c r="K22" s="18" t="n">
        <v>11125839</v>
      </c>
      <c r="L22" s="18" t="n">
        <v>10808827</v>
      </c>
      <c r="M22" s="18" t="n">
        <v>317012</v>
      </c>
      <c r="N22" s="18" t="n">
        <v>916827</v>
      </c>
      <c r="O22" s="18" t="n">
        <v>5397119</v>
      </c>
      <c r="P22" s="18" t="n">
        <v>1614272</v>
      </c>
      <c r="Q22" s="18" t="n">
        <v>3284386</v>
      </c>
      <c r="R22" s="18" t="n">
        <v>44</v>
      </c>
      <c r="S22" s="17" t="inlineStr">
        <is>
          <t>Estable</t>
        </is>
      </c>
      <c r="T22" s="17" t="inlineStr">
        <is>
          <t>Stable</t>
        </is>
      </c>
      <c r="U22" s="18" t="n">
        <v>0.082405201</v>
      </c>
      <c r="V22" s="18" t="n">
        <v>0.499325135</v>
      </c>
      <c r="W22" s="18" t="n">
        <v>1211.533094</v>
      </c>
      <c r="X22" s="18" t="n">
        <v>1.962172681</v>
      </c>
      <c r="Y22" s="18" t="n">
        <v>0.056745267</v>
      </c>
      <c r="Z22" s="18" t="n">
        <v>0.028493312</v>
      </c>
      <c r="AA22" s="18" t="n">
        <v>0.730375836</v>
      </c>
      <c r="AB22" s="18" t="n">
        <v>0.2952</v>
      </c>
      <c r="AC22" s="18" t="n">
        <v>-0.020258238</v>
      </c>
    </row>
    <row r="23">
      <c r="A23" s="17" t="inlineStr">
        <is>
          <t xml:space="preserve">Comerio </t>
        </is>
      </c>
      <c r="B23" s="18" t="n">
        <v>18601</v>
      </c>
      <c r="C23" s="18" t="n">
        <v>21758388</v>
      </c>
      <c r="D23" s="18" t="n">
        <v>6282622</v>
      </c>
      <c r="E23" s="18" t="n">
        <v>3310770</v>
      </c>
      <c r="F23" s="18" t="n">
        <v>71238688</v>
      </c>
      <c r="G23" s="18" t="n">
        <v>7468821</v>
      </c>
      <c r="H23" s="18" t="n">
        <v>9263537</v>
      </c>
      <c r="I23" s="18" t="n">
        <v>20572039</v>
      </c>
      <c r="J23" s="18" t="n">
        <v>6171532</v>
      </c>
      <c r="K23" s="18" t="n">
        <v>7503990</v>
      </c>
      <c r="L23" s="18" t="n">
        <v>4820688</v>
      </c>
      <c r="M23" s="18" t="n">
        <v>2683302</v>
      </c>
      <c r="N23" s="18" t="n">
        <v>2500321</v>
      </c>
      <c r="O23" s="18" t="n">
        <v>8620406</v>
      </c>
      <c r="P23" s="18" t="n">
        <v>452229</v>
      </c>
      <c r="Q23" s="18" t="n">
        <v>2641123</v>
      </c>
      <c r="R23" s="18" t="n">
        <v>4</v>
      </c>
      <c r="S23" s="17" t="inlineStr">
        <is>
          <t>Sólida</t>
        </is>
      </c>
      <c r="T23" s="17" t="inlineStr">
        <is>
          <t>Solid</t>
        </is>
      </c>
      <c r="U23" s="18" t="n">
        <v>0.333198872</v>
      </c>
      <c r="V23" s="18" t="n">
        <v>1.788210728</v>
      </c>
      <c r="W23" s="18" t="n">
        <v>1169.742917</v>
      </c>
      <c r="X23" s="18" t="n">
        <v>3.463265496</v>
      </c>
      <c r="Y23" s="18" t="n">
        <v>0.021982702</v>
      </c>
      <c r="Z23" s="18" t="n">
        <v>0.357583366</v>
      </c>
      <c r="AA23" s="18" t="n">
        <v>0.666217666</v>
      </c>
      <c r="AB23" s="18" t="n">
        <v>0.352</v>
      </c>
      <c r="AC23" s="18" t="n">
        <v>0.104842203</v>
      </c>
    </row>
    <row r="24">
      <c r="A24" s="17" t="inlineStr">
        <is>
          <t>Corozal</t>
        </is>
      </c>
      <c r="B24" s="18" t="n">
        <v>34348</v>
      </c>
      <c r="C24" s="18" t="n">
        <v>19368183</v>
      </c>
      <c r="D24" s="18" t="n">
        <v>4261678</v>
      </c>
      <c r="E24" s="18" t="n">
        <v>7740034</v>
      </c>
      <c r="F24" s="18" t="n">
        <v>71524771</v>
      </c>
      <c r="G24" s="18" t="n">
        <v>-1058505</v>
      </c>
      <c r="H24" s="18" t="n">
        <v>18597488</v>
      </c>
      <c r="I24" s="18" t="n">
        <v>29751578</v>
      </c>
      <c r="J24" s="18" t="n">
        <v>3970300</v>
      </c>
      <c r="K24" s="18" t="n">
        <v>12766700</v>
      </c>
      <c r="L24" s="18" t="n">
        <v>13345646</v>
      </c>
      <c r="M24" s="18" t="n">
        <v>-578946</v>
      </c>
      <c r="N24" s="18" t="n">
        <v>995760</v>
      </c>
      <c r="O24" s="18" t="n">
        <v>2072735</v>
      </c>
      <c r="P24" s="18" t="n">
        <v>1270611</v>
      </c>
      <c r="Q24" s="18" t="n">
        <v>3973446</v>
      </c>
      <c r="R24" s="18" t="n">
        <v>50</v>
      </c>
      <c r="S24" s="17" t="inlineStr">
        <is>
          <t>Vulnerable</t>
        </is>
      </c>
      <c r="T24" s="17" t="inlineStr">
        <is>
          <t>Vulnerable</t>
        </is>
      </c>
      <c r="U24" s="18" t="n">
        <v>0.07799666299999999</v>
      </c>
      <c r="V24" s="18" t="n">
        <v>0.155311702</v>
      </c>
      <c r="W24" s="18" t="n">
        <v>563.8809538</v>
      </c>
      <c r="X24" s="18" t="n">
        <v>4.544731676</v>
      </c>
      <c r="Y24" s="18" t="n">
        <v>0.042707348</v>
      </c>
      <c r="Z24" s="18" t="n">
        <v>-0.045348132</v>
      </c>
      <c r="AA24" s="18" t="n">
        <v>0.213485821</v>
      </c>
      <c r="AB24" s="18" t="n">
        <v>0.3112</v>
      </c>
      <c r="AC24" s="18" t="n">
        <v>-0.014799139</v>
      </c>
    </row>
    <row r="25">
      <c r="A25" s="17" t="inlineStr">
        <is>
          <t>Culebra</t>
        </is>
      </c>
      <c r="B25" s="18" t="n">
        <v>1761</v>
      </c>
      <c r="C25" s="18" t="n">
        <v>15130867</v>
      </c>
      <c r="D25" s="18" t="n">
        <v>7335416</v>
      </c>
      <c r="E25" s="18" t="n">
        <v>1882847</v>
      </c>
      <c r="F25" s="18" t="n">
        <v>27769879</v>
      </c>
      <c r="G25" s="18" t="n">
        <v>1600766</v>
      </c>
      <c r="H25" s="18" t="n">
        <v>4507391</v>
      </c>
      <c r="I25" s="18" t="n">
        <v>9261614</v>
      </c>
      <c r="J25" s="18" t="n">
        <v>890270</v>
      </c>
      <c r="K25" s="18" t="n">
        <v>4029340</v>
      </c>
      <c r="L25" s="18" t="n">
        <v>2934882</v>
      </c>
      <c r="M25" s="18" t="n">
        <v>1094458</v>
      </c>
      <c r="N25" s="18" t="n">
        <v>108239</v>
      </c>
      <c r="O25" s="18" t="n">
        <v>1592126</v>
      </c>
      <c r="P25" s="18" t="n">
        <v>91732</v>
      </c>
      <c r="Q25" s="18" t="n">
        <v>1029934</v>
      </c>
      <c r="R25" s="18" t="n">
        <v>2</v>
      </c>
      <c r="S25" s="17" t="inlineStr">
        <is>
          <t>Sólida</t>
        </is>
      </c>
      <c r="T25" s="17" t="inlineStr">
        <is>
          <t>Solid</t>
        </is>
      </c>
      <c r="U25" s="18" t="n">
        <v>0.026862712</v>
      </c>
      <c r="V25" s="18" t="n">
        <v>0.5424838199999999</v>
      </c>
      <c r="W25" s="18" t="n">
        <v>8592.201590000001</v>
      </c>
      <c r="X25" s="18" t="n">
        <v>2.062714235</v>
      </c>
      <c r="Y25" s="18" t="n">
        <v>0.009904537</v>
      </c>
      <c r="Z25" s="18" t="n">
        <v>0.271622152</v>
      </c>
      <c r="AA25" s="18" t="n">
        <v>0.197513373</v>
      </c>
      <c r="AB25" s="18" t="n">
        <v>0.2556</v>
      </c>
      <c r="AC25" s="18" t="n">
        <v>0.057643967</v>
      </c>
    </row>
    <row r="26">
      <c r="A26" s="17" t="inlineStr">
        <is>
          <t>Dorado</t>
        </is>
      </c>
      <c r="B26" s="18" t="n">
        <v>35702</v>
      </c>
      <c r="C26" s="18" t="n">
        <v>69625316</v>
      </c>
      <c r="D26" s="18" t="n">
        <v>34265100</v>
      </c>
      <c r="E26" s="18" t="n">
        <v>48258918</v>
      </c>
      <c r="F26" s="18" t="n">
        <v>244312431</v>
      </c>
      <c r="G26" s="18" t="n">
        <v>-3365427</v>
      </c>
      <c r="H26" s="18" t="n">
        <v>43924336</v>
      </c>
      <c r="I26" s="18" t="n">
        <v>64150418</v>
      </c>
      <c r="J26" s="18" t="n">
        <v>8985047</v>
      </c>
      <c r="K26" s="18" t="n">
        <v>34942762</v>
      </c>
      <c r="L26" s="18" t="n">
        <v>38141853</v>
      </c>
      <c r="M26" s="18" t="n">
        <v>-3199091</v>
      </c>
      <c r="N26" s="18" t="n">
        <v>3148313</v>
      </c>
      <c r="O26" s="18" t="n">
        <v>23202803</v>
      </c>
      <c r="P26" s="18" t="n">
        <v>7037798</v>
      </c>
      <c r="Q26" s="18" t="n">
        <v>2465867</v>
      </c>
      <c r="R26" s="18" t="n">
        <v>55</v>
      </c>
      <c r="S26" s="17" t="inlineStr">
        <is>
          <t>Vulnerable</t>
        </is>
      </c>
      <c r="T26" s="17" t="inlineStr">
        <is>
          <t>Vulnerable</t>
        </is>
      </c>
      <c r="U26" s="18" t="n">
        <v>0.090099146</v>
      </c>
      <c r="V26" s="18" t="n">
        <v>0.608329202</v>
      </c>
      <c r="W26" s="18" t="n">
        <v>1950.17971</v>
      </c>
      <c r="X26" s="18" t="n">
        <v>2.031960099</v>
      </c>
      <c r="Y26" s="18" t="n">
        <v>0.10970775</v>
      </c>
      <c r="Z26" s="18" t="n">
        <v>-0.09155232200000001</v>
      </c>
      <c r="AA26" s="18" t="n">
        <v>0.204557378</v>
      </c>
      <c r="AB26" s="18" t="n">
        <v>0.0706</v>
      </c>
      <c r="AC26" s="18" t="n">
        <v>-0.013775095</v>
      </c>
    </row>
    <row r="27">
      <c r="A27" s="17" t="inlineStr">
        <is>
          <t>Fajardo</t>
        </is>
      </c>
      <c r="B27" s="18" t="n">
        <v>31166</v>
      </c>
      <c r="C27" s="18" t="n">
        <v>92943066</v>
      </c>
      <c r="D27" s="18" t="n">
        <v>19181315</v>
      </c>
      <c r="E27" s="18" t="n">
        <v>17963261</v>
      </c>
      <c r="F27" s="18" t="n">
        <v>192529998</v>
      </c>
      <c r="G27" s="18" t="n">
        <v>32261694</v>
      </c>
      <c r="H27" s="18" t="n">
        <v>30523381</v>
      </c>
      <c r="I27" s="18" t="n">
        <v>43113182</v>
      </c>
      <c r="J27" s="18" t="n">
        <v>3199977</v>
      </c>
      <c r="K27" s="18" t="n">
        <v>20839295</v>
      </c>
      <c r="L27" s="18" t="n">
        <v>17869438</v>
      </c>
      <c r="M27" s="18" t="n">
        <v>2969857</v>
      </c>
      <c r="N27" s="18" t="n">
        <v>1899701</v>
      </c>
      <c r="O27" s="18" t="n">
        <v>35966169</v>
      </c>
      <c r="P27" s="18" t="n">
        <v>3586456</v>
      </c>
      <c r="Q27" s="18" t="n">
        <v>4261845</v>
      </c>
      <c r="R27" s="18" t="n">
        <v>15</v>
      </c>
      <c r="S27" s="17" t="inlineStr">
        <is>
          <t>Saludable</t>
        </is>
      </c>
      <c r="T27" s="17" t="inlineStr">
        <is>
          <t>Healthy</t>
        </is>
      </c>
      <c r="U27" s="18" t="n">
        <v>0.091159562</v>
      </c>
      <c r="V27" s="18" t="n">
        <v>2.01271965</v>
      </c>
      <c r="W27" s="18" t="n">
        <v>2982.19425</v>
      </c>
      <c r="X27" s="18" t="n">
        <v>4.845500217</v>
      </c>
      <c r="Y27" s="18" t="n">
        <v>0.083186994</v>
      </c>
      <c r="Z27" s="18" t="n">
        <v>0.142512355</v>
      </c>
      <c r="AA27" s="18" t="n">
        <v>0.104836912</v>
      </c>
      <c r="AB27" s="18" t="n">
        <v>0.2045</v>
      </c>
      <c r="AC27" s="18" t="n">
        <v>0.167567103</v>
      </c>
    </row>
    <row r="28">
      <c r="A28" s="17" t="inlineStr">
        <is>
          <t>Florida</t>
        </is>
      </c>
      <c r="B28" s="18" t="n">
        <v>11525</v>
      </c>
      <c r="C28" s="18" t="n">
        <v>12900761</v>
      </c>
      <c r="D28" s="18" t="n">
        <v>2061407</v>
      </c>
      <c r="E28" s="18" t="n">
        <v>10435280</v>
      </c>
      <c r="F28" s="18" t="n">
        <v>25695674</v>
      </c>
      <c r="G28" s="18" t="n">
        <v>-4384517</v>
      </c>
      <c r="H28" s="18" t="n">
        <v>7731474</v>
      </c>
      <c r="I28" s="18" t="n">
        <v>13804825</v>
      </c>
      <c r="J28" s="18" t="n">
        <v>2456217</v>
      </c>
      <c r="K28" s="18" t="n">
        <v>6614294</v>
      </c>
      <c r="L28" s="18" t="n">
        <v>6057686</v>
      </c>
      <c r="M28" s="18" t="n">
        <v>556608</v>
      </c>
      <c r="N28" s="18" t="n">
        <v>381347</v>
      </c>
      <c r="O28" s="18" t="n">
        <v>1432320</v>
      </c>
      <c r="P28" s="18" t="n">
        <v>532124</v>
      </c>
      <c r="Q28" s="18" t="n">
        <v>1996128</v>
      </c>
      <c r="R28" s="18" t="n">
        <v>53</v>
      </c>
      <c r="S28" s="17" t="inlineStr">
        <is>
          <t>Vulnerable</t>
        </is>
      </c>
      <c r="T28" s="17" t="inlineStr">
        <is>
          <t>Vulnerable</t>
        </is>
      </c>
      <c r="U28" s="18" t="n">
        <v>0.057654982</v>
      </c>
      <c r="V28" s="18" t="n">
        <v>0.236446722</v>
      </c>
      <c r="W28" s="18" t="n">
        <v>1119.371887</v>
      </c>
      <c r="X28" s="18" t="n">
        <v>6.258230907</v>
      </c>
      <c r="Y28" s="18" t="n">
        <v>0.038546233</v>
      </c>
      <c r="Z28" s="18" t="n">
        <v>0.084152292</v>
      </c>
      <c r="AA28" s="18" t="n">
        <v>0.31769065</v>
      </c>
      <c r="AB28" s="18" t="n">
        <v>0.3018</v>
      </c>
      <c r="AC28" s="18" t="n">
        <v>-0.170632496</v>
      </c>
    </row>
    <row r="29">
      <c r="A29" s="17" t="inlineStr">
        <is>
          <t>Guayama</t>
        </is>
      </c>
      <c r="B29" s="18" t="n">
        <v>34765</v>
      </c>
      <c r="C29" s="18" t="n">
        <v>70891760</v>
      </c>
      <c r="D29" s="18" t="n">
        <v>39278981</v>
      </c>
      <c r="E29" s="18" t="n">
        <v>26276765</v>
      </c>
      <c r="F29" s="18" t="n">
        <v>216628945</v>
      </c>
      <c r="G29" s="18" t="n">
        <v>-12796156</v>
      </c>
      <c r="H29" s="18" t="n">
        <v>31645602</v>
      </c>
      <c r="I29" s="18" t="n">
        <v>58131866</v>
      </c>
      <c r="J29" s="18" t="n">
        <v>6449183</v>
      </c>
      <c r="K29" s="18" t="n">
        <v>28574576</v>
      </c>
      <c r="L29" s="18" t="n">
        <v>21072317</v>
      </c>
      <c r="M29" s="18" t="n">
        <v>7502259</v>
      </c>
      <c r="N29" s="18" t="n">
        <v>11189684</v>
      </c>
      <c r="O29" s="18" t="n">
        <v>22300685</v>
      </c>
      <c r="P29" s="18" t="n">
        <v>3041784</v>
      </c>
      <c r="Q29" s="18" t="n">
        <v>2634789</v>
      </c>
      <c r="R29" s="18" t="n">
        <v>18</v>
      </c>
      <c r="S29" s="17" t="inlineStr">
        <is>
          <t>Saludable</t>
        </is>
      </c>
      <c r="T29" s="17" t="inlineStr">
        <is>
          <t>Healthy</t>
        </is>
      </c>
      <c r="U29" s="18" t="n">
        <v>0.391595802</v>
      </c>
      <c r="V29" s="18" t="n">
        <v>1.058292973</v>
      </c>
      <c r="W29" s="18" t="n">
        <v>2039.17043</v>
      </c>
      <c r="X29" s="18" t="n">
        <v>1.804826861</v>
      </c>
      <c r="Y29" s="18" t="n">
        <v>0.052325587</v>
      </c>
      <c r="Z29" s="18" t="n">
        <v>0.262550142</v>
      </c>
      <c r="AA29" s="18" t="n">
        <v>0.203793974</v>
      </c>
      <c r="AB29" s="18" t="n">
        <v>0.0922</v>
      </c>
      <c r="AC29" s="18" t="n">
        <v>-0.059069466</v>
      </c>
    </row>
    <row r="30">
      <c r="A30" s="17" t="inlineStr">
        <is>
          <t>Guayanilla</t>
        </is>
      </c>
      <c r="B30" s="18" t="n">
        <v>16813</v>
      </c>
      <c r="C30" s="18" t="n">
        <v>25281070</v>
      </c>
      <c r="D30" s="18" t="n">
        <v>8278773</v>
      </c>
      <c r="E30" s="18" t="n">
        <v>11825146</v>
      </c>
      <c r="F30" s="18" t="n">
        <v>53480966</v>
      </c>
      <c r="G30" s="18" t="n">
        <v>-4756377</v>
      </c>
      <c r="H30" s="18" t="n">
        <v>6214951</v>
      </c>
      <c r="I30" s="18" t="n">
        <v>33554902</v>
      </c>
      <c r="J30" s="18" t="n">
        <v>16099528</v>
      </c>
      <c r="K30" s="18" t="n">
        <v>7321416</v>
      </c>
      <c r="L30" s="18" t="n">
        <v>9746068</v>
      </c>
      <c r="M30" s="18" t="n">
        <v>-2424652</v>
      </c>
      <c r="N30" s="18" t="n">
        <v>-50728</v>
      </c>
      <c r="O30" s="18" t="n">
        <v>-1819530</v>
      </c>
      <c r="P30" s="18" t="n">
        <v>1414474</v>
      </c>
      <c r="Q30" s="18" t="n">
        <v>1931024</v>
      </c>
      <c r="R30" s="18" t="n">
        <v>25</v>
      </c>
      <c r="S30" s="17" t="inlineStr">
        <is>
          <t>Estable</t>
        </is>
      </c>
      <c r="T30" s="17" t="inlineStr">
        <is>
          <t>Stable</t>
        </is>
      </c>
      <c r="U30" s="18" t="n">
        <v>-0.006928714</v>
      </c>
      <c r="V30" s="18" t="n">
        <v>-0.186693752</v>
      </c>
      <c r="W30" s="18" t="n">
        <v>1503.662047</v>
      </c>
      <c r="X30" s="18" t="n">
        <v>3.05372185</v>
      </c>
      <c r="Y30" s="18" t="n">
        <v>0.04215402</v>
      </c>
      <c r="Z30" s="18" t="n">
        <v>-0.331172549</v>
      </c>
      <c r="AA30" s="18" t="n">
        <v>2.590451317</v>
      </c>
      <c r="AB30" s="18" t="n">
        <v>0.2638</v>
      </c>
      <c r="AC30" s="18" t="n">
        <v>-0.08893588400000001</v>
      </c>
    </row>
    <row r="31">
      <c r="A31" s="17" t="inlineStr">
        <is>
          <t>Guaynabo</t>
        </is>
      </c>
      <c r="B31" s="18" t="n">
        <v>89039</v>
      </c>
      <c r="C31" s="18" t="n">
        <v>295743192</v>
      </c>
      <c r="D31" s="18" t="n">
        <v>41489132</v>
      </c>
      <c r="E31" s="18" t="n">
        <v>189686852</v>
      </c>
      <c r="F31" s="18" t="n">
        <v>1430619652</v>
      </c>
      <c r="G31" s="18" t="n">
        <v>-120820600</v>
      </c>
      <c r="H31" s="18" t="n">
        <v>259029842</v>
      </c>
      <c r="I31" s="18" t="n">
        <v>231011436</v>
      </c>
      <c r="J31" s="18" t="n">
        <v>93846460</v>
      </c>
      <c r="K31" s="18" t="n">
        <v>161297841</v>
      </c>
      <c r="L31" s="18" t="n">
        <v>134057466</v>
      </c>
      <c r="M31" s="18" t="n">
        <v>27240375</v>
      </c>
      <c r="N31" s="18" t="n">
        <v>41870795</v>
      </c>
      <c r="O31" s="18" t="n">
        <v>95527837</v>
      </c>
      <c r="P31" s="18" t="n">
        <v>29912046</v>
      </c>
      <c r="Q31" s="18" t="n">
        <v>8018220</v>
      </c>
      <c r="R31" s="18" t="n">
        <v>26</v>
      </c>
      <c r="S31" s="17" t="inlineStr">
        <is>
          <t>Estable</t>
        </is>
      </c>
      <c r="T31" s="17" t="inlineStr">
        <is>
          <t>Stable</t>
        </is>
      </c>
      <c r="U31" s="18" t="n">
        <v>0.259586829</v>
      </c>
      <c r="V31" s="18" t="n">
        <v>0.712588712</v>
      </c>
      <c r="W31" s="18" t="n">
        <v>3321.501724</v>
      </c>
      <c r="X31" s="18" t="n">
        <v>7.128208708</v>
      </c>
      <c r="Y31" s="18" t="n">
        <v>0.129482966</v>
      </c>
      <c r="Z31" s="18" t="n">
        <v>0.168882453</v>
      </c>
      <c r="AA31" s="18" t="n">
        <v>0.3622998</v>
      </c>
      <c r="AB31" s="18" t="n">
        <v>0.0497</v>
      </c>
      <c r="AC31" s="18" t="n">
        <v>-0.084453334</v>
      </c>
    </row>
    <row r="32">
      <c r="A32" s="17" t="inlineStr">
        <is>
          <t>Gurabo</t>
        </is>
      </c>
      <c r="B32" s="18" t="n">
        <v>39971</v>
      </c>
      <c r="C32" s="18" t="n">
        <v>25906985</v>
      </c>
      <c r="D32" s="18" t="n">
        <v>21185559</v>
      </c>
      <c r="E32" s="18" t="n">
        <v>35754915</v>
      </c>
      <c r="F32" s="18" t="n">
        <v>90734381</v>
      </c>
      <c r="G32" s="18" t="n">
        <v>-15932618</v>
      </c>
      <c r="H32" s="18" t="n">
        <v>25838938</v>
      </c>
      <c r="I32" s="18" t="n">
        <v>34917414</v>
      </c>
      <c r="J32" s="18" t="n">
        <v>3285052</v>
      </c>
      <c r="K32" s="18" t="n">
        <v>17963061</v>
      </c>
      <c r="L32" s="18" t="n">
        <v>22794669</v>
      </c>
      <c r="M32" s="18" t="n">
        <v>-4831608</v>
      </c>
      <c r="N32" s="18" t="n">
        <v>-3435841</v>
      </c>
      <c r="O32" s="18" t="n">
        <v>-4324607</v>
      </c>
      <c r="P32" s="18" t="n">
        <v>3841852</v>
      </c>
      <c r="Q32" s="18" t="n">
        <v>2280920</v>
      </c>
      <c r="R32" s="18" t="n">
        <v>71</v>
      </c>
      <c r="S32" s="17" t="inlineStr">
        <is>
          <t>En Crisis</t>
        </is>
      </c>
      <c r="T32" s="17" t="inlineStr">
        <is>
          <t>In Crisis</t>
        </is>
      </c>
      <c r="U32" s="18" t="n">
        <v>-0.191272579</v>
      </c>
      <c r="V32" s="18" t="n">
        <v>-0.189720105</v>
      </c>
      <c r="W32" s="18" t="n">
        <v>648.1445298</v>
      </c>
      <c r="X32" s="18" t="n">
        <v>1.222860582</v>
      </c>
      <c r="Y32" s="18" t="n">
        <v>0.110026819</v>
      </c>
      <c r="Z32" s="18" t="n">
        <v>-0.268974647</v>
      </c>
      <c r="AA32" s="18" t="n">
        <v>0.127135721</v>
      </c>
      <c r="AB32" s="18" t="n">
        <v>0.127</v>
      </c>
      <c r="AC32" s="18" t="n">
        <v>-0.17559626</v>
      </c>
    </row>
    <row r="33">
      <c r="A33" s="17" t="inlineStr">
        <is>
          <t>Hatillo</t>
        </is>
      </c>
      <c r="B33" s="18" t="n">
        <v>37950</v>
      </c>
      <c r="C33" s="18" t="n">
        <v>64919202</v>
      </c>
      <c r="D33" s="18" t="n">
        <v>18639128</v>
      </c>
      <c r="E33" s="18" t="n">
        <v>11511389</v>
      </c>
      <c r="F33" s="18" t="n">
        <v>123642909</v>
      </c>
      <c r="G33" s="18" t="n">
        <v>-9892365</v>
      </c>
      <c r="H33" s="18" t="n">
        <v>34623069</v>
      </c>
      <c r="I33" s="18" t="n">
        <v>39595601</v>
      </c>
      <c r="J33" s="18" t="n">
        <v>7016004</v>
      </c>
      <c r="K33" s="18" t="n">
        <v>29450934</v>
      </c>
      <c r="L33" s="18" t="n">
        <v>28028066</v>
      </c>
      <c r="M33" s="18" t="n">
        <v>1422868</v>
      </c>
      <c r="N33" s="18" t="n">
        <v>6585566</v>
      </c>
      <c r="O33" s="18" t="n">
        <v>37163644</v>
      </c>
      <c r="P33" s="18" t="n">
        <v>527704</v>
      </c>
      <c r="Q33" s="18" t="n">
        <v>2277376</v>
      </c>
      <c r="R33" s="18" t="n">
        <v>12</v>
      </c>
      <c r="S33" s="17" t="inlineStr">
        <is>
          <t>Saludable</t>
        </is>
      </c>
      <c r="T33" s="17" t="inlineStr">
        <is>
          <t>Healthy</t>
        </is>
      </c>
      <c r="U33" s="18" t="n">
        <v>0.223611448</v>
      </c>
      <c r="V33" s="18" t="n">
        <v>1.325943931</v>
      </c>
      <c r="W33" s="18" t="n">
        <v>1710.650909</v>
      </c>
      <c r="X33" s="18" t="n">
        <v>3.482952743</v>
      </c>
      <c r="Y33" s="18" t="n">
        <v>0.013327339</v>
      </c>
      <c r="Z33" s="18" t="n">
        <v>0.048313171</v>
      </c>
      <c r="AA33" s="18" t="n">
        <v>0.202639575</v>
      </c>
      <c r="AB33" s="18" t="n">
        <v>0.07729999999999999</v>
      </c>
      <c r="AC33" s="18" t="n">
        <v>-0.08000754</v>
      </c>
    </row>
    <row r="34">
      <c r="A34" s="17" t="inlineStr">
        <is>
          <t>Hormigueros</t>
        </is>
      </c>
      <c r="B34" s="18" t="n">
        <v>15336</v>
      </c>
      <c r="C34" s="18" t="n">
        <v>18103615</v>
      </c>
      <c r="D34" s="18" t="n">
        <v>5804926</v>
      </c>
      <c r="E34" s="18" t="n">
        <v>19749235</v>
      </c>
      <c r="F34" s="18" t="n">
        <v>51051084</v>
      </c>
      <c r="G34" s="18" t="n">
        <v>-7210282</v>
      </c>
      <c r="H34" s="18" t="n">
        <v>10674141</v>
      </c>
      <c r="I34" s="18" t="n">
        <v>20353952</v>
      </c>
      <c r="J34" s="18" t="n">
        <v>3650453</v>
      </c>
      <c r="K34" s="18" t="n">
        <v>10769956</v>
      </c>
      <c r="L34" s="18" t="n">
        <v>12825734</v>
      </c>
      <c r="M34" s="18" t="n">
        <v>-2055778</v>
      </c>
      <c r="N34" s="18" t="n">
        <v>130746</v>
      </c>
      <c r="O34" s="18" t="n">
        <v>8050197</v>
      </c>
      <c r="P34" s="18" t="n">
        <v>994571</v>
      </c>
      <c r="Q34" s="18" t="n">
        <v>2100761</v>
      </c>
      <c r="R34" s="18" t="n">
        <v>64</v>
      </c>
      <c r="S34" s="17" t="inlineStr">
        <is>
          <t>Vulnerable</t>
        </is>
      </c>
      <c r="T34" s="17" t="inlineStr">
        <is>
          <t>Vulnerable</t>
        </is>
      </c>
      <c r="U34" s="18" t="n">
        <v>0.012139882</v>
      </c>
      <c r="V34" s="18" t="n">
        <v>0.62765975</v>
      </c>
      <c r="W34" s="18" t="n">
        <v>1180.465245</v>
      </c>
      <c r="X34" s="18" t="n">
        <v>3.118664217</v>
      </c>
      <c r="Y34" s="18" t="n">
        <v>0.048863778</v>
      </c>
      <c r="Z34" s="18" t="n">
        <v>-0.190880817</v>
      </c>
      <c r="AA34" s="18" t="n">
        <v>0.34199033</v>
      </c>
      <c r="AB34" s="18" t="n">
        <v>0.1951</v>
      </c>
      <c r="AC34" s="18" t="n">
        <v>-0.141236609</v>
      </c>
    </row>
    <row r="35">
      <c r="A35" s="17" t="inlineStr">
        <is>
          <t>Humacao</t>
        </is>
      </c>
      <c r="B35" s="18" t="n">
        <v>49712</v>
      </c>
      <c r="C35" s="18" t="n">
        <v>106831984</v>
      </c>
      <c r="D35" s="18" t="n">
        <v>41406165</v>
      </c>
      <c r="E35" s="18" t="n">
        <v>54137460</v>
      </c>
      <c r="F35" s="18" t="n">
        <v>249268265</v>
      </c>
      <c r="G35" s="18" t="n">
        <v>10550043</v>
      </c>
      <c r="H35" s="18" t="n">
        <v>57273951</v>
      </c>
      <c r="I35" s="18" t="n">
        <v>80960163</v>
      </c>
      <c r="J35" s="18" t="n">
        <v>19248301</v>
      </c>
      <c r="K35" s="18" t="n">
        <v>48580842</v>
      </c>
      <c r="L35" s="18" t="n">
        <v>44882988</v>
      </c>
      <c r="M35" s="18" t="n">
        <v>3697854</v>
      </c>
      <c r="N35" s="18" t="n">
        <v>2948810</v>
      </c>
      <c r="O35" s="18" t="n">
        <v>22407360</v>
      </c>
      <c r="P35" s="18" t="n">
        <v>6265713</v>
      </c>
      <c r="Q35" s="18" t="n">
        <v>2955210</v>
      </c>
      <c r="R35" s="18" t="n">
        <v>37</v>
      </c>
      <c r="S35" s="17" t="inlineStr">
        <is>
          <t>Estable</t>
        </is>
      </c>
      <c r="T35" s="17" t="inlineStr">
        <is>
          <t>Stable</t>
        </is>
      </c>
      <c r="U35" s="18" t="n">
        <v>0.06069903</v>
      </c>
      <c r="V35" s="18" t="n">
        <v>0.499239489</v>
      </c>
      <c r="W35" s="18" t="n">
        <v>2149.018024</v>
      </c>
      <c r="X35" s="18" t="n">
        <v>2.580098495</v>
      </c>
      <c r="Y35" s="18" t="n">
        <v>0.07739254399999999</v>
      </c>
      <c r="Z35" s="18" t="n">
        <v>0.076117536</v>
      </c>
      <c r="AA35" s="18" t="n">
        <v>0.336074265</v>
      </c>
      <c r="AB35" s="18" t="n">
        <v>0.0608</v>
      </c>
      <c r="AC35" s="18" t="n">
        <v>0.042324052</v>
      </c>
    </row>
    <row r="36">
      <c r="A36" s="17" t="inlineStr">
        <is>
          <t>Isabela</t>
        </is>
      </c>
      <c r="B36" s="18" t="n">
        <v>42794</v>
      </c>
      <c r="C36" s="18" t="n">
        <v>78596656</v>
      </c>
      <c r="D36" s="18" t="n">
        <v>25185194</v>
      </c>
      <c r="E36" s="18" t="n">
        <v>23788181</v>
      </c>
      <c r="F36" s="18" t="n">
        <v>174650254</v>
      </c>
      <c r="G36" s="18" t="n">
        <v>3513340</v>
      </c>
      <c r="H36" s="18" t="n">
        <v>23198133</v>
      </c>
      <c r="I36" s="18" t="n">
        <v>52595762</v>
      </c>
      <c r="J36" s="18" t="n">
        <v>17917737</v>
      </c>
      <c r="K36" s="18" t="n">
        <v>20065186</v>
      </c>
      <c r="L36" s="18" t="n">
        <v>17632797</v>
      </c>
      <c r="M36" s="18" t="n">
        <v>2432389</v>
      </c>
      <c r="N36" s="18" t="n">
        <v>692253</v>
      </c>
      <c r="O36" s="18" t="n">
        <v>38164563</v>
      </c>
      <c r="P36" s="18" t="n">
        <v>1351965</v>
      </c>
      <c r="Q36" s="18" t="n">
        <v>2845444</v>
      </c>
      <c r="R36" s="18" t="n">
        <v>16</v>
      </c>
      <c r="S36" s="17" t="inlineStr">
        <is>
          <t>Saludable</t>
        </is>
      </c>
      <c r="T36" s="17" t="inlineStr">
        <is>
          <t>Healthy</t>
        </is>
      </c>
      <c r="U36" s="18" t="n">
        <v>0.034500203</v>
      </c>
      <c r="V36" s="18" t="n">
        <v>2.164407779</v>
      </c>
      <c r="W36" s="18" t="n">
        <v>1836.627938</v>
      </c>
      <c r="X36" s="18" t="n">
        <v>3.120748484</v>
      </c>
      <c r="Y36" s="18" t="n">
        <v>0.025704828</v>
      </c>
      <c r="Z36" s="18" t="n">
        <v>0.121224343</v>
      </c>
      <c r="AA36" s="18" t="n">
        <v>0.772378406</v>
      </c>
      <c r="AB36" s="18" t="n">
        <v>0.1418</v>
      </c>
      <c r="AC36" s="18" t="n">
        <v>0.020116432</v>
      </c>
    </row>
    <row r="37">
      <c r="A37" s="17" t="inlineStr">
        <is>
          <t>Jayuya</t>
        </is>
      </c>
      <c r="B37" s="18" t="n">
        <v>14435</v>
      </c>
      <c r="C37" s="18" t="n">
        <v>32082530</v>
      </c>
      <c r="D37" s="18" t="n">
        <v>15971410</v>
      </c>
      <c r="E37" s="18" t="n">
        <v>15628031</v>
      </c>
      <c r="F37" s="18" t="n">
        <v>47937296</v>
      </c>
      <c r="G37" s="18" t="n">
        <v>-9292634</v>
      </c>
      <c r="H37" s="18" t="n">
        <v>9184033</v>
      </c>
      <c r="I37" s="18" t="n">
        <v>49013331</v>
      </c>
      <c r="J37" s="18" t="n">
        <v>3317123</v>
      </c>
      <c r="K37" s="18" t="n">
        <v>7370077</v>
      </c>
      <c r="L37" s="18" t="n">
        <v>6296422</v>
      </c>
      <c r="M37" s="18" t="n">
        <v>1073655</v>
      </c>
      <c r="N37" s="18" t="n">
        <v>450446</v>
      </c>
      <c r="O37" s="18" t="n">
        <v>842636</v>
      </c>
      <c r="P37" s="18" t="n">
        <v>826877</v>
      </c>
      <c r="Q37" s="18" t="n">
        <v>2105958</v>
      </c>
      <c r="R37" s="18" t="n">
        <v>43</v>
      </c>
      <c r="S37" s="17" t="inlineStr">
        <is>
          <t>Estable</t>
        </is>
      </c>
      <c r="T37" s="17" t="inlineStr">
        <is>
          <t>Stable</t>
        </is>
      </c>
      <c r="U37" s="18" t="n">
        <v>0.061118222</v>
      </c>
      <c r="V37" s="18" t="n">
        <v>0.133827752</v>
      </c>
      <c r="W37" s="18" t="n">
        <v>2222.551437</v>
      </c>
      <c r="X37" s="18" t="n">
        <v>2.008747506</v>
      </c>
      <c r="Y37" s="18" t="n">
        <v>0.016870451</v>
      </c>
      <c r="Z37" s="18" t="n">
        <v>0.145677582</v>
      </c>
      <c r="AA37" s="18" t="n">
        <v>0.361183698</v>
      </c>
      <c r="AB37" s="18" t="n">
        <v>0.2857</v>
      </c>
      <c r="AC37" s="18" t="n">
        <v>-0.193849774</v>
      </c>
    </row>
    <row r="38">
      <c r="A38" s="17" t="inlineStr">
        <is>
          <t>Juana Diaz</t>
        </is>
      </c>
      <c r="B38" s="18" t="n">
        <v>45919</v>
      </c>
      <c r="C38" s="18" t="n">
        <v>69336388</v>
      </c>
      <c r="D38" s="18" t="n">
        <v>45980105</v>
      </c>
      <c r="E38" s="18" t="n">
        <v>14841648</v>
      </c>
      <c r="F38" s="18" t="n">
        <v>133159987</v>
      </c>
      <c r="G38" s="18" t="n">
        <v>-132360</v>
      </c>
      <c r="H38" s="18" t="n">
        <v>21012243</v>
      </c>
      <c r="I38" s="18" t="n">
        <v>43728483</v>
      </c>
      <c r="J38" s="18" t="n">
        <v>13484515</v>
      </c>
      <c r="K38" s="18" t="n">
        <v>17939973</v>
      </c>
      <c r="L38" s="18" t="n">
        <v>12219411</v>
      </c>
      <c r="M38" s="18" t="n">
        <v>5720562</v>
      </c>
      <c r="N38" s="18" t="n">
        <v>950361</v>
      </c>
      <c r="O38" s="18" t="n">
        <v>3964786</v>
      </c>
      <c r="P38" s="18" t="n">
        <v>2352300</v>
      </c>
      <c r="Q38" s="18" t="n">
        <v>2643396</v>
      </c>
      <c r="R38" s="18" t="n">
        <v>20</v>
      </c>
      <c r="S38" s="17" t="inlineStr">
        <is>
          <t>Estable</t>
        </is>
      </c>
      <c r="T38" s="17" t="inlineStr">
        <is>
          <t>Stable</t>
        </is>
      </c>
      <c r="U38" s="18" t="n">
        <v>0.052974494</v>
      </c>
      <c r="V38" s="18" t="n">
        <v>0.324466212</v>
      </c>
      <c r="W38" s="18" t="n">
        <v>1509.971646</v>
      </c>
      <c r="X38" s="18" t="n">
        <v>1.507964977</v>
      </c>
      <c r="Y38" s="18" t="n">
        <v>0.053793314</v>
      </c>
      <c r="Z38" s="18" t="n">
        <v>0.318872386</v>
      </c>
      <c r="AA38" s="18" t="n">
        <v>0.641745624</v>
      </c>
      <c r="AB38" s="18" t="n">
        <v>0.1473</v>
      </c>
      <c r="AC38" s="18" t="n">
        <v>-0.000993992</v>
      </c>
    </row>
    <row r="39">
      <c r="A39" s="17" t="inlineStr">
        <is>
          <t>Juncos</t>
        </is>
      </c>
      <c r="B39" s="18" t="n">
        <v>36684</v>
      </c>
      <c r="C39" s="18" t="n">
        <v>37396576</v>
      </c>
      <c r="D39" s="18" t="n">
        <v>20870918</v>
      </c>
      <c r="E39" s="18" t="n">
        <v>52744761</v>
      </c>
      <c r="F39" s="18" t="n">
        <v>123741137</v>
      </c>
      <c r="G39" s="18" t="n">
        <v>-26617402</v>
      </c>
      <c r="H39" s="18" t="n">
        <v>31738445</v>
      </c>
      <c r="I39" s="18" t="n">
        <v>51287306</v>
      </c>
      <c r="J39" s="18" t="n">
        <v>5981860</v>
      </c>
      <c r="K39" s="18" t="n">
        <v>28132263</v>
      </c>
      <c r="L39" s="18" t="n">
        <v>27171895</v>
      </c>
      <c r="M39" s="18" t="n">
        <v>960368</v>
      </c>
      <c r="N39" s="18" t="n">
        <v>2031653</v>
      </c>
      <c r="O39" s="18" t="n">
        <v>5773712</v>
      </c>
      <c r="P39" s="18" t="n">
        <v>3294888</v>
      </c>
      <c r="Q39" s="18" t="n">
        <v>2891418</v>
      </c>
      <c r="R39" s="18" t="n">
        <v>63</v>
      </c>
      <c r="S39" s="17" t="inlineStr">
        <is>
          <t>Vulnerable</t>
        </is>
      </c>
      <c r="T39" s="17" t="inlineStr">
        <is>
          <t>Vulnerable</t>
        </is>
      </c>
      <c r="U39" s="18" t="n">
        <v>0.072217902</v>
      </c>
      <c r="V39" s="18" t="n">
        <v>0.212488382</v>
      </c>
      <c r="W39" s="18" t="n">
        <v>1019.424708</v>
      </c>
      <c r="X39" s="18" t="n">
        <v>1.79180312</v>
      </c>
      <c r="Y39" s="18" t="n">
        <v>0.064243733</v>
      </c>
      <c r="Z39" s="18" t="n">
        <v>0.034137602</v>
      </c>
      <c r="AA39" s="18" t="n">
        <v>0.188473632</v>
      </c>
      <c r="AB39" s="18" t="n">
        <v>0.1028</v>
      </c>
      <c r="AC39" s="18" t="n">
        <v>-0.215105523</v>
      </c>
    </row>
    <row r="40">
      <c r="A40" s="17" t="inlineStr">
        <is>
          <t>Lajas</t>
        </is>
      </c>
      <c r="B40" s="18" t="n">
        <v>22872</v>
      </c>
      <c r="C40" s="18" t="n">
        <v>19639856</v>
      </c>
      <c r="D40" s="18" t="n">
        <v>11887740</v>
      </c>
      <c r="E40" s="18" t="n">
        <v>20009530</v>
      </c>
      <c r="F40" s="18" t="n">
        <v>46825519</v>
      </c>
      <c r="G40" s="18" t="n">
        <v>-10472999</v>
      </c>
      <c r="H40" s="18" t="n">
        <v>11790836</v>
      </c>
      <c r="I40" s="18" t="n">
        <v>20376285</v>
      </c>
      <c r="J40" s="18" t="n">
        <v>8482515</v>
      </c>
      <c r="K40" s="18" t="n">
        <v>8446568</v>
      </c>
      <c r="L40" s="18" t="n">
        <v>10827998</v>
      </c>
      <c r="M40" s="18" t="n">
        <v>-2381430</v>
      </c>
      <c r="N40" s="18" t="n">
        <v>3138679</v>
      </c>
      <c r="O40" s="18" t="n">
        <v>3548570</v>
      </c>
      <c r="P40" s="18" t="n">
        <v>808355</v>
      </c>
      <c r="Q40" s="18" t="n">
        <v>1761542</v>
      </c>
      <c r="R40" s="18" t="n">
        <v>48</v>
      </c>
      <c r="S40" s="17" t="inlineStr">
        <is>
          <t>Vulnerable</t>
        </is>
      </c>
      <c r="T40" s="17" t="inlineStr">
        <is>
          <t>Vulnerable</t>
        </is>
      </c>
      <c r="U40" s="18" t="n">
        <v>0.371592225</v>
      </c>
      <c r="V40" s="18" t="n">
        <v>0.327721708</v>
      </c>
      <c r="W40" s="18" t="n">
        <v>858.6855544</v>
      </c>
      <c r="X40" s="18" t="n">
        <v>1.652110157</v>
      </c>
      <c r="Y40" s="18" t="n">
        <v>0.039671363</v>
      </c>
      <c r="Z40" s="18" t="n">
        <v>-0.281940547</v>
      </c>
      <c r="AA40" s="18" t="n">
        <v>0.719415909</v>
      </c>
      <c r="AB40" s="18" t="n">
        <v>0.2086</v>
      </c>
      <c r="AC40" s="18" t="n">
        <v>-0.223660073</v>
      </c>
    </row>
    <row r="41">
      <c r="A41" s="17" t="inlineStr">
        <is>
          <t>Lares</t>
        </is>
      </c>
      <c r="B41" s="18" t="n">
        <v>27729</v>
      </c>
      <c r="C41" s="18" t="n">
        <v>29821159</v>
      </c>
      <c r="D41" s="18" t="n">
        <v>2975773</v>
      </c>
      <c r="E41" s="18" t="n">
        <v>5436164</v>
      </c>
      <c r="F41" s="18" t="n">
        <v>51188677</v>
      </c>
      <c r="G41" s="18" t="n">
        <v>2300045</v>
      </c>
      <c r="H41" s="18" t="n">
        <v>10685175</v>
      </c>
      <c r="I41" s="18" t="n">
        <v>20529953</v>
      </c>
      <c r="J41" s="18" t="n">
        <v>3073109</v>
      </c>
      <c r="K41" s="18" t="n">
        <v>9311278</v>
      </c>
      <c r="L41" s="18" t="n">
        <v>7785336</v>
      </c>
      <c r="M41" s="18" t="n">
        <v>1525942</v>
      </c>
      <c r="N41" s="18" t="n">
        <v>1725015</v>
      </c>
      <c r="O41" s="18" t="n">
        <v>6959898</v>
      </c>
      <c r="P41" s="18" t="n">
        <v>62879</v>
      </c>
      <c r="Q41" s="18" t="n">
        <v>2376477</v>
      </c>
      <c r="R41" s="18" t="n">
        <v>13</v>
      </c>
      <c r="S41" s="17" t="inlineStr">
        <is>
          <t>Saludable</t>
        </is>
      </c>
      <c r="T41" s="17" t="inlineStr">
        <is>
          <t>Healthy</t>
        </is>
      </c>
      <c r="U41" s="18" t="n">
        <v>0.18526082</v>
      </c>
      <c r="V41" s="18" t="n">
        <v>0.893975289</v>
      </c>
      <c r="W41" s="18" t="n">
        <v>1075.450215</v>
      </c>
      <c r="X41" s="18" t="n">
        <v>10.02131513</v>
      </c>
      <c r="Y41" s="18" t="n">
        <v>0.003062793</v>
      </c>
      <c r="Z41" s="18" t="n">
        <v>0.163881048</v>
      </c>
      <c r="AA41" s="18" t="n">
        <v>0.287604929</v>
      </c>
      <c r="AB41" s="18" t="n">
        <v>0.2552</v>
      </c>
      <c r="AC41" s="18" t="n">
        <v>0.044932691</v>
      </c>
    </row>
    <row r="42">
      <c r="A42" s="17" t="inlineStr">
        <is>
          <t>Las Marias</t>
        </is>
      </c>
      <c r="B42" s="18" t="n">
        <v>8672</v>
      </c>
      <c r="C42" s="18" t="n">
        <v>10226026</v>
      </c>
      <c r="D42" s="18" t="n">
        <v>3020054</v>
      </c>
      <c r="E42" s="18" t="n">
        <v>4612966</v>
      </c>
      <c r="F42" s="18" t="n">
        <v>30602174</v>
      </c>
      <c r="G42" s="18" t="n">
        <v>1063006</v>
      </c>
      <c r="H42" s="18" t="n">
        <v>9063657</v>
      </c>
      <c r="I42" s="18" t="n">
        <v>19868579</v>
      </c>
      <c r="J42" s="18" t="n">
        <v>12000201</v>
      </c>
      <c r="K42" s="18" t="n">
        <v>8401128</v>
      </c>
      <c r="L42" s="18" t="n">
        <v>6510383</v>
      </c>
      <c r="M42" s="18" t="n">
        <v>1890745</v>
      </c>
      <c r="N42" s="18" t="n">
        <v>768414</v>
      </c>
      <c r="O42" s="18" t="n">
        <v>312625</v>
      </c>
      <c r="P42" s="18" t="n">
        <v>592977</v>
      </c>
      <c r="Q42" s="18" t="n">
        <v>1820018</v>
      </c>
      <c r="R42" s="18" t="n">
        <v>17</v>
      </c>
      <c r="S42" s="17" t="inlineStr">
        <is>
          <t>Saludable</t>
        </is>
      </c>
      <c r="T42" s="17" t="inlineStr">
        <is>
          <t>Healthy</t>
        </is>
      </c>
      <c r="U42" s="18" t="n">
        <v>0.09146557499999999</v>
      </c>
      <c r="V42" s="18" t="n">
        <v>0.048019448</v>
      </c>
      <c r="W42" s="18" t="n">
        <v>1179.200415</v>
      </c>
      <c r="X42" s="18" t="n">
        <v>3.386040779</v>
      </c>
      <c r="Y42" s="18" t="n">
        <v>0.029844963</v>
      </c>
      <c r="Z42" s="18" t="n">
        <v>0.225058468</v>
      </c>
      <c r="AA42" s="18" t="n">
        <v>1.323991078</v>
      </c>
      <c r="AB42" s="18" t="n">
        <v>0.2166</v>
      </c>
      <c r="AC42" s="18" t="n">
        <v>0.03473629</v>
      </c>
    </row>
    <row r="43">
      <c r="A43" s="17" t="inlineStr">
        <is>
          <t xml:space="preserve">Las Piedras </t>
        </is>
      </c>
      <c r="B43" s="18" t="n">
        <v>34750</v>
      </c>
      <c r="C43" s="18" t="n">
        <v>30219998</v>
      </c>
      <c r="D43" s="18" t="n">
        <v>9600297</v>
      </c>
      <c r="E43" s="18" t="n">
        <v>35812778</v>
      </c>
      <c r="F43" s="18" t="n">
        <v>89776514</v>
      </c>
      <c r="G43" s="18" t="n">
        <v>-21666613</v>
      </c>
      <c r="H43" s="18" t="n">
        <v>15835938</v>
      </c>
      <c r="I43" s="18" t="n">
        <v>31320431</v>
      </c>
      <c r="J43" s="18" t="n">
        <v>1621927</v>
      </c>
      <c r="K43" s="18" t="n">
        <v>13838896</v>
      </c>
      <c r="L43" s="18" t="n">
        <v>12591395</v>
      </c>
      <c r="M43" s="18" t="n">
        <v>1247501</v>
      </c>
      <c r="N43" s="18" t="n">
        <v>1513216</v>
      </c>
      <c r="O43" s="18" t="n">
        <v>3132649</v>
      </c>
      <c r="P43" s="18" t="n">
        <v>2125304</v>
      </c>
      <c r="Q43" s="18" t="n">
        <v>2543116</v>
      </c>
      <c r="R43" s="18" t="n">
        <v>61</v>
      </c>
      <c r="S43" s="17" t="inlineStr">
        <is>
          <t>Vulnerable</t>
        </is>
      </c>
      <c r="T43" s="17" t="inlineStr">
        <is>
          <t>Vulnerable</t>
        </is>
      </c>
      <c r="U43" s="18" t="n">
        <v>0.109345139</v>
      </c>
      <c r="V43" s="18" t="n">
        <v>0.248792846</v>
      </c>
      <c r="W43" s="18" t="n">
        <v>869.6402302</v>
      </c>
      <c r="X43" s="18" t="n">
        <v>3.147819073</v>
      </c>
      <c r="Y43" s="18" t="n">
        <v>0.067856793</v>
      </c>
      <c r="Z43" s="18" t="n">
        <v>0.09014454600000001</v>
      </c>
      <c r="AA43" s="18" t="n">
        <v>0.102420646</v>
      </c>
      <c r="AB43" s="18" t="n">
        <v>0.1838</v>
      </c>
      <c r="AC43" s="18" t="n">
        <v>-0.241339433</v>
      </c>
    </row>
    <row r="44">
      <c r="A44" s="17" t="inlineStr">
        <is>
          <t>Luquillo</t>
        </is>
      </c>
      <c r="B44" s="18" t="n">
        <v>17386</v>
      </c>
      <c r="C44" s="18" t="n">
        <v>15383004</v>
      </c>
      <c r="D44" s="18" t="n">
        <v>9337287</v>
      </c>
      <c r="E44" s="18" t="n">
        <v>6827331</v>
      </c>
      <c r="F44" s="18" t="n">
        <v>57019664</v>
      </c>
      <c r="G44" s="18" t="n">
        <v>1035821</v>
      </c>
      <c r="H44" s="18" t="n">
        <v>10757497</v>
      </c>
      <c r="I44" s="18" t="n">
        <v>17671216</v>
      </c>
      <c r="J44" s="18" t="n">
        <v>2697396</v>
      </c>
      <c r="K44" s="18" t="n">
        <v>8730390</v>
      </c>
      <c r="L44" s="18" t="n">
        <v>9564052</v>
      </c>
      <c r="M44" s="18" t="n">
        <v>-833662</v>
      </c>
      <c r="N44" s="18" t="n">
        <v>1208667</v>
      </c>
      <c r="O44" s="18" t="n">
        <v>3231425</v>
      </c>
      <c r="P44" s="18" t="n">
        <v>943195</v>
      </c>
      <c r="Q44" s="18" t="n">
        <v>3005142</v>
      </c>
      <c r="R44" s="18" t="n">
        <v>56</v>
      </c>
      <c r="S44" s="17" t="inlineStr">
        <is>
          <t>Vulnerable</t>
        </is>
      </c>
      <c r="T44" s="17" t="inlineStr">
        <is>
          <t>Vulnerable</t>
        </is>
      </c>
      <c r="U44" s="18" t="n">
        <v>0.138443643</v>
      </c>
      <c r="V44" s="18" t="n">
        <v>0.337871961</v>
      </c>
      <c r="W44" s="18" t="n">
        <v>884.7925917</v>
      </c>
      <c r="X44" s="18" t="n">
        <v>1.647481115</v>
      </c>
      <c r="Y44" s="18" t="n">
        <v>0.053374652</v>
      </c>
      <c r="Z44" s="18" t="n">
        <v>-0.095489663</v>
      </c>
      <c r="AA44" s="18" t="n">
        <v>0.250745689</v>
      </c>
      <c r="AB44" s="18" t="n">
        <v>0.3442</v>
      </c>
      <c r="AC44" s="18" t="n">
        <v>0.018166031</v>
      </c>
    </row>
    <row r="45">
      <c r="A45" s="17" t="inlineStr">
        <is>
          <t>Manati</t>
        </is>
      </c>
      <c r="B45" s="18" t="n">
        <v>38655</v>
      </c>
      <c r="C45" s="18" t="n">
        <v>72682617</v>
      </c>
      <c r="D45" s="18" t="n">
        <v>30259766</v>
      </c>
      <c r="E45" s="18" t="n">
        <v>31409022</v>
      </c>
      <c r="F45" s="18" t="n">
        <v>154158677</v>
      </c>
      <c r="G45" s="18" t="n">
        <v>-6059811</v>
      </c>
      <c r="H45" s="18" t="n">
        <v>51239848</v>
      </c>
      <c r="I45" s="18" t="n">
        <v>56934340</v>
      </c>
      <c r="J45" s="18" t="n">
        <v>14196376</v>
      </c>
      <c r="K45" s="18" t="n">
        <v>33141019</v>
      </c>
      <c r="L45" s="18" t="n">
        <v>28128079</v>
      </c>
      <c r="M45" s="18" t="n">
        <v>5012940</v>
      </c>
      <c r="N45" s="18" t="n">
        <v>6095571</v>
      </c>
      <c r="O45" s="18" t="n">
        <v>30268656</v>
      </c>
      <c r="P45" s="18" t="n">
        <v>4092475</v>
      </c>
      <c r="Q45" s="18" t="n">
        <v>1623589</v>
      </c>
      <c r="R45" s="18" t="n">
        <v>24</v>
      </c>
      <c r="S45" s="17" t="inlineStr">
        <is>
          <t>Estable</t>
        </is>
      </c>
      <c r="T45" s="17" t="inlineStr">
        <is>
          <t>Stable</t>
        </is>
      </c>
      <c r="U45" s="18" t="n">
        <v>0.183928291</v>
      </c>
      <c r="V45" s="18" t="n">
        <v>1.076101073</v>
      </c>
      <c r="W45" s="18" t="n">
        <v>1880.290182</v>
      </c>
      <c r="X45" s="18" t="n">
        <v>2.401955686</v>
      </c>
      <c r="Y45" s="18" t="n">
        <v>0.071880608</v>
      </c>
      <c r="Z45" s="18" t="n">
        <v>0.151260889</v>
      </c>
      <c r="AA45" s="18" t="n">
        <v>0.27705734</v>
      </c>
      <c r="AB45" s="18" t="n">
        <v>0.049</v>
      </c>
      <c r="AC45" s="18" t="n">
        <v>-0.039308919</v>
      </c>
    </row>
    <row r="46">
      <c r="A46" s="17" t="inlineStr">
        <is>
          <t>Maricao</t>
        </is>
      </c>
      <c r="B46" s="18" t="n">
        <v>4523</v>
      </c>
      <c r="C46" s="18" t="n">
        <v>10845947</v>
      </c>
      <c r="D46" s="18" t="n">
        <v>9800413</v>
      </c>
      <c r="E46" s="18" t="n">
        <v>6731078</v>
      </c>
      <c r="F46" s="18" t="n">
        <v>28718149</v>
      </c>
      <c r="G46" s="18" t="n">
        <v>-8448822</v>
      </c>
      <c r="H46" s="18" t="n">
        <v>4815210</v>
      </c>
      <c r="I46" s="18" t="n">
        <v>11563223</v>
      </c>
      <c r="J46" s="18" t="n">
        <v>3249045</v>
      </c>
      <c r="K46" s="18" t="n">
        <v>3937579</v>
      </c>
      <c r="L46" s="18" t="n">
        <v>4350160</v>
      </c>
      <c r="M46" s="18" t="n">
        <v>-412581</v>
      </c>
      <c r="N46" s="18" t="n">
        <v>1227928</v>
      </c>
      <c r="O46" s="18" t="n">
        <v>-4596347</v>
      </c>
      <c r="P46" s="18" t="n">
        <v>892639</v>
      </c>
      <c r="Q46" s="18" t="n">
        <v>1803075</v>
      </c>
      <c r="R46" s="18" t="n">
        <v>67</v>
      </c>
      <c r="S46" s="17" t="inlineStr">
        <is>
          <t>En Crisis</t>
        </is>
      </c>
      <c r="T46" s="17" t="inlineStr">
        <is>
          <t>In Crisis</t>
        </is>
      </c>
      <c r="U46" s="18" t="n">
        <v>0.311848473</v>
      </c>
      <c r="V46" s="18" t="n">
        <v>-1.056592631</v>
      </c>
      <c r="W46" s="18" t="n">
        <v>2397.954234</v>
      </c>
      <c r="X46" s="18" t="n">
        <v>1.106682647</v>
      </c>
      <c r="Y46" s="18" t="n">
        <v>0.07719638400000001</v>
      </c>
      <c r="Z46" s="18" t="n">
        <v>-0.104780374</v>
      </c>
      <c r="AA46" s="18" t="n">
        <v>0.674746273</v>
      </c>
      <c r="AB46" s="18" t="n">
        <v>0.4579</v>
      </c>
      <c r="AC46" s="18" t="n">
        <v>-0.294198</v>
      </c>
    </row>
    <row r="47">
      <c r="A47" s="17" t="inlineStr">
        <is>
          <t>Maunabo</t>
        </is>
      </c>
      <c r="B47" s="18" t="n">
        <v>10266</v>
      </c>
      <c r="C47" s="18" t="n">
        <v>11084456</v>
      </c>
      <c r="D47" s="18" t="n">
        <v>10310509</v>
      </c>
      <c r="E47" s="18" t="n">
        <v>12499146</v>
      </c>
      <c r="F47" s="18" t="n">
        <v>34551172</v>
      </c>
      <c r="G47" s="18" t="n">
        <v>-8105368</v>
      </c>
      <c r="H47" s="18" t="n">
        <v>5590020</v>
      </c>
      <c r="I47" s="18" t="n">
        <v>12894636</v>
      </c>
      <c r="J47" s="18" t="n">
        <v>3578199</v>
      </c>
      <c r="K47" s="18" t="n">
        <v>5623740</v>
      </c>
      <c r="L47" s="18" t="n">
        <v>7232234</v>
      </c>
      <c r="M47" s="18" t="n">
        <v>-1608494</v>
      </c>
      <c r="N47" s="18" t="n">
        <v>-221902</v>
      </c>
      <c r="O47" s="18" t="n">
        <v>-994309</v>
      </c>
      <c r="P47" s="18" t="n">
        <v>1018480</v>
      </c>
      <c r="Q47" s="18" t="n">
        <v>3856778</v>
      </c>
      <c r="R47" s="18" t="n">
        <v>72</v>
      </c>
      <c r="S47" s="17" t="inlineStr">
        <is>
          <t>En Crisis</t>
        </is>
      </c>
      <c r="T47" s="17" t="inlineStr">
        <is>
          <t>In Crisis</t>
        </is>
      </c>
      <c r="U47" s="18" t="n">
        <v>-0.039458083</v>
      </c>
      <c r="V47" s="18" t="n">
        <v>-0.137482969</v>
      </c>
      <c r="W47" s="18" t="n">
        <v>1079.724917</v>
      </c>
      <c r="X47" s="18" t="n">
        <v>1.075063898</v>
      </c>
      <c r="Y47" s="18" t="n">
        <v>0.078984781</v>
      </c>
      <c r="Z47" s="18" t="n">
        <v>-0.286018557</v>
      </c>
      <c r="AA47" s="18" t="n">
        <v>0.640104865</v>
      </c>
      <c r="AB47" s="18" t="n">
        <v>0.6858</v>
      </c>
      <c r="AC47" s="18" t="n">
        <v>-0.234590248</v>
      </c>
    </row>
    <row r="48">
      <c r="A48" s="17" t="inlineStr">
        <is>
          <t xml:space="preserve">Mayaguez </t>
        </is>
      </c>
      <c r="B48" s="18" t="n">
        <v>69798</v>
      </c>
      <c r="C48" s="18" t="n">
        <v>154988565</v>
      </c>
      <c r="D48" s="18" t="n">
        <v>98409068</v>
      </c>
      <c r="E48" s="18" t="n">
        <v>74591828</v>
      </c>
      <c r="F48" s="18" t="n">
        <v>370576360</v>
      </c>
      <c r="G48" s="18" t="n">
        <v>2016667</v>
      </c>
      <c r="H48" s="18" t="n">
        <v>74768813</v>
      </c>
      <c r="I48" s="18" t="n">
        <v>104658678</v>
      </c>
      <c r="J48" s="18" t="n">
        <v>23516386</v>
      </c>
      <c r="K48" s="18" t="n">
        <v>49190456</v>
      </c>
      <c r="L48" s="18" t="n">
        <v>38372876</v>
      </c>
      <c r="M48" s="18" t="n">
        <v>10817580</v>
      </c>
      <c r="N48" s="18" t="n">
        <v>10817580</v>
      </c>
      <c r="O48" s="18" t="n">
        <v>9845338</v>
      </c>
      <c r="P48" s="18" t="n">
        <v>8057850</v>
      </c>
      <c r="Q48" s="18" t="n">
        <v>6487438</v>
      </c>
      <c r="R48" s="18" t="n">
        <v>32</v>
      </c>
      <c r="S48" s="17" t="inlineStr">
        <is>
          <t>Estable</t>
        </is>
      </c>
      <c r="T48" s="17" t="inlineStr">
        <is>
          <t>Stable</t>
        </is>
      </c>
      <c r="U48" s="18" t="n">
        <v>0.219912172</v>
      </c>
      <c r="V48" s="18" t="n">
        <v>0.25657024</v>
      </c>
      <c r="W48" s="18" t="n">
        <v>2220.530173</v>
      </c>
      <c r="X48" s="18" t="n">
        <v>1.574941905</v>
      </c>
      <c r="Y48" s="18" t="n">
        <v>0.07699170399999999</v>
      </c>
      <c r="Z48" s="18" t="n">
        <v>0.219912172</v>
      </c>
      <c r="AA48" s="18" t="n">
        <v>0.314521323</v>
      </c>
      <c r="AB48" s="18" t="n">
        <v>0.1319</v>
      </c>
      <c r="AC48" s="18" t="n">
        <v>0.005441974</v>
      </c>
    </row>
    <row r="49">
      <c r="A49" s="17" t="inlineStr">
        <is>
          <t>Moca</t>
        </is>
      </c>
      <c r="B49" s="18" t="n">
        <v>37325</v>
      </c>
      <c r="C49" s="18" t="n">
        <v>39884645</v>
      </c>
      <c r="D49" s="18" t="n">
        <v>15471823</v>
      </c>
      <c r="E49" s="18" t="n">
        <v>38089273</v>
      </c>
      <c r="F49" s="18" t="n">
        <v>74560500</v>
      </c>
      <c r="G49" s="18" t="n">
        <v>-16969052</v>
      </c>
      <c r="H49" s="18" t="n">
        <v>16730277</v>
      </c>
      <c r="I49" s="18" t="n">
        <v>27839255</v>
      </c>
      <c r="J49" s="18" t="n">
        <v>12195883</v>
      </c>
      <c r="K49" s="18" t="n">
        <v>10667276</v>
      </c>
      <c r="L49" s="18" t="n">
        <v>9106151</v>
      </c>
      <c r="M49" s="18" t="n">
        <v>1561125</v>
      </c>
      <c r="N49" s="18" t="n">
        <v>1991593</v>
      </c>
      <c r="O49" s="18" t="n">
        <v>7817700</v>
      </c>
      <c r="P49" s="18" t="n">
        <v>1074727</v>
      </c>
      <c r="Q49" s="18" t="n">
        <v>2156561</v>
      </c>
      <c r="R49" s="18" t="n">
        <v>36</v>
      </c>
      <c r="S49" s="17" t="inlineStr">
        <is>
          <t>Estable</t>
        </is>
      </c>
      <c r="T49" s="17" t="inlineStr">
        <is>
          <t>Stable</t>
        </is>
      </c>
      <c r="U49" s="18" t="n">
        <v>0.186701178</v>
      </c>
      <c r="V49" s="18" t="n">
        <v>0.858507618</v>
      </c>
      <c r="W49" s="18" t="n">
        <v>1068.577227</v>
      </c>
      <c r="X49" s="18" t="n">
        <v>2.577889173</v>
      </c>
      <c r="Y49" s="18" t="n">
        <v>0.038604733</v>
      </c>
      <c r="Z49" s="18" t="n">
        <v>0.146347109</v>
      </c>
      <c r="AA49" s="18" t="n">
        <v>0.728970776</v>
      </c>
      <c r="AB49" s="18" t="n">
        <v>0.2022</v>
      </c>
      <c r="AC49" s="18" t="n">
        <v>-0.227587691</v>
      </c>
    </row>
    <row r="50">
      <c r="A50" s="17" t="inlineStr">
        <is>
          <t>Naguabo</t>
        </is>
      </c>
      <c r="B50" s="18" t="n">
        <v>22838</v>
      </c>
      <c r="C50" s="18" t="n">
        <v>27428408</v>
      </c>
      <c r="D50" s="18" t="n">
        <v>10221717</v>
      </c>
      <c r="E50" s="18" t="n">
        <v>5733666</v>
      </c>
      <c r="F50" s="18" t="n">
        <v>67896209</v>
      </c>
      <c r="G50" s="18" t="n">
        <v>1906964</v>
      </c>
      <c r="H50" s="18" t="n">
        <v>9386107</v>
      </c>
      <c r="I50" s="18" t="n">
        <v>16932960</v>
      </c>
      <c r="J50" s="18" t="n">
        <v>3526488</v>
      </c>
      <c r="K50" s="18" t="n">
        <v>9286564</v>
      </c>
      <c r="L50" s="18" t="n">
        <v>7712992</v>
      </c>
      <c r="M50" s="18" t="n">
        <v>1573572</v>
      </c>
      <c r="N50" s="18" t="n">
        <v>-575402</v>
      </c>
      <c r="O50" s="18" t="n">
        <v>3904005</v>
      </c>
      <c r="P50" s="18" t="n">
        <v>454551</v>
      </c>
      <c r="Q50" s="18" t="n">
        <v>2129136</v>
      </c>
      <c r="R50" s="18" t="n">
        <v>27</v>
      </c>
      <c r="S50" s="17" t="inlineStr">
        <is>
          <t>Estable</t>
        </is>
      </c>
      <c r="T50" s="17" t="inlineStr">
        <is>
          <t>Stable</t>
        </is>
      </c>
      <c r="U50" s="18" t="n">
        <v>-0.061960699</v>
      </c>
      <c r="V50" s="18" t="n">
        <v>0.506159607</v>
      </c>
      <c r="W50" s="18" t="n">
        <v>1200.998686</v>
      </c>
      <c r="X50" s="18" t="n">
        <v>2.683346448</v>
      </c>
      <c r="Y50" s="18" t="n">
        <v>0.026844155</v>
      </c>
      <c r="Z50" s="18" t="n">
        <v>0.169446094</v>
      </c>
      <c r="AA50" s="18" t="n">
        <v>0.375713595</v>
      </c>
      <c r="AB50" s="18" t="n">
        <v>0.2293</v>
      </c>
      <c r="AC50" s="18" t="n">
        <v>0.028086458</v>
      </c>
    </row>
    <row r="51">
      <c r="A51" s="17" t="inlineStr">
        <is>
          <t>Naranjito</t>
        </is>
      </c>
      <c r="B51" s="18" t="n">
        <v>29282</v>
      </c>
      <c r="C51" s="18" t="n">
        <v>22118349</v>
      </c>
      <c r="D51" s="18" t="n">
        <v>9815851</v>
      </c>
      <c r="E51" s="18" t="n">
        <v>11367874</v>
      </c>
      <c r="F51" s="18" t="n">
        <v>77178515</v>
      </c>
      <c r="G51" s="18" t="n">
        <v>6471360</v>
      </c>
      <c r="H51" s="18" t="n">
        <v>12092784</v>
      </c>
      <c r="I51" s="18" t="n">
        <v>30254603</v>
      </c>
      <c r="J51" s="18" t="n">
        <v>12330840</v>
      </c>
      <c r="K51" s="18" t="n">
        <v>10507063</v>
      </c>
      <c r="L51" s="18" t="n">
        <v>11828378</v>
      </c>
      <c r="M51" s="18" t="n">
        <v>-1321315</v>
      </c>
      <c r="N51" s="18" t="n">
        <v>1783431</v>
      </c>
      <c r="O51" s="18" t="n">
        <v>8486152</v>
      </c>
      <c r="P51" s="18" t="n">
        <v>1281319</v>
      </c>
      <c r="Q51" s="18" t="n">
        <v>3498479</v>
      </c>
      <c r="R51" s="18" t="n">
        <v>34</v>
      </c>
      <c r="S51" s="17" t="inlineStr">
        <is>
          <t>Estable</t>
        </is>
      </c>
      <c r="T51" s="17" t="inlineStr">
        <is>
          <t>Stable</t>
        </is>
      </c>
      <c r="U51" s="18" t="n">
        <v>0.169736395</v>
      </c>
      <c r="V51" s="18" t="n">
        <v>0.717440041</v>
      </c>
      <c r="W51" s="18" t="n">
        <v>755.3564989</v>
      </c>
      <c r="X51" s="18" t="n">
        <v>2.253329742</v>
      </c>
      <c r="Y51" s="18" t="n">
        <v>0.042351209</v>
      </c>
      <c r="Z51" s="18" t="n">
        <v>-0.125754933</v>
      </c>
      <c r="AA51" s="18" t="n">
        <v>1.019685789</v>
      </c>
      <c r="AB51" s="18" t="n">
        <v>0.333</v>
      </c>
      <c r="AC51" s="18" t="n">
        <v>0.083849242</v>
      </c>
    </row>
    <row r="52">
      <c r="A52" s="17" t="inlineStr">
        <is>
          <t>Orocovis</t>
        </is>
      </c>
      <c r="B52" s="18" t="n">
        <v>21204</v>
      </c>
      <c r="C52" s="18" t="n">
        <v>20926775</v>
      </c>
      <c r="D52" s="18" t="n">
        <v>4204863</v>
      </c>
      <c r="E52" s="18" t="n">
        <v>4035856</v>
      </c>
      <c r="F52" s="18" t="n">
        <v>69557864</v>
      </c>
      <c r="G52" s="18" t="n">
        <v>3866312</v>
      </c>
      <c r="H52" s="18" t="n">
        <v>9854638</v>
      </c>
      <c r="I52" s="18" t="n">
        <v>39368517</v>
      </c>
      <c r="J52" s="18" t="n">
        <v>1306134</v>
      </c>
      <c r="K52" s="18" t="n">
        <v>8904778</v>
      </c>
      <c r="L52" s="18" t="n">
        <v>5762178</v>
      </c>
      <c r="M52" s="18" t="n">
        <v>3142600</v>
      </c>
      <c r="N52" s="18" t="n">
        <v>1838491</v>
      </c>
      <c r="O52" s="18" t="n">
        <v>11474750</v>
      </c>
      <c r="P52" s="18" t="n">
        <v>1006008</v>
      </c>
      <c r="Q52" s="18" t="n">
        <v>3347845</v>
      </c>
      <c r="R52" s="18" t="n">
        <v>8</v>
      </c>
      <c r="S52" s="17" t="inlineStr">
        <is>
          <t>Saludable</t>
        </is>
      </c>
      <c r="T52" s="17" t="inlineStr">
        <is>
          <t>Healthy</t>
        </is>
      </c>
      <c r="U52" s="18" t="n">
        <v>0.206461183</v>
      </c>
      <c r="V52" s="18" t="n">
        <v>1.991391102</v>
      </c>
      <c r="W52" s="18" t="n">
        <v>986.9258159</v>
      </c>
      <c r="X52" s="18" t="n">
        <v>4.976803049</v>
      </c>
      <c r="Y52" s="18" t="n">
        <v>0.025553617</v>
      </c>
      <c r="Z52" s="18" t="n">
        <v>0.352911662</v>
      </c>
      <c r="AA52" s="18" t="n">
        <v>0.132540028</v>
      </c>
      <c r="AB52" s="18" t="n">
        <v>0.376</v>
      </c>
      <c r="AC52" s="18" t="n">
        <v>0.055584111</v>
      </c>
    </row>
    <row r="53">
      <c r="A53" s="17" t="inlineStr">
        <is>
          <t>Patillas</t>
        </is>
      </c>
      <c r="B53" s="18" t="n">
        <v>15347</v>
      </c>
      <c r="C53" s="18" t="n">
        <v>10503991</v>
      </c>
      <c r="D53" s="18" t="n">
        <v>8094305</v>
      </c>
      <c r="E53" s="18" t="n">
        <v>12358814</v>
      </c>
      <c r="F53" s="18" t="n">
        <v>44168132</v>
      </c>
      <c r="G53" s="18" t="n">
        <v>-10997091</v>
      </c>
      <c r="H53" s="18" t="n">
        <v>7818588</v>
      </c>
      <c r="I53" s="18" t="n">
        <v>21623886</v>
      </c>
      <c r="J53" s="18" t="n">
        <v>5470321</v>
      </c>
      <c r="K53" s="18" t="n">
        <v>6121176</v>
      </c>
      <c r="L53" s="18" t="n">
        <v>8595021</v>
      </c>
      <c r="M53" s="18" t="n">
        <v>-2473845</v>
      </c>
      <c r="N53" s="18" t="n">
        <v>676183</v>
      </c>
      <c r="O53" s="18" t="n">
        <v>-1557395</v>
      </c>
      <c r="P53" s="18" t="n">
        <v>1226650</v>
      </c>
      <c r="Q53" s="18" t="n">
        <v>2064845</v>
      </c>
      <c r="R53" s="18" t="n">
        <v>69</v>
      </c>
      <c r="S53" s="17" t="inlineStr">
        <is>
          <t>En Crisis</t>
        </is>
      </c>
      <c r="T53" s="17" t="inlineStr">
        <is>
          <t>In Crisis</t>
        </is>
      </c>
      <c r="U53" s="18" t="n">
        <v>0.110466191</v>
      </c>
      <c r="V53" s="18" t="n">
        <v>-0.181197347</v>
      </c>
      <c r="W53" s="18" t="n">
        <v>684.4328533</v>
      </c>
      <c r="X53" s="18" t="n">
        <v>1.297701409</v>
      </c>
      <c r="Y53" s="18" t="n">
        <v>0.056726622</v>
      </c>
      <c r="Z53" s="18" t="n">
        <v>-0.40414538</v>
      </c>
      <c r="AA53" s="18" t="n">
        <v>0.699655871</v>
      </c>
      <c r="AB53" s="18" t="n">
        <v>0.3373</v>
      </c>
      <c r="AC53" s="18" t="n">
        <v>-0.248982479</v>
      </c>
    </row>
    <row r="54">
      <c r="A54" s="17" t="inlineStr">
        <is>
          <t>Penuelas</t>
        </is>
      </c>
      <c r="B54" s="18" t="n">
        <v>19563</v>
      </c>
      <c r="C54" s="18" t="n">
        <v>30578827</v>
      </c>
      <c r="D54" s="18" t="n">
        <v>18598837</v>
      </c>
      <c r="E54" s="18" t="n">
        <v>14029302</v>
      </c>
      <c r="F54" s="18" t="n">
        <v>71514855</v>
      </c>
      <c r="G54" s="18" t="n">
        <v>-1029211</v>
      </c>
      <c r="H54" s="18" t="n">
        <v>13655045</v>
      </c>
      <c r="I54" s="18" t="n">
        <v>19684415</v>
      </c>
      <c r="J54" s="18" t="n">
        <v>-235203</v>
      </c>
      <c r="K54" s="18" t="n">
        <v>12663047</v>
      </c>
      <c r="L54" s="18" t="n">
        <v>13777242</v>
      </c>
      <c r="M54" s="18" t="n">
        <v>-1114195</v>
      </c>
      <c r="N54" s="18" t="n">
        <v>1091424</v>
      </c>
      <c r="O54" s="18" t="n">
        <v>1316548</v>
      </c>
      <c r="P54" s="18" t="n">
        <v>1920672</v>
      </c>
      <c r="Q54" s="18" t="n">
        <v>1870276</v>
      </c>
      <c r="R54" s="18" t="n">
        <v>62</v>
      </c>
      <c r="S54" s="17" t="inlineStr">
        <is>
          <t>Vulnerable</t>
        </is>
      </c>
      <c r="T54" s="17" t="inlineStr">
        <is>
          <t>Vulnerable</t>
        </is>
      </c>
      <c r="U54" s="18" t="n">
        <v>0.086189682</v>
      </c>
      <c r="V54" s="18" t="n">
        <v>0.095559619</v>
      </c>
      <c r="W54" s="18" t="n">
        <v>1563.094975</v>
      </c>
      <c r="X54" s="18" t="n">
        <v>1.644125759</v>
      </c>
      <c r="Y54" s="18" t="n">
        <v>0.097573232</v>
      </c>
      <c r="Z54" s="18" t="n">
        <v>-0.087987907</v>
      </c>
      <c r="AA54" s="18" t="n">
        <v>-0.017224623</v>
      </c>
      <c r="AB54" s="18" t="n">
        <v>0.1477</v>
      </c>
      <c r="AC54" s="18" t="n">
        <v>-0.014391569</v>
      </c>
    </row>
    <row r="55">
      <c r="A55" s="17" t="inlineStr">
        <is>
          <t>Ponce</t>
        </is>
      </c>
      <c r="B55" s="18" t="n">
        <v>130251</v>
      </c>
      <c r="C55" s="18" t="n">
        <v>196978799</v>
      </c>
      <c r="D55" s="18" t="n">
        <v>118889224</v>
      </c>
      <c r="E55" s="18" t="n">
        <v>182962310</v>
      </c>
      <c r="F55" s="18" t="n">
        <v>543876507</v>
      </c>
      <c r="G55" s="18" t="n">
        <v>-87137926</v>
      </c>
      <c r="H55" s="18" t="n">
        <v>111258621</v>
      </c>
      <c r="I55" s="18" t="n">
        <v>180265416</v>
      </c>
      <c r="J55" s="18" t="n">
        <v>62612386</v>
      </c>
      <c r="K55" s="18" t="n">
        <v>93146902</v>
      </c>
      <c r="L55" s="18" t="n">
        <v>95366087</v>
      </c>
      <c r="M55" s="18" t="n">
        <v>-2219185</v>
      </c>
      <c r="N55" s="18" t="n">
        <v>13651092</v>
      </c>
      <c r="O55" s="18" t="n">
        <v>19425579</v>
      </c>
      <c r="P55" s="18" t="n">
        <v>17942268</v>
      </c>
      <c r="Q55" s="18" t="n">
        <v>6498383</v>
      </c>
      <c r="R55" s="18" t="n">
        <v>52</v>
      </c>
      <c r="S55" s="17" t="inlineStr">
        <is>
          <t>Vulnerable</t>
        </is>
      </c>
      <c r="T55" s="17" t="inlineStr">
        <is>
          <t>Vulnerable</t>
        </is>
      </c>
      <c r="U55" s="18" t="n">
        <v>0.146554439</v>
      </c>
      <c r="V55" s="18" t="n">
        <v>0.203694831</v>
      </c>
      <c r="W55" s="18" t="n">
        <v>1512.301625</v>
      </c>
      <c r="X55" s="18" t="n">
        <v>1.65682635</v>
      </c>
      <c r="Y55" s="18" t="n">
        <v>0.09953250299999999</v>
      </c>
      <c r="Z55" s="18" t="n">
        <v>-0.023824571</v>
      </c>
      <c r="AA55" s="18" t="n">
        <v>0.562764354</v>
      </c>
      <c r="AB55" s="18" t="n">
        <v>0.0698</v>
      </c>
      <c r="AC55" s="18" t="n">
        <v>-0.160216382</v>
      </c>
    </row>
    <row r="56">
      <c r="A56" s="17" t="inlineStr">
        <is>
          <t>Quebradillas</t>
        </is>
      </c>
      <c r="B56" s="18" t="n">
        <v>23254</v>
      </c>
      <c r="C56" s="18" t="n">
        <v>27988014</v>
      </c>
      <c r="D56" s="18" t="n">
        <v>12083179</v>
      </c>
      <c r="E56" s="18" t="n">
        <v>5312306</v>
      </c>
      <c r="F56" s="18" t="n">
        <v>63745004</v>
      </c>
      <c r="G56" s="18" t="n">
        <v>9769298</v>
      </c>
      <c r="H56" s="18" t="n">
        <v>13064431</v>
      </c>
      <c r="I56" s="18" t="n">
        <v>20753847</v>
      </c>
      <c r="J56" s="18" t="n">
        <v>1101181</v>
      </c>
      <c r="K56" s="18" t="n">
        <v>12348345</v>
      </c>
      <c r="L56" s="18" t="n">
        <v>13075482</v>
      </c>
      <c r="M56" s="18" t="n">
        <v>-727137</v>
      </c>
      <c r="N56" s="18" t="n">
        <v>-644070</v>
      </c>
      <c r="O56" s="18" t="n">
        <v>12258303</v>
      </c>
      <c r="P56" s="18" t="n">
        <v>867362</v>
      </c>
      <c r="Q56" s="18" t="n">
        <v>5104500</v>
      </c>
      <c r="R56" s="18" t="n">
        <v>47</v>
      </c>
      <c r="S56" s="17" t="inlineStr">
        <is>
          <t>Vulnerable</t>
        </is>
      </c>
      <c r="T56" s="17" t="inlineStr">
        <is>
          <t>Vulnerable</t>
        </is>
      </c>
      <c r="U56" s="18" t="n">
        <v>-0.052158407</v>
      </c>
      <c r="V56" s="18" t="n">
        <v>0.9375029540000001</v>
      </c>
      <c r="W56" s="18" t="n">
        <v>1203.578481</v>
      </c>
      <c r="X56" s="18" t="n">
        <v>2.316279019</v>
      </c>
      <c r="Y56" s="18" t="n">
        <v>0.04179283</v>
      </c>
      <c r="Z56" s="18" t="n">
        <v>-0.058885381</v>
      </c>
      <c r="AA56" s="18" t="n">
        <v>0.084288478</v>
      </c>
      <c r="AB56" s="18" t="n">
        <v>0.4134</v>
      </c>
      <c r="AC56" s="18" t="n">
        <v>0.153255901</v>
      </c>
    </row>
    <row r="57">
      <c r="A57" s="17" t="inlineStr">
        <is>
          <t>Rincon</t>
        </is>
      </c>
      <c r="B57" s="18" t="n">
        <v>15425</v>
      </c>
      <c r="C57" s="18" t="n">
        <v>26030141</v>
      </c>
      <c r="D57" s="18" t="n">
        <v>5191984</v>
      </c>
      <c r="E57" s="18" t="n">
        <v>6209699</v>
      </c>
      <c r="F57" s="18" t="n">
        <v>67288290</v>
      </c>
      <c r="G57" s="18" t="n">
        <v>-6485659</v>
      </c>
      <c r="H57" s="18" t="n">
        <v>11201415</v>
      </c>
      <c r="I57" s="18" t="n">
        <v>19913649</v>
      </c>
      <c r="J57" s="18" t="n">
        <v>8412735</v>
      </c>
      <c r="K57" s="18" t="n">
        <v>11095602</v>
      </c>
      <c r="L57" s="18" t="n">
        <v>9399016</v>
      </c>
      <c r="M57" s="18" t="n">
        <v>1696586</v>
      </c>
      <c r="N57" s="18" t="n">
        <v>2763828</v>
      </c>
      <c r="O57" s="18" t="n">
        <v>10263472</v>
      </c>
      <c r="P57" s="18" t="n">
        <v>552384</v>
      </c>
      <c r="Q57" s="18" t="n">
        <v>2534627</v>
      </c>
      <c r="R57" s="18" t="n">
        <v>11</v>
      </c>
      <c r="S57" s="17" t="inlineStr">
        <is>
          <t>Saludable</t>
        </is>
      </c>
      <c r="T57" s="17" t="inlineStr">
        <is>
          <t>Healthy</t>
        </is>
      </c>
      <c r="U57" s="18" t="n">
        <v>0.249092208</v>
      </c>
      <c r="V57" s="18" t="n">
        <v>1.091973032</v>
      </c>
      <c r="W57" s="18" t="n">
        <v>1687.5294</v>
      </c>
      <c r="X57" s="18" t="n">
        <v>5.013524888</v>
      </c>
      <c r="Y57" s="18" t="n">
        <v>0.027738964</v>
      </c>
      <c r="Z57" s="18" t="n">
        <v>0.152906169</v>
      </c>
      <c r="AA57" s="18" t="n">
        <v>0.751042167</v>
      </c>
      <c r="AB57" s="18" t="n">
        <v>0.2284</v>
      </c>
      <c r="AC57" s="18" t="n">
        <v>-0.09638614700000001</v>
      </c>
    </row>
    <row r="58">
      <c r="A58" s="17" t="inlineStr">
        <is>
          <t>Rio Grande</t>
        </is>
      </c>
      <c r="B58" s="18" t="n">
        <v>45568</v>
      </c>
      <c r="C58" s="18" t="n">
        <v>46810852</v>
      </c>
      <c r="D58" s="18" t="n">
        <v>24853918</v>
      </c>
      <c r="E58" s="18" t="n">
        <v>17134034</v>
      </c>
      <c r="F58" s="18" t="n">
        <v>126666013</v>
      </c>
      <c r="G58" s="18" t="n">
        <v>1606442</v>
      </c>
      <c r="H58" s="18" t="n">
        <v>26880190</v>
      </c>
      <c r="I58" s="18" t="n">
        <v>43000133</v>
      </c>
      <c r="J58" s="18" t="n">
        <v>17292357</v>
      </c>
      <c r="K58" s="18" t="n">
        <v>24029911</v>
      </c>
      <c r="L58" s="18" t="n">
        <v>24410309</v>
      </c>
      <c r="M58" s="18" t="n">
        <v>-380398</v>
      </c>
      <c r="N58" s="18" t="n">
        <v>7565836</v>
      </c>
      <c r="O58" s="18" t="n">
        <v>13396784</v>
      </c>
      <c r="P58" s="18" t="n">
        <v>2550090</v>
      </c>
      <c r="Q58" s="18" t="n">
        <v>3065020</v>
      </c>
      <c r="R58" s="18" t="n">
        <v>21</v>
      </c>
      <c r="S58" s="17" t="inlineStr">
        <is>
          <t>Estable</t>
        </is>
      </c>
      <c r="T58" s="17" t="inlineStr">
        <is>
          <t>Stable</t>
        </is>
      </c>
      <c r="U58" s="18" t="n">
        <v>0.314850771</v>
      </c>
      <c r="V58" s="18" t="n">
        <v>0.54881665</v>
      </c>
      <c r="W58" s="18" t="n">
        <v>1027.274666</v>
      </c>
      <c r="X58" s="18" t="n">
        <v>1.883439545</v>
      </c>
      <c r="Y58" s="18" t="n">
        <v>0.059304235</v>
      </c>
      <c r="Z58" s="18" t="n">
        <v>-0.015830188</v>
      </c>
      <c r="AA58" s="18" t="n">
        <v>0.643312305</v>
      </c>
      <c r="AB58" s="18" t="n">
        <v>0.1276</v>
      </c>
      <c r="AC58" s="18" t="n">
        <v>0.012682502</v>
      </c>
    </row>
    <row r="59">
      <c r="A59" s="17" t="inlineStr">
        <is>
          <t>Sabana Grande</t>
        </is>
      </c>
      <c r="B59" s="18" t="n">
        <v>22210</v>
      </c>
      <c r="C59" s="18" t="n">
        <v>20720997</v>
      </c>
      <c r="D59" s="18" t="n">
        <v>11294400</v>
      </c>
      <c r="E59" s="18" t="n">
        <v>5256054</v>
      </c>
      <c r="F59" s="18" t="n">
        <v>48933525</v>
      </c>
      <c r="G59" s="18" t="n">
        <v>-4637227</v>
      </c>
      <c r="H59" s="18" t="n">
        <v>9746928</v>
      </c>
      <c r="I59" s="18" t="n">
        <v>22791344</v>
      </c>
      <c r="J59" s="18" t="n">
        <v>5386233</v>
      </c>
      <c r="K59" s="18" t="n">
        <v>8889207</v>
      </c>
      <c r="L59" s="18" t="n">
        <v>8921862</v>
      </c>
      <c r="M59" s="18" t="n">
        <v>-32655</v>
      </c>
      <c r="N59" s="18" t="n">
        <v>1414539</v>
      </c>
      <c r="O59" s="18" t="n">
        <v>-2430874</v>
      </c>
      <c r="P59" s="18" t="n">
        <v>609565</v>
      </c>
      <c r="Q59" s="18" t="n">
        <v>2563531</v>
      </c>
      <c r="R59" s="18" t="n">
        <v>39</v>
      </c>
      <c r="S59" s="17" t="inlineStr">
        <is>
          <t>Estable</t>
        </is>
      </c>
      <c r="T59" s="17" t="inlineStr">
        <is>
          <t>Stable</t>
        </is>
      </c>
      <c r="U59" s="18" t="n">
        <v>0.159129943</v>
      </c>
      <c r="V59" s="18" t="n">
        <v>-0.272462632</v>
      </c>
      <c r="W59" s="18" t="n">
        <v>932.9579919</v>
      </c>
      <c r="X59" s="18" t="n">
        <v>1.834625744</v>
      </c>
      <c r="Y59" s="18" t="n">
        <v>0.026745461</v>
      </c>
      <c r="Z59" s="18" t="n">
        <v>-0.003673556</v>
      </c>
      <c r="AA59" s="18" t="n">
        <v>0.552608268</v>
      </c>
      <c r="AB59" s="18" t="n">
        <v>0.2884</v>
      </c>
      <c r="AC59" s="18" t="n">
        <v>-0.094765848</v>
      </c>
    </row>
    <row r="60">
      <c r="A60" s="17" t="inlineStr">
        <is>
          <t>Salinas</t>
        </is>
      </c>
      <c r="B60" s="18" t="n">
        <v>27128</v>
      </c>
      <c r="C60" s="18" t="n">
        <v>29265448</v>
      </c>
      <c r="D60" s="18" t="n">
        <v>16084795</v>
      </c>
      <c r="E60" s="18" t="n">
        <v>21217001</v>
      </c>
      <c r="F60" s="18" t="n">
        <v>43427446</v>
      </c>
      <c r="G60" s="18" t="n">
        <v>-19063728</v>
      </c>
      <c r="H60" s="18" t="n">
        <v>19429463</v>
      </c>
      <c r="I60" s="18" t="n">
        <v>31137247</v>
      </c>
      <c r="J60" s="18" t="n">
        <v>6692770</v>
      </c>
      <c r="K60" s="18" t="n">
        <v>17344884</v>
      </c>
      <c r="L60" s="18" t="n">
        <v>10281099</v>
      </c>
      <c r="M60" s="18" t="n">
        <v>7063785</v>
      </c>
      <c r="N60" s="18" t="n">
        <v>1607945</v>
      </c>
      <c r="O60" s="18" t="n">
        <v>2584871</v>
      </c>
      <c r="P60" s="18" t="n">
        <v>1447089</v>
      </c>
      <c r="Q60" s="18" t="n">
        <v>2536921</v>
      </c>
      <c r="R60" s="18" t="n">
        <v>46</v>
      </c>
      <c r="S60" s="17" t="inlineStr">
        <is>
          <t>Estable</t>
        </is>
      </c>
      <c r="T60" s="17" t="inlineStr">
        <is>
          <t>Stable</t>
        </is>
      </c>
      <c r="U60" s="18" t="n">
        <v>0.092704281</v>
      </c>
      <c r="V60" s="18" t="n">
        <v>0.251419717</v>
      </c>
      <c r="W60" s="18" t="n">
        <v>1078.791212</v>
      </c>
      <c r="X60" s="18" t="n">
        <v>1.819447994</v>
      </c>
      <c r="Y60" s="18" t="n">
        <v>0.046474533</v>
      </c>
      <c r="Z60" s="18" t="n">
        <v>0.407254669</v>
      </c>
      <c r="AA60" s="18" t="n">
        <v>0.344465001</v>
      </c>
      <c r="AB60" s="18" t="n">
        <v>0.1463</v>
      </c>
      <c r="AC60" s="18" t="n">
        <v>-0.438978797</v>
      </c>
    </row>
    <row r="61">
      <c r="A61" s="17" t="inlineStr">
        <is>
          <t>San German</t>
        </is>
      </c>
      <c r="B61" s="18" t="n">
        <v>30996</v>
      </c>
      <c r="C61" s="18" t="n">
        <v>41434555</v>
      </c>
      <c r="D61" s="18" t="n">
        <v>26652987</v>
      </c>
      <c r="E61" s="18" t="n">
        <v>33063513</v>
      </c>
      <c r="F61" s="18" t="n">
        <v>112669548</v>
      </c>
      <c r="G61" s="18" t="n">
        <v>1435811</v>
      </c>
      <c r="H61" s="18" t="n">
        <v>14575785</v>
      </c>
      <c r="I61" s="18" t="n">
        <v>40424775</v>
      </c>
      <c r="J61" s="18" t="n">
        <v>11153484</v>
      </c>
      <c r="K61" s="18" t="n">
        <v>19113494</v>
      </c>
      <c r="L61" s="18" t="n">
        <v>17419597</v>
      </c>
      <c r="M61" s="18" t="n">
        <v>1693897</v>
      </c>
      <c r="N61" s="18" t="n">
        <v>3360331</v>
      </c>
      <c r="O61" s="18" t="n">
        <v>5252728</v>
      </c>
      <c r="P61" s="18" t="n">
        <v>3095434</v>
      </c>
      <c r="Q61" s="18" t="n">
        <v>3195952</v>
      </c>
      <c r="R61" s="18" t="n">
        <v>41</v>
      </c>
      <c r="S61" s="17" t="inlineStr">
        <is>
          <t>Estable</t>
        </is>
      </c>
      <c r="T61" s="17" t="inlineStr">
        <is>
          <t>Stable</t>
        </is>
      </c>
      <c r="U61" s="18" t="n">
        <v>0.175809352</v>
      </c>
      <c r="V61" s="18" t="n">
        <v>0.301541304</v>
      </c>
      <c r="W61" s="18" t="n">
        <v>1336.771035</v>
      </c>
      <c r="X61" s="18" t="n">
        <v>1.554593299</v>
      </c>
      <c r="Y61" s="18" t="n">
        <v>0.076572696</v>
      </c>
      <c r="Z61" s="18" t="n">
        <v>0.088623095</v>
      </c>
      <c r="AA61" s="18" t="n">
        <v>0.765206402</v>
      </c>
      <c r="AB61" s="18" t="n">
        <v>0.1672</v>
      </c>
      <c r="AC61" s="18" t="n">
        <v>0.012743559</v>
      </c>
    </row>
    <row r="62">
      <c r="A62" s="17" t="inlineStr">
        <is>
          <t>San Juan</t>
        </is>
      </c>
      <c r="B62" s="18" t="n">
        <v>333005</v>
      </c>
      <c r="C62" s="18" t="n">
        <v>778128514</v>
      </c>
      <c r="D62" s="18" t="n">
        <v>225346984</v>
      </c>
      <c r="E62" s="18" t="n">
        <v>417550982</v>
      </c>
      <c r="F62" s="18" t="n">
        <v>1279449492</v>
      </c>
      <c r="G62" s="18" t="n">
        <v>36298574</v>
      </c>
      <c r="H62" s="18" t="n">
        <v>579764649</v>
      </c>
      <c r="I62" s="18" t="n">
        <v>889123391</v>
      </c>
      <c r="J62" s="18" t="n">
        <v>263403738</v>
      </c>
      <c r="K62" s="18" t="n">
        <v>539651660</v>
      </c>
      <c r="L62" s="18" t="n">
        <v>461707851</v>
      </c>
      <c r="M62" s="18" t="n">
        <v>77943809</v>
      </c>
      <c r="N62" s="18" t="n">
        <v>192114913</v>
      </c>
      <c r="O62" s="18" t="n">
        <v>268562262</v>
      </c>
      <c r="P62" s="18" t="n">
        <v>108112912</v>
      </c>
      <c r="Q62" s="18" t="n">
        <v>19927137</v>
      </c>
      <c r="R62" s="18" t="n">
        <v>19</v>
      </c>
      <c r="S62" s="17" t="inlineStr">
        <is>
          <t>Estable</t>
        </is>
      </c>
      <c r="T62" s="17" t="inlineStr">
        <is>
          <t>Stable</t>
        </is>
      </c>
      <c r="U62" s="18" t="n">
        <v>0.355998002</v>
      </c>
      <c r="V62" s="18" t="n">
        <v>0.581671421</v>
      </c>
      <c r="W62" s="18" t="n">
        <v>2336.687179</v>
      </c>
      <c r="X62" s="18" t="n">
        <v>3.453023867</v>
      </c>
      <c r="Y62" s="18" t="n">
        <v>0.121594947</v>
      </c>
      <c r="Z62" s="18" t="n">
        <v>0.144433557</v>
      </c>
      <c r="AA62" s="18" t="n">
        <v>0.454328732</v>
      </c>
      <c r="AB62" s="18" t="n">
        <v>0.0369</v>
      </c>
      <c r="AC62" s="18" t="n">
        <v>0.028370463</v>
      </c>
    </row>
    <row r="63">
      <c r="A63" s="17" t="inlineStr">
        <is>
          <t>San Lorenzo</t>
        </is>
      </c>
      <c r="B63" s="18" t="n">
        <v>37264</v>
      </c>
      <c r="C63" s="18" t="n">
        <v>17212796</v>
      </c>
      <c r="D63" s="18" t="n">
        <v>11952982</v>
      </c>
      <c r="E63" s="18" t="n">
        <v>23484076</v>
      </c>
      <c r="F63" s="18" t="n">
        <v>76658261</v>
      </c>
      <c r="G63" s="18" t="n">
        <v>-10428178</v>
      </c>
      <c r="H63" s="18" t="n">
        <v>19107151</v>
      </c>
      <c r="I63" s="18" t="n">
        <v>29141594</v>
      </c>
      <c r="J63" s="18" t="n">
        <v>4711080</v>
      </c>
      <c r="K63" s="18" t="n">
        <v>14437444</v>
      </c>
      <c r="L63" s="18" t="n">
        <v>12418992</v>
      </c>
      <c r="M63" s="18" t="n">
        <v>2018452</v>
      </c>
      <c r="N63" s="18" t="n">
        <v>3606052</v>
      </c>
      <c r="O63" s="18" t="n">
        <v>3725402</v>
      </c>
      <c r="P63" s="18" t="n">
        <v>2525984</v>
      </c>
      <c r="Q63" s="18" t="n">
        <v>2800835</v>
      </c>
      <c r="R63" s="18" t="n">
        <v>51</v>
      </c>
      <c r="S63" s="17" t="inlineStr">
        <is>
          <t>Vulnerable</t>
        </is>
      </c>
      <c r="T63" s="17" t="inlineStr">
        <is>
          <t>Vulnerable</t>
        </is>
      </c>
      <c r="U63" s="18" t="n">
        <v>0.249770804</v>
      </c>
      <c r="V63" s="18" t="n">
        <v>0.299976198</v>
      </c>
      <c r="W63" s="18" t="n">
        <v>461.9148776</v>
      </c>
      <c r="X63" s="18" t="n">
        <v>1.440041991</v>
      </c>
      <c r="Y63" s="18" t="n">
        <v>0.086679679</v>
      </c>
      <c r="Z63" s="18" t="n">
        <v>0.139806741</v>
      </c>
      <c r="AA63" s="18" t="n">
        <v>0.246561091</v>
      </c>
      <c r="AB63" s="18" t="n">
        <v>0.194</v>
      </c>
      <c r="AC63" s="18" t="n">
        <v>-0.136034628</v>
      </c>
    </row>
    <row r="64">
      <c r="A64" s="17" t="inlineStr">
        <is>
          <t>San Sebastian</t>
        </is>
      </c>
      <c r="B64" s="18" t="n">
        <v>38926</v>
      </c>
      <c r="C64" s="18" t="n">
        <v>80046473</v>
      </c>
      <c r="D64" s="18" t="n">
        <v>21777294</v>
      </c>
      <c r="E64" s="18" t="n">
        <v>4637391</v>
      </c>
      <c r="F64" s="18" t="n">
        <v>154578779</v>
      </c>
      <c r="G64" s="18" t="n">
        <v>574773</v>
      </c>
      <c r="H64" s="18" t="n">
        <v>19323191</v>
      </c>
      <c r="I64" s="18" t="n">
        <v>43960518</v>
      </c>
      <c r="J64" s="18" t="n">
        <v>17112203</v>
      </c>
      <c r="K64" s="18" t="n">
        <v>16550898</v>
      </c>
      <c r="L64" s="18" t="n">
        <v>14642457</v>
      </c>
      <c r="M64" s="18" t="n">
        <v>1908441</v>
      </c>
      <c r="N64" s="18" t="n">
        <v>2830052</v>
      </c>
      <c r="O64" s="18" t="n">
        <v>29465954</v>
      </c>
      <c r="P64" s="18" t="n">
        <v>11163426</v>
      </c>
      <c r="Q64" s="18" t="n">
        <v>2875743</v>
      </c>
      <c r="R64" s="18" t="n">
        <v>14</v>
      </c>
      <c r="S64" s="17" t="inlineStr">
        <is>
          <t>Saludable</t>
        </is>
      </c>
      <c r="T64" s="17" t="inlineStr">
        <is>
          <t>Healthy</t>
        </is>
      </c>
      <c r="U64" s="18" t="n">
        <v>0.170990843</v>
      </c>
      <c r="V64" s="18" t="n">
        <v>2.012364045</v>
      </c>
      <c r="W64" s="18" t="n">
        <v>2056.375507</v>
      </c>
      <c r="X64" s="18" t="n">
        <v>3.675685005</v>
      </c>
      <c r="Y64" s="18" t="n">
        <v>0.253942094</v>
      </c>
      <c r="Z64" s="18" t="n">
        <v>0.115307399</v>
      </c>
      <c r="AA64" s="18" t="n">
        <v>0.885578526</v>
      </c>
      <c r="AB64" s="18" t="n">
        <v>0.1738</v>
      </c>
      <c r="AC64" s="18" t="n">
        <v>0.003718318</v>
      </c>
    </row>
    <row r="65">
      <c r="A65" s="17" t="inlineStr">
        <is>
          <t>Toa Alta</t>
        </is>
      </c>
      <c r="B65" s="18" t="n">
        <v>65957</v>
      </c>
      <c r="C65" s="18" t="n">
        <v>59275660</v>
      </c>
      <c r="D65" s="18" t="n">
        <v>32265126</v>
      </c>
      <c r="E65" s="18" t="n">
        <v>30276621</v>
      </c>
      <c r="F65" s="18" t="n">
        <v>134177765</v>
      </c>
      <c r="G65" s="18" t="n">
        <v>-16355012</v>
      </c>
      <c r="H65" s="18" t="n">
        <v>19064915</v>
      </c>
      <c r="I65" s="18" t="n">
        <v>38120474</v>
      </c>
      <c r="J65" s="18" t="n">
        <v>9853748</v>
      </c>
      <c r="K65" s="18" t="n">
        <v>15036798</v>
      </c>
      <c r="L65" s="18" t="n">
        <v>9752300</v>
      </c>
      <c r="M65" s="18" t="n">
        <v>5284498</v>
      </c>
      <c r="N65" s="18" t="n">
        <v>1819465</v>
      </c>
      <c r="O65" s="18" t="n">
        <v>3227680</v>
      </c>
      <c r="P65" s="18" t="n">
        <v>2213810</v>
      </c>
      <c r="Q65" s="18" t="n">
        <v>2014175</v>
      </c>
      <c r="R65" s="18" t="n">
        <v>31</v>
      </c>
      <c r="S65" s="17" t="inlineStr">
        <is>
          <t>Estable</t>
        </is>
      </c>
      <c r="T65" s="17" t="inlineStr">
        <is>
          <t>Stable</t>
        </is>
      </c>
      <c r="U65" s="18" t="n">
        <v>0.121000827</v>
      </c>
      <c r="V65" s="18" t="n">
        <v>0.330966029</v>
      </c>
      <c r="W65" s="18" t="n">
        <v>898.7015783000001</v>
      </c>
      <c r="X65" s="18" t="n">
        <v>1.837143298</v>
      </c>
      <c r="Y65" s="18" t="n">
        <v>0.058074042</v>
      </c>
      <c r="Z65" s="18" t="n">
        <v>0.35143772</v>
      </c>
      <c r="AA65" s="18" t="n">
        <v>0.516852449</v>
      </c>
      <c r="AB65" s="18" t="n">
        <v>0.134</v>
      </c>
      <c r="AC65" s="18" t="n">
        <v>-0.121890628</v>
      </c>
    </row>
    <row r="66">
      <c r="A66" s="17" t="inlineStr">
        <is>
          <t>Toa Baja</t>
        </is>
      </c>
      <c r="B66" s="18" t="n">
        <v>71888</v>
      </c>
      <c r="C66" s="18" t="n">
        <v>117508437</v>
      </c>
      <c r="D66" s="18" t="n">
        <v>61411832</v>
      </c>
      <c r="E66" s="18" t="n">
        <v>124255021</v>
      </c>
      <c r="F66" s="18" t="n">
        <v>250163491</v>
      </c>
      <c r="G66" s="18" t="n">
        <v>-59555632</v>
      </c>
      <c r="H66" s="18" t="n">
        <v>59489648</v>
      </c>
      <c r="I66" s="18" t="n">
        <v>73376377</v>
      </c>
      <c r="J66" s="18" t="n">
        <v>20213891</v>
      </c>
      <c r="K66" s="18" t="n">
        <v>42949823</v>
      </c>
      <c r="L66" s="18" t="n">
        <v>42612164</v>
      </c>
      <c r="M66" s="18" t="n">
        <v>337659</v>
      </c>
      <c r="N66" s="18" t="n">
        <v>1686682</v>
      </c>
      <c r="O66" s="18" t="n">
        <v>17264221</v>
      </c>
      <c r="P66" s="18" t="n">
        <v>14131978</v>
      </c>
      <c r="Q66" s="18" t="n">
        <v>3258873</v>
      </c>
      <c r="R66" s="18" t="n">
        <v>68</v>
      </c>
      <c r="S66" s="17" t="inlineStr">
        <is>
          <t>En Crisis</t>
        </is>
      </c>
      <c r="T66" s="17" t="inlineStr">
        <is>
          <t>In Crisis</t>
        </is>
      </c>
      <c r="U66" s="18" t="n">
        <v>0.039270988</v>
      </c>
      <c r="V66" s="18" t="n">
        <v>0.405147718</v>
      </c>
      <c r="W66" s="18" t="n">
        <v>1634.604343</v>
      </c>
      <c r="X66" s="18" t="n">
        <v>1.913449464</v>
      </c>
      <c r="Y66" s="18" t="n">
        <v>0.192595745</v>
      </c>
      <c r="Z66" s="18" t="n">
        <v>0.007861709</v>
      </c>
      <c r="AA66" s="18" t="n">
        <v>0.339788378</v>
      </c>
      <c r="AB66" s="18" t="n">
        <v>0.0759</v>
      </c>
      <c r="AC66" s="18" t="n">
        <v>-0.238066841</v>
      </c>
    </row>
    <row r="67">
      <c r="A67" s="17" t="inlineStr">
        <is>
          <t>Trujillo Alto</t>
        </is>
      </c>
      <c r="B67" s="18" t="n">
        <v>66705</v>
      </c>
      <c r="C67" s="18" t="n">
        <v>44566912</v>
      </c>
      <c r="D67" s="18" t="n">
        <v>30671363</v>
      </c>
      <c r="E67" s="18" t="n">
        <v>36845075</v>
      </c>
      <c r="F67" s="18" t="n">
        <v>166681355</v>
      </c>
      <c r="G67" s="18" t="n">
        <v>-6657027</v>
      </c>
      <c r="H67" s="18" t="n">
        <v>28294027</v>
      </c>
      <c r="I67" s="18" t="n">
        <v>43503771</v>
      </c>
      <c r="J67" s="18" t="n">
        <v>16182191</v>
      </c>
      <c r="K67" s="18" t="n">
        <v>20353469</v>
      </c>
      <c r="L67" s="18" t="n">
        <v>22000007</v>
      </c>
      <c r="M67" s="18" t="n">
        <v>-1646538</v>
      </c>
      <c r="N67" s="18" t="n">
        <v>2185284</v>
      </c>
      <c r="O67" s="18" t="n">
        <v>-533490</v>
      </c>
      <c r="P67" s="18" t="n">
        <v>4640551</v>
      </c>
      <c r="Q67" s="18" t="n">
        <v>2296310</v>
      </c>
      <c r="R67" s="18" t="n">
        <v>58</v>
      </c>
      <c r="S67" s="17" t="inlineStr">
        <is>
          <t>Vulnerable</t>
        </is>
      </c>
      <c r="T67" s="17" t="inlineStr">
        <is>
          <t>Vulnerable</t>
        </is>
      </c>
      <c r="U67" s="18" t="n">
        <v>0.107366661</v>
      </c>
      <c r="V67" s="18" t="n">
        <v>-0.024249538</v>
      </c>
      <c r="W67" s="18" t="n">
        <v>668.1195113</v>
      </c>
      <c r="X67" s="18" t="n">
        <v>1.453046348</v>
      </c>
      <c r="Y67" s="18" t="n">
        <v>0.106670086</v>
      </c>
      <c r="Z67" s="18" t="n">
        <v>-0.08089716800000001</v>
      </c>
      <c r="AA67" s="18" t="n">
        <v>0.571929581</v>
      </c>
      <c r="AB67" s="18" t="n">
        <v>0.1128</v>
      </c>
      <c r="AC67" s="18" t="n">
        <v>-0.039938642</v>
      </c>
    </row>
    <row r="68">
      <c r="A68" s="17" t="inlineStr">
        <is>
          <t>Utuado</t>
        </is>
      </c>
      <c r="B68" s="18" t="n">
        <v>27242</v>
      </c>
      <c r="C68" s="18" t="n">
        <v>56787806</v>
      </c>
      <c r="D68" s="18" t="n">
        <v>16547255</v>
      </c>
      <c r="E68" s="18" t="n">
        <v>10305154</v>
      </c>
      <c r="F68" s="18" t="n">
        <v>117282998</v>
      </c>
      <c r="G68" s="18" t="n">
        <v>-12214119</v>
      </c>
      <c r="H68" s="18" t="n">
        <v>12087189</v>
      </c>
      <c r="I68" s="18" t="n">
        <v>40904011</v>
      </c>
      <c r="J68" s="18" t="n">
        <v>17988023</v>
      </c>
      <c r="K68" s="18" t="n">
        <v>11431183</v>
      </c>
      <c r="L68" s="18" t="n">
        <v>9701292</v>
      </c>
      <c r="M68" s="18" t="n">
        <v>1729891</v>
      </c>
      <c r="N68" s="18" t="n">
        <v>3956804</v>
      </c>
      <c r="O68" s="18" t="n">
        <v>5825457</v>
      </c>
      <c r="P68" s="18" t="n">
        <v>446502</v>
      </c>
      <c r="Q68" s="18" t="n">
        <v>2046590</v>
      </c>
      <c r="R68" s="18" t="n">
        <v>3</v>
      </c>
      <c r="S68" s="17" t="inlineStr">
        <is>
          <t>Sólida</t>
        </is>
      </c>
      <c r="T68" s="17" t="inlineStr">
        <is>
          <t>Solid</t>
        </is>
      </c>
      <c r="U68" s="18" t="n">
        <v>0.346141252</v>
      </c>
      <c r="V68" s="18" t="n">
        <v>0.600482596</v>
      </c>
      <c r="W68" s="18" t="n">
        <v>2084.568167</v>
      </c>
      <c r="X68" s="18" t="n">
        <v>3.431856583</v>
      </c>
      <c r="Y68" s="18" t="n">
        <v>0.010915849</v>
      </c>
      <c r="Z68" s="18" t="n">
        <v>0.151330882</v>
      </c>
      <c r="AA68" s="18" t="n">
        <v>1.488189107</v>
      </c>
      <c r="AB68" s="18" t="n">
        <v>0.179</v>
      </c>
      <c r="AC68" s="18" t="n">
        <v>-0.104142282</v>
      </c>
    </row>
    <row r="69">
      <c r="A69" s="17" t="inlineStr">
        <is>
          <t xml:space="preserve">Vega Alta </t>
        </is>
      </c>
      <c r="B69" s="18" t="n">
        <v>34638</v>
      </c>
      <c r="C69" s="18" t="n">
        <v>30861080</v>
      </c>
      <c r="D69" s="18" t="n">
        <v>9178007</v>
      </c>
      <c r="E69" s="18" t="n">
        <v>4383016</v>
      </c>
      <c r="F69" s="18" t="n">
        <v>79548972</v>
      </c>
      <c r="G69" s="18" t="n">
        <v>9764111</v>
      </c>
      <c r="H69" s="18" t="n">
        <v>19751856</v>
      </c>
      <c r="I69" s="18" t="n">
        <v>32541295</v>
      </c>
      <c r="J69" s="18" t="n">
        <v>7754764</v>
      </c>
      <c r="K69" s="18" t="n">
        <v>14618380</v>
      </c>
      <c r="L69" s="18" t="n">
        <v>11478893</v>
      </c>
      <c r="M69" s="18" t="n">
        <v>3139487</v>
      </c>
      <c r="N69" s="18" t="n">
        <v>3867684</v>
      </c>
      <c r="O69" s="18" t="n">
        <v>12129294</v>
      </c>
      <c r="P69" s="18" t="n">
        <v>727982</v>
      </c>
      <c r="Q69" s="18" t="n">
        <v>1985427</v>
      </c>
      <c r="R69" s="18" t="n">
        <v>5</v>
      </c>
      <c r="S69" s="17" t="inlineStr">
        <is>
          <t>Sólida</t>
        </is>
      </c>
      <c r="T69" s="17" t="inlineStr">
        <is>
          <t>Solid</t>
        </is>
      </c>
      <c r="U69" s="18" t="n">
        <v>0.264576786</v>
      </c>
      <c r="V69" s="18" t="n">
        <v>1.056660603</v>
      </c>
      <c r="W69" s="18" t="n">
        <v>890.9602171</v>
      </c>
      <c r="X69" s="18" t="n">
        <v>3.362503428</v>
      </c>
      <c r="Y69" s="18" t="n">
        <v>0.022371021</v>
      </c>
      <c r="Z69" s="18" t="n">
        <v>0.21476299</v>
      </c>
      <c r="AA69" s="18" t="n">
        <v>0.392609383</v>
      </c>
      <c r="AB69" s="18" t="n">
        <v>0.1358</v>
      </c>
      <c r="AC69" s="18" t="n">
        <v>0.122743396</v>
      </c>
    </row>
    <row r="70">
      <c r="A70" s="17" t="inlineStr">
        <is>
          <t>Vega Baja</t>
        </is>
      </c>
      <c r="B70" s="18" t="n">
        <v>53527</v>
      </c>
      <c r="C70" s="18" t="n">
        <v>56425416</v>
      </c>
      <c r="D70" s="18" t="n">
        <v>38496969</v>
      </c>
      <c r="E70" s="18" t="n">
        <v>34053129</v>
      </c>
      <c r="F70" s="18" t="n">
        <v>160992263</v>
      </c>
      <c r="G70" s="18" t="n">
        <v>-12747649</v>
      </c>
      <c r="H70" s="18" t="n">
        <v>26126760</v>
      </c>
      <c r="I70" s="18" t="n">
        <v>55809658</v>
      </c>
      <c r="J70" s="18" t="n">
        <v>14945188</v>
      </c>
      <c r="K70" s="18" t="n">
        <v>26512666</v>
      </c>
      <c r="L70" s="18" t="n">
        <v>24578662</v>
      </c>
      <c r="M70" s="18" t="n">
        <v>1934004</v>
      </c>
      <c r="N70" s="18" t="n">
        <v>2383075</v>
      </c>
      <c r="O70" s="18" t="n">
        <v>7427868</v>
      </c>
      <c r="P70" s="18" t="n">
        <v>3458297</v>
      </c>
      <c r="Q70" s="18" t="n">
        <v>1961837</v>
      </c>
      <c r="R70" s="18" t="n">
        <v>42</v>
      </c>
      <c r="S70" s="17" t="inlineStr">
        <is>
          <t>Estable</t>
        </is>
      </c>
      <c r="T70" s="17" t="inlineStr">
        <is>
          <t>Stable</t>
        </is>
      </c>
      <c r="U70" s="18" t="n">
        <v>0.089884397</v>
      </c>
      <c r="V70" s="18" t="n">
        <v>0.302207988</v>
      </c>
      <c r="W70" s="18" t="n">
        <v>1054.148673</v>
      </c>
      <c r="X70" s="18" t="n">
        <v>1.465710612</v>
      </c>
      <c r="Y70" s="18" t="n">
        <v>0.061965924</v>
      </c>
      <c r="Z70" s="18" t="n">
        <v>0.072946417</v>
      </c>
      <c r="AA70" s="18" t="n">
        <v>0.572026076</v>
      </c>
      <c r="AB70" s="18" t="n">
        <v>0.074</v>
      </c>
      <c r="AC70" s="18" t="n">
        <v>-0.079181749</v>
      </c>
    </row>
    <row r="71">
      <c r="A71" s="17" t="inlineStr">
        <is>
          <t>Vieques</t>
        </is>
      </c>
      <c r="B71" s="18" t="n">
        <v>7999</v>
      </c>
      <c r="C71" s="18" t="n">
        <v>20325332</v>
      </c>
      <c r="D71" s="18" t="n">
        <v>5487733</v>
      </c>
      <c r="E71" s="18" t="n">
        <v>10034806</v>
      </c>
      <c r="F71" s="18" t="n">
        <v>80321846</v>
      </c>
      <c r="G71" s="18" t="n">
        <v>3095251</v>
      </c>
      <c r="H71" s="18" t="n">
        <v>11503536</v>
      </c>
      <c r="I71" s="18" t="n">
        <v>30405392</v>
      </c>
      <c r="J71" s="18" t="n">
        <v>24140015</v>
      </c>
      <c r="K71" s="18" t="n">
        <v>7922461</v>
      </c>
      <c r="L71" s="18" t="n">
        <v>7060434</v>
      </c>
      <c r="M71" s="18" t="n">
        <v>862027</v>
      </c>
      <c r="N71" s="18" t="n">
        <v>432777</v>
      </c>
      <c r="O71" s="18" t="n">
        <v>1514127</v>
      </c>
      <c r="P71" s="18" t="n">
        <v>2201634</v>
      </c>
      <c r="Q71" s="18" t="n">
        <v>3606510</v>
      </c>
      <c r="R71" s="18" t="n">
        <v>22</v>
      </c>
      <c r="S71" s="17" t="inlineStr">
        <is>
          <t>Estable</t>
        </is>
      </c>
      <c r="T71" s="17" t="inlineStr">
        <is>
          <t>Stable</t>
        </is>
      </c>
      <c r="U71" s="18" t="n">
        <v>0.054626586</v>
      </c>
      <c r="V71" s="18" t="n">
        <v>0.214452398</v>
      </c>
      <c r="W71" s="18" t="n">
        <v>2540.984123</v>
      </c>
      <c r="X71" s="18" t="n">
        <v>3.703775676</v>
      </c>
      <c r="Y71" s="18" t="n">
        <v>0.072409328</v>
      </c>
      <c r="Z71" s="18" t="n">
        <v>0.108807983</v>
      </c>
      <c r="AA71" s="18" t="n">
        <v>2.0984865</v>
      </c>
      <c r="AB71" s="18" t="n">
        <v>0.4552</v>
      </c>
      <c r="AC71" s="18" t="n">
        <v>0.038535606</v>
      </c>
    </row>
    <row r="72">
      <c r="A72" s="17" t="inlineStr">
        <is>
          <t>Yabucoa</t>
        </is>
      </c>
      <c r="B72" s="18" t="n">
        <v>28897</v>
      </c>
      <c r="C72" s="18" t="n">
        <v>25142140</v>
      </c>
      <c r="D72" s="18" t="n">
        <v>21353348</v>
      </c>
      <c r="E72" s="18" t="n">
        <v>17392393</v>
      </c>
      <c r="F72" s="18" t="n">
        <v>76612010</v>
      </c>
      <c r="G72" s="18" t="n">
        <v>-13193364</v>
      </c>
      <c r="H72" s="18" t="n">
        <v>14546278</v>
      </c>
      <c r="I72" s="18" t="n">
        <v>45861539</v>
      </c>
      <c r="J72" s="18" t="n">
        <v>10474729</v>
      </c>
      <c r="K72" s="18" t="n">
        <v>11998919</v>
      </c>
      <c r="L72" s="18" t="n">
        <v>14368673</v>
      </c>
      <c r="M72" s="18" t="n">
        <v>-2369754</v>
      </c>
      <c r="N72" s="18" t="n">
        <v>2121762</v>
      </c>
      <c r="O72" s="18" t="n">
        <v>-3634634</v>
      </c>
      <c r="P72" s="18" t="n">
        <v>1461131</v>
      </c>
      <c r="Q72" s="18" t="n">
        <v>3080697</v>
      </c>
      <c r="R72" s="18" t="n">
        <v>54</v>
      </c>
      <c r="S72" s="17" t="inlineStr">
        <is>
          <t>Vulnerable</t>
        </is>
      </c>
      <c r="T72" s="17" t="inlineStr">
        <is>
          <t>Vulnerable</t>
        </is>
      </c>
      <c r="U72" s="18" t="n">
        <v>0.176829429</v>
      </c>
      <c r="V72" s="18" t="n">
        <v>-0.25295544</v>
      </c>
      <c r="W72" s="18" t="n">
        <v>870.0605599</v>
      </c>
      <c r="X72" s="18" t="n">
        <v>1.177433159</v>
      </c>
      <c r="Y72" s="18" t="n">
        <v>0.031859616</v>
      </c>
      <c r="Z72" s="18" t="n">
        <v>-0.197497291</v>
      </c>
      <c r="AA72" s="18" t="n">
        <v>0.720096852</v>
      </c>
      <c r="AB72" s="18" t="n">
        <v>0.2567</v>
      </c>
      <c r="AC72" s="18" t="n">
        <v>-0.172210127</v>
      </c>
    </row>
    <row r="73">
      <c r="A73" s="17" t="inlineStr">
        <is>
          <t>Yauco</t>
        </is>
      </c>
      <c r="B73" s="18" t="n">
        <v>32406</v>
      </c>
      <c r="C73" s="18" t="n">
        <v>25392189</v>
      </c>
      <c r="D73" s="18" t="n">
        <v>21356637</v>
      </c>
      <c r="E73" s="18" t="n">
        <v>32790576</v>
      </c>
      <c r="F73" s="18" t="n">
        <v>77059312</v>
      </c>
      <c r="G73" s="18" t="n">
        <v>-23221748</v>
      </c>
      <c r="H73" s="18" t="n">
        <v>18437138</v>
      </c>
      <c r="I73" s="18" t="n">
        <v>31325551</v>
      </c>
      <c r="J73" s="18" t="n">
        <v>7294644</v>
      </c>
      <c r="K73" s="18" t="n">
        <v>13978438</v>
      </c>
      <c r="L73" s="18" t="n">
        <v>13435736</v>
      </c>
      <c r="M73" s="18" t="n">
        <v>542702</v>
      </c>
      <c r="N73" s="18" t="n">
        <v>890808</v>
      </c>
      <c r="O73" s="18" t="n">
        <v>-3077208</v>
      </c>
      <c r="P73" s="18" t="n">
        <v>3459307</v>
      </c>
      <c r="Q73" s="18" t="n">
        <v>1606844</v>
      </c>
      <c r="R73" s="18" t="n">
        <v>66</v>
      </c>
      <c r="S73" s="17" t="inlineStr">
        <is>
          <t>En Crisis</t>
        </is>
      </c>
      <c r="T73" s="17" t="inlineStr">
        <is>
          <t>In Crisis</t>
        </is>
      </c>
      <c r="U73" s="18" t="n">
        <v>0.063727292</v>
      </c>
      <c r="V73" s="18" t="n">
        <v>-0.229031592</v>
      </c>
      <c r="W73" s="18" t="n">
        <v>783.5644325</v>
      </c>
      <c r="X73" s="18" t="n">
        <v>1.188960088</v>
      </c>
      <c r="Y73" s="18" t="n">
        <v>0.110430843</v>
      </c>
      <c r="Z73" s="18" t="n">
        <v>0.038824223</v>
      </c>
      <c r="AA73" s="18" t="n">
        <v>0.395649477</v>
      </c>
      <c r="AB73" s="18" t="n">
        <v>0.115</v>
      </c>
      <c r="AC73" s="18" t="n">
        <v>-0.301349018</v>
      </c>
    </row>
  </sheetData>
  <autoFilter ref="A1:AC1"/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7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</cols>
  <sheetData>
    <row r="1" ht="30" customHeight="1">
      <c r="A1" s="19" t="inlineStr">
        <is>
          <t>Reconciliación de razones — recálculo (numerador ÷ denominador, de “Datos (72)”) frente al valor publicado. “¿Cuadra?”=OK si |Δ|&lt;1e-4. Solo los 9 indicadores con razón publicada.</t>
        </is>
      </c>
    </row>
    <row r="2">
      <c r="B2" s="20" t="inlineStr">
        <is>
          <t>1 NetChgFB/Rev(GF)</t>
        </is>
      </c>
      <c r="E2" s="20" t="inlineStr">
        <is>
          <t>2 EOY FB/Exp(GF)</t>
        </is>
      </c>
      <c r="H2" s="20" t="inlineStr">
        <is>
          <t>3 CurAssets/Pop</t>
        </is>
      </c>
      <c r="K2" s="20" t="inlineStr">
        <is>
          <t>4 CurAssets/CurLiab</t>
        </is>
      </c>
      <c r="N2" s="20" t="inlineStr">
        <is>
          <t>7 DebtSvc/TotRev</t>
        </is>
      </c>
      <c r="Q2" s="20" t="inlineStr">
        <is>
          <t>8 Excess/Rev(GF)</t>
        </is>
      </c>
      <c r="T2" s="20" t="inlineStr">
        <is>
          <t>9 ChgNetPos/GenRev</t>
        </is>
      </c>
      <c r="W2" s="20" t="inlineStr">
        <is>
          <t>12 Intergov/Rev(GF)</t>
        </is>
      </c>
      <c r="Z2" s="20" t="inlineStr">
        <is>
          <t>13 UnrestNP/TotAssets</t>
        </is>
      </c>
    </row>
    <row r="3">
      <c r="A3" s="10" t="inlineStr">
        <is>
          <t>Municipio</t>
        </is>
      </c>
      <c r="B3" s="21" t="inlineStr">
        <is>
          <t>Recalc (num/den)</t>
        </is>
      </c>
      <c r="C3" s="21" t="inlineStr">
        <is>
          <t>Publicado</t>
        </is>
      </c>
      <c r="D3" s="21" t="inlineStr">
        <is>
          <t>¿Cuadra?</t>
        </is>
      </c>
      <c r="E3" s="21" t="inlineStr">
        <is>
          <t>Recalc (num/den)</t>
        </is>
      </c>
      <c r="F3" s="21" t="inlineStr">
        <is>
          <t>Publicado</t>
        </is>
      </c>
      <c r="G3" s="21" t="inlineStr">
        <is>
          <t>¿Cuadra?</t>
        </is>
      </c>
      <c r="H3" s="21" t="inlineStr">
        <is>
          <t>Recalc (num/den)</t>
        </is>
      </c>
      <c r="I3" s="21" t="inlineStr">
        <is>
          <t>Publicado</t>
        </is>
      </c>
      <c r="J3" s="21" t="inlineStr">
        <is>
          <t>¿Cuadra?</t>
        </is>
      </c>
      <c r="K3" s="21" t="inlineStr">
        <is>
          <t>Recalc (num/den)</t>
        </is>
      </c>
      <c r="L3" s="21" t="inlineStr">
        <is>
          <t>Publicado</t>
        </is>
      </c>
      <c r="M3" s="21" t="inlineStr">
        <is>
          <t>¿Cuadra?</t>
        </is>
      </c>
      <c r="N3" s="21" t="inlineStr">
        <is>
          <t>Recalc (num/den)</t>
        </is>
      </c>
      <c r="O3" s="21" t="inlineStr">
        <is>
          <t>Publicado</t>
        </is>
      </c>
      <c r="P3" s="21" t="inlineStr">
        <is>
          <t>¿Cuadra?</t>
        </is>
      </c>
      <c r="Q3" s="21" t="inlineStr">
        <is>
          <t>Recalc (num/den)</t>
        </is>
      </c>
      <c r="R3" s="21" t="inlineStr">
        <is>
          <t>Publicado</t>
        </is>
      </c>
      <c r="S3" s="21" t="inlineStr">
        <is>
          <t>¿Cuadra?</t>
        </is>
      </c>
      <c r="T3" s="21" t="inlineStr">
        <is>
          <t>Recalc (num/den)</t>
        </is>
      </c>
      <c r="U3" s="21" t="inlineStr">
        <is>
          <t>Publicado</t>
        </is>
      </c>
      <c r="V3" s="21" t="inlineStr">
        <is>
          <t>¿Cuadra?</t>
        </is>
      </c>
      <c r="W3" s="21" t="inlineStr">
        <is>
          <t>Recalc (num/den)</t>
        </is>
      </c>
      <c r="X3" s="21" t="inlineStr">
        <is>
          <t>Publicado</t>
        </is>
      </c>
      <c r="Y3" s="21" t="inlineStr">
        <is>
          <t>¿Cuadra?</t>
        </is>
      </c>
      <c r="Z3" s="21" t="inlineStr">
        <is>
          <t>Recalc (num/den)</t>
        </is>
      </c>
      <c r="AA3" s="21" t="inlineStr">
        <is>
          <t>Publicado</t>
        </is>
      </c>
      <c r="AB3" s="21" t="inlineStr">
        <is>
          <t>¿Cuadra?</t>
        </is>
      </c>
    </row>
    <row r="4">
      <c r="A4" s="17" t="inlineStr">
        <is>
          <t>Adjuntas</t>
        </is>
      </c>
      <c r="B4" s="22" t="n">
        <v>0.02749330457583325</v>
      </c>
      <c r="C4" s="22" t="n">
        <v>0.027493305</v>
      </c>
      <c r="D4" s="11" t="inlineStr">
        <is>
          <t>OK</t>
        </is>
      </c>
      <c r="E4" s="22" t="n">
        <v>1.117266618985207</v>
      </c>
      <c r="F4" s="22" t="n">
        <v>1.117266619</v>
      </c>
      <c r="G4" s="11" t="inlineStr">
        <is>
          <t>OK</t>
        </is>
      </c>
      <c r="H4" s="22" t="n">
        <v>1570.772067039106</v>
      </c>
      <c r="I4" s="22" t="n">
        <v>1570.772067</v>
      </c>
      <c r="J4" s="11" t="inlineStr">
        <is>
          <t>OK</t>
        </is>
      </c>
      <c r="K4" s="22" t="n">
        <v>3.875733140204789</v>
      </c>
      <c r="L4" s="22" t="n">
        <v>3.87573314</v>
      </c>
      <c r="M4" s="11" t="inlineStr">
        <is>
          <t>OK</t>
        </is>
      </c>
      <c r="N4" s="22" t="n">
        <v>0.08914297787368468</v>
      </c>
      <c r="O4" s="22" t="n">
        <v>0.089142978</v>
      </c>
      <c r="P4" s="11" t="inlineStr">
        <is>
          <t>OK</t>
        </is>
      </c>
      <c r="Q4" s="22" t="n">
        <v>-0.1239381650012556</v>
      </c>
      <c r="R4" s="22" t="n">
        <v>-0.123938165</v>
      </c>
      <c r="S4" s="11" t="inlineStr">
        <is>
          <t>OK</t>
        </is>
      </c>
      <c r="T4" s="22" t="n">
        <v>0.4055910575601928</v>
      </c>
      <c r="U4" s="22" t="n">
        <v>0.405591058</v>
      </c>
      <c r="V4" s="11" t="inlineStr">
        <is>
          <t>OK</t>
        </is>
      </c>
      <c r="W4" s="22" t="n">
        <v>0.4932193294760552</v>
      </c>
      <c r="X4" s="22" t="n">
        <v>0.4932</v>
      </c>
      <c r="Y4" s="11" t="inlineStr">
        <is>
          <t>OK</t>
        </is>
      </c>
      <c r="Z4" s="22" t="n">
        <v>0.02420170070643553</v>
      </c>
      <c r="AA4" s="22" t="n">
        <v>0.024201701</v>
      </c>
      <c r="AB4" s="11" t="inlineStr">
        <is>
          <t>OK</t>
        </is>
      </c>
    </row>
    <row r="5">
      <c r="A5" s="17" t="inlineStr">
        <is>
          <t>Aguada</t>
        </is>
      </c>
      <c r="B5" s="22" t="n">
        <v>0.4009670713048831</v>
      </c>
      <c r="C5" s="22" t="n">
        <v>0.400967071</v>
      </c>
      <c r="D5" s="11" t="inlineStr">
        <is>
          <t>OK</t>
        </is>
      </c>
      <c r="E5" s="22" t="n">
        <v>1.121766926479462</v>
      </c>
      <c r="F5" s="22" t="n">
        <v>1.121766926</v>
      </c>
      <c r="G5" s="11" t="inlineStr">
        <is>
          <t>OK</t>
        </is>
      </c>
      <c r="H5" s="22" t="n">
        <v>1091.822798976764</v>
      </c>
      <c r="I5" s="22" t="n">
        <v>1091.822799</v>
      </c>
      <c r="J5" s="11" t="inlineStr">
        <is>
          <t>OK</t>
        </is>
      </c>
      <c r="K5" s="22" t="n">
        <v>3.382702909497962</v>
      </c>
      <c r="L5" s="22" t="n">
        <v>3.382702909</v>
      </c>
      <c r="M5" s="11" t="inlineStr">
        <is>
          <t>OK</t>
        </is>
      </c>
      <c r="N5" s="22" t="n">
        <v>0.008759417899703246</v>
      </c>
      <c r="O5" s="22" t="n">
        <v>0.008759418</v>
      </c>
      <c r="P5" s="11" t="inlineStr">
        <is>
          <t>OK</t>
        </is>
      </c>
      <c r="Q5" s="22" t="n">
        <v>0.05643825726152012</v>
      </c>
      <c r="R5" s="22" t="n">
        <v>0.056438257</v>
      </c>
      <c r="S5" s="11" t="inlineStr">
        <is>
          <t>OK</t>
        </is>
      </c>
      <c r="T5" s="22" t="n">
        <v>0.7757228895509137</v>
      </c>
      <c r="U5" s="22" t="n">
        <v>0.7757228900000001</v>
      </c>
      <c r="V5" s="11" t="inlineStr">
        <is>
          <t>OK</t>
        </is>
      </c>
      <c r="W5" s="22" t="n">
        <v>0.2588816079844113</v>
      </c>
      <c r="X5" s="22" t="n">
        <v>0.2589</v>
      </c>
      <c r="Y5" s="11" t="inlineStr">
        <is>
          <t>OK</t>
        </is>
      </c>
      <c r="Z5" s="22" t="n">
        <v>0.134541145289461</v>
      </c>
      <c r="AA5" s="22" t="n">
        <v>0.134541145</v>
      </c>
      <c r="AB5" s="11" t="inlineStr">
        <is>
          <t>OK</t>
        </is>
      </c>
    </row>
    <row r="6">
      <c r="A6" s="17" t="inlineStr">
        <is>
          <t>Aguadilla</t>
        </is>
      </c>
      <c r="B6" s="22" t="n">
        <v>0.1095661158294429</v>
      </c>
      <c r="C6" s="22" t="n">
        <v>0.109566116</v>
      </c>
      <c r="D6" s="11" t="inlineStr">
        <is>
          <t>OK</t>
        </is>
      </c>
      <c r="E6" s="22" t="n">
        <v>0.5147636052875207</v>
      </c>
      <c r="F6" s="22" t="n">
        <v>0.514763605</v>
      </c>
      <c r="G6" s="11" t="inlineStr">
        <is>
          <t>OK</t>
        </is>
      </c>
      <c r="H6" s="22" t="n">
        <v>1391.079799336093</v>
      </c>
      <c r="I6" s="22" t="n">
        <v>1391.079799</v>
      </c>
      <c r="J6" s="11" t="inlineStr">
        <is>
          <t>OK</t>
        </is>
      </c>
      <c r="K6" s="22" t="n">
        <v>2.236282337698641</v>
      </c>
      <c r="L6" s="22" t="n">
        <v>2.236282338</v>
      </c>
      <c r="M6" s="11" t="inlineStr">
        <is>
          <t>OK</t>
        </is>
      </c>
      <c r="N6" s="22" t="n">
        <v>0.1196899180050742</v>
      </c>
      <c r="O6" s="22" t="n">
        <v>0.119689918</v>
      </c>
      <c r="P6" s="11" t="inlineStr">
        <is>
          <t>OK</t>
        </is>
      </c>
      <c r="Q6" s="22" t="n">
        <v>0.2029332207860841</v>
      </c>
      <c r="R6" s="22" t="n">
        <v>0.202933221</v>
      </c>
      <c r="S6" s="11" t="inlineStr">
        <is>
          <t>OK</t>
        </is>
      </c>
      <c r="T6" s="22" t="n">
        <v>0.8923060940192687</v>
      </c>
      <c r="U6" s="22" t="n">
        <v>0.892306094</v>
      </c>
      <c r="V6" s="11" t="inlineStr">
        <is>
          <t>OK</t>
        </is>
      </c>
      <c r="W6" s="22" t="n">
        <v>0.06590247568567885</v>
      </c>
      <c r="X6" s="22" t="n">
        <v>0.0659</v>
      </c>
      <c r="Y6" s="11" t="inlineStr">
        <is>
          <t>OK</t>
        </is>
      </c>
      <c r="Z6" s="22" t="n">
        <v>-0.006673214838493814</v>
      </c>
      <c r="AA6" s="22" t="n">
        <v>-0.006673215</v>
      </c>
      <c r="AB6" s="11" t="inlineStr">
        <is>
          <t>OK</t>
        </is>
      </c>
    </row>
    <row r="7">
      <c r="A7" s="17" t="inlineStr">
        <is>
          <t>Aguas Buenas</t>
        </is>
      </c>
      <c r="B7" s="22" t="n">
        <v>-0.05779644411594267</v>
      </c>
      <c r="C7" s="22" t="n">
        <v>-0.057796444</v>
      </c>
      <c r="D7" s="11" t="inlineStr">
        <is>
          <t>OK</t>
        </is>
      </c>
      <c r="E7" s="22" t="n">
        <v>0.2337134735247527</v>
      </c>
      <c r="F7" s="22" t="n">
        <v>0.233713474</v>
      </c>
      <c r="G7" s="11" t="inlineStr">
        <is>
          <t>OK</t>
        </is>
      </c>
      <c r="H7" s="22" t="n">
        <v>1018.231975595085</v>
      </c>
      <c r="I7" s="22" t="n">
        <v>1018.231976</v>
      </c>
      <c r="J7" s="11" t="inlineStr">
        <is>
          <t>OK</t>
        </is>
      </c>
      <c r="K7" s="22" t="n">
        <v>11.37945024261064</v>
      </c>
      <c r="L7" s="22" t="n">
        <v>11.37945024</v>
      </c>
      <c r="M7" s="11" t="inlineStr">
        <is>
          <t>OK</t>
        </is>
      </c>
      <c r="N7" s="22" t="n">
        <v>0.02220259192968609</v>
      </c>
      <c r="O7" s="22" t="n">
        <v>0.022202592</v>
      </c>
      <c r="P7" s="11" t="inlineStr">
        <is>
          <t>OK</t>
        </is>
      </c>
      <c r="Q7" s="22" t="n">
        <v>-0.05779644411594267</v>
      </c>
      <c r="R7" s="22" t="n">
        <v>-0.057796444</v>
      </c>
      <c r="S7" s="11" t="inlineStr">
        <is>
          <t>OK</t>
        </is>
      </c>
      <c r="T7" s="22" t="n">
        <v>0.4829778891696407</v>
      </c>
      <c r="U7" s="22" t="n">
        <v>0.482977889</v>
      </c>
      <c r="V7" s="11" t="inlineStr">
        <is>
          <t>OK</t>
        </is>
      </c>
      <c r="W7" s="22" t="n">
        <v>0.3321545126966625</v>
      </c>
      <c r="X7" s="22" t="n">
        <v>0.3322</v>
      </c>
      <c r="Y7" s="11" t="inlineStr">
        <is>
          <t>OK</t>
        </is>
      </c>
      <c r="Z7" s="22" t="n">
        <v>0.0242823375991153</v>
      </c>
      <c r="AA7" s="22" t="n">
        <v>0.024282338</v>
      </c>
      <c r="AB7" s="11" t="inlineStr">
        <is>
          <t>OK</t>
        </is>
      </c>
    </row>
    <row r="8">
      <c r="A8" s="17" t="inlineStr">
        <is>
          <t>Aibonito</t>
        </is>
      </c>
      <c r="B8" s="22" t="n">
        <v>0.3229855751961063</v>
      </c>
      <c r="C8" s="22" t="n">
        <v>0.322985575</v>
      </c>
      <c r="D8" s="11" t="inlineStr">
        <is>
          <t>OK</t>
        </is>
      </c>
      <c r="E8" s="22" t="n">
        <v>2.425220050940188</v>
      </c>
      <c r="F8" s="22" t="n">
        <v>2.425220051</v>
      </c>
      <c r="G8" s="11" t="inlineStr">
        <is>
          <t>OK</t>
        </is>
      </c>
      <c r="H8" s="22" t="n">
        <v>1600.32598975693</v>
      </c>
      <c r="I8" s="22" t="n">
        <v>1600.32599</v>
      </c>
      <c r="J8" s="11" t="inlineStr">
        <is>
          <t>OK</t>
        </is>
      </c>
      <c r="K8" s="22" t="n">
        <v>12.4588604530619</v>
      </c>
      <c r="L8" s="22" t="n">
        <v>12.45886045</v>
      </c>
      <c r="M8" s="11" t="inlineStr">
        <is>
          <t>OK</t>
        </is>
      </c>
      <c r="N8" s="22" t="n">
        <v>0.03402044962544976</v>
      </c>
      <c r="O8" s="22" t="n">
        <v>0.03402045</v>
      </c>
      <c r="P8" s="11" t="inlineStr">
        <is>
          <t>OK</t>
        </is>
      </c>
      <c r="Q8" s="22" t="n">
        <v>0.1868704191492117</v>
      </c>
      <c r="R8" s="22" t="n">
        <v>0.186870419</v>
      </c>
      <c r="S8" s="11" t="inlineStr">
        <is>
          <t>OK</t>
        </is>
      </c>
      <c r="T8" s="22" t="n">
        <v>0.4883417492702496</v>
      </c>
      <c r="U8" s="22" t="n">
        <v>0.488341749</v>
      </c>
      <c r="V8" s="11" t="inlineStr">
        <is>
          <t>OK</t>
        </is>
      </c>
      <c r="W8" s="22" t="n">
        <v>0.03899517111749212</v>
      </c>
      <c r="X8" s="22" t="n">
        <v>0.039</v>
      </c>
      <c r="Y8" s="11" t="inlineStr">
        <is>
          <t>OK</t>
        </is>
      </c>
      <c r="Z8" s="22" t="n">
        <v>0.2007256737833756</v>
      </c>
      <c r="AA8" s="22" t="n">
        <v>0.200725674</v>
      </c>
      <c r="AB8" s="11" t="inlineStr">
        <is>
          <t>OK</t>
        </is>
      </c>
    </row>
    <row r="9">
      <c r="A9" s="17" t="inlineStr">
        <is>
          <t>Anasco</t>
        </is>
      </c>
      <c r="B9" s="22" t="n">
        <v>0.0863076114170651</v>
      </c>
      <c r="C9" s="22" t="n">
        <v>0.08630761100000001</v>
      </c>
      <c r="D9" s="11" t="inlineStr">
        <is>
          <t>OK</t>
        </is>
      </c>
      <c r="E9" s="22" t="n">
        <v>0.2625663033875639</v>
      </c>
      <c r="F9" s="22" t="n">
        <v>0.262566303</v>
      </c>
      <c r="G9" s="11" t="inlineStr">
        <is>
          <t>OK</t>
        </is>
      </c>
      <c r="H9" s="22" t="n">
        <v>992.5631674390489</v>
      </c>
      <c r="I9" s="22" t="n">
        <v>992.5631674</v>
      </c>
      <c r="J9" s="11" t="inlineStr">
        <is>
          <t>OK</t>
        </is>
      </c>
      <c r="K9" s="22" t="n">
        <v>1.9802581636504</v>
      </c>
      <c r="L9" s="22" t="n">
        <v>1.980258164</v>
      </c>
      <c r="M9" s="11" t="inlineStr">
        <is>
          <t>OK</t>
        </is>
      </c>
      <c r="N9" s="22" t="n">
        <v>0.02923936278238504</v>
      </c>
      <c r="O9" s="22" t="n">
        <v>0.029239363</v>
      </c>
      <c r="P9" s="11" t="inlineStr">
        <is>
          <t>OK</t>
        </is>
      </c>
      <c r="Q9" s="22" t="n">
        <v>-0.1061659055128591</v>
      </c>
      <c r="R9" s="22" t="n">
        <v>-0.106165906</v>
      </c>
      <c r="S9" s="11" t="inlineStr">
        <is>
          <t>OK</t>
        </is>
      </c>
      <c r="T9" s="22" t="n">
        <v>0.3912012060760588</v>
      </c>
      <c r="U9" s="22" t="n">
        <v>0.391201206</v>
      </c>
      <c r="V9" s="11" t="inlineStr">
        <is>
          <t>OK</t>
        </is>
      </c>
      <c r="W9" s="22" t="n">
        <v>0.2316804255200713</v>
      </c>
      <c r="X9" s="22" t="n">
        <v>0.2317</v>
      </c>
      <c r="Y9" s="11" t="inlineStr">
        <is>
          <t>OK</t>
        </is>
      </c>
      <c r="Z9" s="22" t="n">
        <v>-0.0374949122018761</v>
      </c>
      <c r="AA9" s="22" t="n">
        <v>-0.037494912</v>
      </c>
      <c r="AB9" s="11" t="inlineStr">
        <is>
          <t>OK</t>
        </is>
      </c>
    </row>
    <row r="10">
      <c r="A10" s="17" t="inlineStr">
        <is>
          <t>Arecibo</t>
        </is>
      </c>
      <c r="B10" s="22" t="n">
        <v>0.05052228105765832</v>
      </c>
      <c r="C10" s="22" t="n">
        <v>0.050522281</v>
      </c>
      <c r="D10" s="11" t="inlineStr">
        <is>
          <t>OK</t>
        </is>
      </c>
      <c r="E10" s="22" t="n">
        <v>0.02455453021238715</v>
      </c>
      <c r="F10" s="22" t="n">
        <v>0.02455453</v>
      </c>
      <c r="G10" s="11" t="inlineStr">
        <is>
          <t>OK</t>
        </is>
      </c>
      <c r="H10" s="22" t="n">
        <v>937.0775679872958</v>
      </c>
      <c r="I10" s="22" t="n">
        <v>937.077568</v>
      </c>
      <c r="J10" s="11" t="inlineStr">
        <is>
          <t>OK</t>
        </is>
      </c>
      <c r="K10" s="22" t="n">
        <v>1.390426790442872</v>
      </c>
      <c r="L10" s="22" t="n">
        <v>1.39042679</v>
      </c>
      <c r="M10" s="11" t="inlineStr">
        <is>
          <t>OK</t>
        </is>
      </c>
      <c r="N10" s="22" t="n">
        <v>0.1032072594588639</v>
      </c>
      <c r="O10" s="22" t="n">
        <v>0.103207259</v>
      </c>
      <c r="P10" s="11" t="inlineStr">
        <is>
          <t>OK</t>
        </is>
      </c>
      <c r="Q10" s="22" t="n">
        <v>0.1012024643127506</v>
      </c>
      <c r="R10" s="22" t="n">
        <v>0.101202464</v>
      </c>
      <c r="S10" s="11" t="inlineStr">
        <is>
          <t>OK</t>
        </is>
      </c>
      <c r="T10" s="22" t="n">
        <v>0.7183966739290809</v>
      </c>
      <c r="U10" s="22" t="n">
        <v>0.718396674</v>
      </c>
      <c r="V10" s="11" t="inlineStr">
        <is>
          <t>OK</t>
        </is>
      </c>
      <c r="W10" s="22" t="n">
        <v>0.06497385745749423</v>
      </c>
      <c r="X10" s="22" t="n">
        <v>0.065</v>
      </c>
      <c r="Y10" s="11" t="inlineStr">
        <is>
          <t>OK</t>
        </is>
      </c>
      <c r="Z10" s="22" t="n">
        <v>-0.2621571465715705</v>
      </c>
      <c r="AA10" s="22" t="n">
        <v>-0.262157147</v>
      </c>
      <c r="AB10" s="11" t="inlineStr">
        <is>
          <t>OK</t>
        </is>
      </c>
    </row>
    <row r="11">
      <c r="A11" s="17" t="inlineStr">
        <is>
          <t>Arroyo</t>
        </is>
      </c>
      <c r="B11" s="22" t="n">
        <v>0.2541766519191077</v>
      </c>
      <c r="C11" s="22" t="n">
        <v>0.254176652</v>
      </c>
      <c r="D11" s="11" t="inlineStr">
        <is>
          <t>OK</t>
        </is>
      </c>
      <c r="E11" s="22" t="n">
        <v>0.1166897590619783</v>
      </c>
      <c r="F11" s="22" t="n">
        <v>0.116689759</v>
      </c>
      <c r="G11" s="11" t="inlineStr">
        <is>
          <t>OK</t>
        </is>
      </c>
      <c r="H11" s="22" t="n">
        <v>937.2348454702216</v>
      </c>
      <c r="I11" s="22" t="n">
        <v>937.2348455</v>
      </c>
      <c r="J11" s="11" t="inlineStr">
        <is>
          <t>OK</t>
        </is>
      </c>
      <c r="K11" s="22" t="n">
        <v>1.411098967759651</v>
      </c>
      <c r="L11" s="22" t="n">
        <v>1.411098968</v>
      </c>
      <c r="M11" s="11" t="inlineStr">
        <is>
          <t>OK</t>
        </is>
      </c>
      <c r="N11" s="22" t="n">
        <v>0.06073688856703727</v>
      </c>
      <c r="O11" s="22" t="n">
        <v>0.060736889</v>
      </c>
      <c r="P11" s="11" t="inlineStr">
        <is>
          <t>OK</t>
        </is>
      </c>
      <c r="Q11" s="22" t="n">
        <v>-0.229849359246191</v>
      </c>
      <c r="R11" s="22" t="n">
        <v>-0.229849359</v>
      </c>
      <c r="S11" s="11" t="inlineStr">
        <is>
          <t>OK</t>
        </is>
      </c>
      <c r="T11" s="22" t="n">
        <v>0.4362537258409335</v>
      </c>
      <c r="U11" s="22" t="n">
        <v>0.436253726</v>
      </c>
      <c r="V11" s="11" t="inlineStr">
        <is>
          <t>OK</t>
        </is>
      </c>
      <c r="W11" s="22" t="n">
        <v>0.3517483550171179</v>
      </c>
      <c r="X11" s="22" t="n">
        <v>0.3517</v>
      </c>
      <c r="Y11" s="11" t="inlineStr">
        <is>
          <t>OK</t>
        </is>
      </c>
      <c r="Z11" s="22" t="n">
        <v>-0.08068802311170789</v>
      </c>
      <c r="AA11" s="22" t="n">
        <v>-0.080688023</v>
      </c>
      <c r="AB11" s="11" t="inlineStr">
        <is>
          <t>OK</t>
        </is>
      </c>
    </row>
    <row r="12">
      <c r="A12" s="17" t="inlineStr">
        <is>
          <t>Barceloneta</t>
        </is>
      </c>
      <c r="B12" s="22" t="n">
        <v>0.1508060078914479</v>
      </c>
      <c r="C12" s="22" t="n">
        <v>0.150806008</v>
      </c>
      <c r="D12" s="11" t="inlineStr">
        <is>
          <t>OK</t>
        </is>
      </c>
      <c r="E12" s="22" t="n">
        <v>0.5034158710249521</v>
      </c>
      <c r="F12" s="22" t="n">
        <v>0.503415871</v>
      </c>
      <c r="G12" s="11" t="inlineStr">
        <is>
          <t>OK</t>
        </is>
      </c>
      <c r="H12" s="22" t="n">
        <v>3490.488872005721</v>
      </c>
      <c r="I12" s="22" t="n">
        <v>3490.488872</v>
      </c>
      <c r="J12" s="11" t="inlineStr">
        <is>
          <t>OK</t>
        </is>
      </c>
      <c r="K12" s="22" t="n">
        <v>26.92542718674868</v>
      </c>
      <c r="L12" s="22" t="n">
        <v>26.92542719</v>
      </c>
      <c r="M12" s="11" t="inlineStr">
        <is>
          <t>OK</t>
        </is>
      </c>
      <c r="N12" s="22" t="n">
        <v>0.04532594416702868</v>
      </c>
      <c r="O12" s="22" t="n">
        <v>0.045325944</v>
      </c>
      <c r="P12" s="11" t="inlineStr">
        <is>
          <t>OK</t>
        </is>
      </c>
      <c r="Q12" s="22" t="n">
        <v>0.2576184981968896</v>
      </c>
      <c r="R12" s="22" t="n">
        <v>0.257618498</v>
      </c>
      <c r="S12" s="11" t="inlineStr">
        <is>
          <t>OK</t>
        </is>
      </c>
      <c r="T12" s="22" t="n">
        <v>0.5782983221628843</v>
      </c>
      <c r="U12" s="22" t="n">
        <v>0.578298322</v>
      </c>
      <c r="V12" s="11" t="inlineStr">
        <is>
          <t>OK</t>
        </is>
      </c>
      <c r="W12" s="22" t="n">
        <v>0.07965738018789693</v>
      </c>
      <c r="X12" s="22" t="n">
        <v>0.07969999999999999</v>
      </c>
      <c r="Y12" s="11" t="inlineStr">
        <is>
          <t>OK</t>
        </is>
      </c>
      <c r="Z12" s="22" t="n">
        <v>-0.01719322678390574</v>
      </c>
      <c r="AA12" s="22" t="n">
        <v>-0.017193227</v>
      </c>
      <c r="AB12" s="11" t="inlineStr">
        <is>
          <t>OK</t>
        </is>
      </c>
    </row>
    <row r="13">
      <c r="A13" s="17" t="inlineStr">
        <is>
          <t>Barranquitas</t>
        </is>
      </c>
      <c r="B13" s="22" t="n">
        <v>-0.1029019241491403</v>
      </c>
      <c r="C13" s="22" t="n">
        <v>-0.102901924</v>
      </c>
      <c r="D13" s="11" t="inlineStr">
        <is>
          <t>OK</t>
        </is>
      </c>
      <c r="E13" s="22" t="n">
        <v>1.182139141735841</v>
      </c>
      <c r="F13" s="22" t="n">
        <v>1.182139142</v>
      </c>
      <c r="G13" s="11" t="inlineStr">
        <is>
          <t>OK</t>
        </is>
      </c>
      <c r="H13" s="22" t="n">
        <v>1227.914782908339</v>
      </c>
      <c r="I13" s="22" t="n">
        <v>1227.914783</v>
      </c>
      <c r="J13" s="11" t="inlineStr">
        <is>
          <t>OK</t>
        </is>
      </c>
      <c r="K13" s="22" t="n">
        <v>8.534709987267664</v>
      </c>
      <c r="L13" s="22" t="n">
        <v>8.534709986999999</v>
      </c>
      <c r="M13" s="11" t="inlineStr">
        <is>
          <t>OK</t>
        </is>
      </c>
      <c r="N13" s="22" t="n">
        <v>0.01423920267381124</v>
      </c>
      <c r="O13" s="22" t="n">
        <v>0.014239203</v>
      </c>
      <c r="P13" s="11" t="inlineStr">
        <is>
          <t>OK</t>
        </is>
      </c>
      <c r="Q13" s="22" t="n">
        <v>-0.2157682545293475</v>
      </c>
      <c r="R13" s="22" t="n">
        <v>-0.215768255</v>
      </c>
      <c r="S13" s="11" t="inlineStr">
        <is>
          <t>OK</t>
        </is>
      </c>
      <c r="T13" s="22" t="n">
        <v>0.2160045188769482</v>
      </c>
      <c r="U13" s="22" t="n">
        <v>0.216004519</v>
      </c>
      <c r="V13" s="11" t="inlineStr">
        <is>
          <t>OK</t>
        </is>
      </c>
      <c r="W13" s="22" t="n">
        <v>0.0667251983460983</v>
      </c>
      <c r="X13" s="22" t="n">
        <v>0.0667</v>
      </c>
      <c r="Y13" s="11" t="inlineStr">
        <is>
          <t>OK</t>
        </is>
      </c>
      <c r="Z13" s="22" t="n">
        <v>-0.03923526767267808</v>
      </c>
      <c r="AA13" s="22" t="n">
        <v>-0.039235268</v>
      </c>
      <c r="AB13" s="11" t="inlineStr">
        <is>
          <t>OK</t>
        </is>
      </c>
    </row>
    <row r="14">
      <c r="A14" s="17" t="inlineStr">
        <is>
          <t>Bayamon</t>
        </is>
      </c>
      <c r="B14" s="22" t="n">
        <v>0.1500225567886001</v>
      </c>
      <c r="C14" s="22" t="n">
        <v>0.150022557</v>
      </c>
      <c r="D14" s="11" t="inlineStr">
        <is>
          <t>OK</t>
        </is>
      </c>
      <c r="E14" s="22" t="n">
        <v>0.582989979492745</v>
      </c>
      <c r="F14" s="22" t="n">
        <v>0.582989979</v>
      </c>
      <c r="G14" s="11" t="inlineStr">
        <is>
          <t>OK</t>
        </is>
      </c>
      <c r="H14" s="22" t="n">
        <v>1143.316387867393</v>
      </c>
      <c r="I14" s="22" t="n">
        <v>1143.316388</v>
      </c>
      <c r="J14" s="11" t="inlineStr">
        <is>
          <t>OK</t>
        </is>
      </c>
      <c r="K14" s="22" t="n">
        <v>3.352775478781914</v>
      </c>
      <c r="L14" s="22" t="n">
        <v>3.352775479</v>
      </c>
      <c r="M14" s="11" t="inlineStr">
        <is>
          <t>OK</t>
        </is>
      </c>
      <c r="N14" s="22" t="n">
        <v>0.083073107639361</v>
      </c>
      <c r="O14" s="22" t="n">
        <v>0.08307310800000001</v>
      </c>
      <c r="P14" s="11" t="inlineStr">
        <is>
          <t>OK</t>
        </is>
      </c>
      <c r="Q14" s="22" t="n">
        <v>0.09568641068862067</v>
      </c>
      <c r="R14" s="22" t="n">
        <v>0.095686411</v>
      </c>
      <c r="S14" s="11" t="inlineStr">
        <is>
          <t>OK</t>
        </is>
      </c>
      <c r="T14" s="22" t="n">
        <v>0.3746967409331235</v>
      </c>
      <c r="U14" s="22" t="n">
        <v>0.374696741</v>
      </c>
      <c r="V14" s="11" t="inlineStr">
        <is>
          <t>OK</t>
        </is>
      </c>
      <c r="W14" s="22" t="n">
        <v>0.04255445969198434</v>
      </c>
      <c r="X14" s="22" t="n">
        <v>0.0426</v>
      </c>
      <c r="Y14" s="11" t="inlineStr">
        <is>
          <t>OK</t>
        </is>
      </c>
      <c r="Z14" s="22" t="n">
        <v>0.08481683658399912</v>
      </c>
      <c r="AA14" s="22" t="n">
        <v>0.08481683700000001</v>
      </c>
      <c r="AB14" s="11" t="inlineStr">
        <is>
          <t>OK</t>
        </is>
      </c>
    </row>
    <row r="15">
      <c r="A15" s="17" t="inlineStr">
        <is>
          <t>Cabo Rojo</t>
        </is>
      </c>
      <c r="B15" s="22" t="n">
        <v>0.3413246168194399</v>
      </c>
      <c r="C15" s="22" t="n">
        <v>0.341324617</v>
      </c>
      <c r="D15" s="11" t="inlineStr">
        <is>
          <t>OK</t>
        </is>
      </c>
      <c r="E15" s="22" t="n">
        <v>0.5172948453087555</v>
      </c>
      <c r="F15" s="22" t="n">
        <v>0.517294845</v>
      </c>
      <c r="G15" s="11" t="inlineStr">
        <is>
          <t>OK</t>
        </is>
      </c>
      <c r="H15" s="22" t="n">
        <v>1300.483767277403</v>
      </c>
      <c r="I15" s="22" t="n">
        <v>1300.483767</v>
      </c>
      <c r="J15" s="11" t="inlineStr">
        <is>
          <t>OK</t>
        </is>
      </c>
      <c r="K15" s="22" t="n">
        <v>1.914950364770031</v>
      </c>
      <c r="L15" s="22" t="n">
        <v>1.914950365</v>
      </c>
      <c r="M15" s="11" t="inlineStr">
        <is>
          <t>OK</t>
        </is>
      </c>
      <c r="N15" s="22" t="n">
        <v>0.05948243051502786</v>
      </c>
      <c r="O15" s="22" t="n">
        <v>0.059482431</v>
      </c>
      <c r="P15" s="11" t="inlineStr">
        <is>
          <t>OK</t>
        </is>
      </c>
      <c r="Q15" s="22" t="n">
        <v>-0.08418124916855926</v>
      </c>
      <c r="R15" s="22" t="n">
        <v>-0.084181249</v>
      </c>
      <c r="S15" s="11" t="inlineStr">
        <is>
          <t>OK</t>
        </is>
      </c>
      <c r="T15" s="22" t="n">
        <v>0.6031988775066245</v>
      </c>
      <c r="U15" s="22" t="n">
        <v>0.603198878</v>
      </c>
      <c r="V15" s="11" t="inlineStr">
        <is>
          <t>OK</t>
        </is>
      </c>
      <c r="W15" s="22" t="n">
        <v>0.1840927680957173</v>
      </c>
      <c r="X15" s="22" t="n">
        <v>0.1841</v>
      </c>
      <c r="Y15" s="11" t="inlineStr">
        <is>
          <t>OK</t>
        </is>
      </c>
      <c r="Z15" s="22" t="n">
        <v>-0.05074300156136095</v>
      </c>
      <c r="AA15" s="22" t="n">
        <v>-0.050743002</v>
      </c>
      <c r="AB15" s="11" t="inlineStr">
        <is>
          <t>OK</t>
        </is>
      </c>
    </row>
    <row r="16">
      <c r="A16" s="17" t="inlineStr">
        <is>
          <t>Caguas</t>
        </is>
      </c>
      <c r="B16" s="22" t="n">
        <v>0.00401347531875873</v>
      </c>
      <c r="C16" s="22" t="n">
        <v>0.004013475</v>
      </c>
      <c r="D16" s="11" t="inlineStr">
        <is>
          <t>OK</t>
        </is>
      </c>
      <c r="E16" s="22" t="n">
        <v>0.0571957504610382</v>
      </c>
      <c r="F16" s="22" t="n">
        <v>0.05719575</v>
      </c>
      <c r="G16" s="11" t="inlineStr">
        <is>
          <t>OK</t>
        </is>
      </c>
      <c r="H16" s="22" t="n">
        <v>1440.42385721623</v>
      </c>
      <c r="I16" s="22" t="n">
        <v>1440.423857</v>
      </c>
      <c r="J16" s="11" t="inlineStr">
        <is>
          <t>OK</t>
        </is>
      </c>
      <c r="K16" s="22" t="n">
        <v>2.063424739486044</v>
      </c>
      <c r="L16" s="22" t="n">
        <v>2.063424739</v>
      </c>
      <c r="M16" s="11" t="inlineStr">
        <is>
          <t>OK</t>
        </is>
      </c>
      <c r="N16" s="22" t="n">
        <v>0.1556198879607261</v>
      </c>
      <c r="O16" s="22" t="n">
        <v>0.155619888</v>
      </c>
      <c r="P16" s="11" t="inlineStr">
        <is>
          <t>OK</t>
        </is>
      </c>
      <c r="Q16" s="22" t="n">
        <v>0.08205014497509887</v>
      </c>
      <c r="R16" s="22" t="n">
        <v>0.082050145</v>
      </c>
      <c r="S16" s="11" t="inlineStr">
        <is>
          <t>OK</t>
        </is>
      </c>
      <c r="T16" s="22" t="n">
        <v>0.3064315278743427</v>
      </c>
      <c r="U16" s="22" t="n">
        <v>0.306431528</v>
      </c>
      <c r="V16" s="11" t="inlineStr">
        <is>
          <t>OK</t>
        </is>
      </c>
      <c r="W16" s="22" t="n">
        <v>0.06142672210212056</v>
      </c>
      <c r="X16" s="22" t="n">
        <v>0.0614</v>
      </c>
      <c r="Y16" s="11" t="inlineStr">
        <is>
          <t>OK</t>
        </is>
      </c>
      <c r="Z16" s="22" t="n">
        <v>-0.08602007691063447</v>
      </c>
      <c r="AA16" s="22" t="n">
        <v>-0.086020077</v>
      </c>
      <c r="AB16" s="11" t="inlineStr">
        <is>
          <t>OK</t>
        </is>
      </c>
    </row>
    <row r="17">
      <c r="A17" s="17" t="inlineStr">
        <is>
          <t>Canovanas</t>
        </is>
      </c>
      <c r="B17" s="22" t="n">
        <v>0.08529339260732026</v>
      </c>
      <c r="C17" s="22" t="n">
        <v>0.085293393</v>
      </c>
      <c r="D17" s="11" t="inlineStr">
        <is>
          <t>OK</t>
        </is>
      </c>
      <c r="E17" s="22" t="n">
        <v>-0.07018421641643247</v>
      </c>
      <c r="F17" s="22" t="n">
        <v>-0.07018421599999999</v>
      </c>
      <c r="G17" s="11" t="inlineStr">
        <is>
          <t>OK</t>
        </is>
      </c>
      <c r="H17" s="22" t="n">
        <v>931.5002770216558</v>
      </c>
      <c r="I17" s="22" t="n">
        <v>931.500277</v>
      </c>
      <c r="J17" s="11" t="inlineStr">
        <is>
          <t>OK</t>
        </is>
      </c>
      <c r="K17" s="22" t="n">
        <v>5.224742008122464</v>
      </c>
      <c r="L17" s="22" t="n">
        <v>5.224742008</v>
      </c>
      <c r="M17" s="11" t="inlineStr">
        <is>
          <t>OK</t>
        </is>
      </c>
      <c r="N17" s="22" t="n">
        <v>0.03010903875559858</v>
      </c>
      <c r="O17" s="22" t="n">
        <v>0.030109039</v>
      </c>
      <c r="P17" s="11" t="inlineStr">
        <is>
          <t>OK</t>
        </is>
      </c>
      <c r="Q17" s="22" t="n">
        <v>0.1490232234758276</v>
      </c>
      <c r="R17" s="22" t="n">
        <v>0.149023223</v>
      </c>
      <c r="S17" s="11" t="inlineStr">
        <is>
          <t>OK</t>
        </is>
      </c>
      <c r="T17" s="22" t="n">
        <v>0.5420194932633365</v>
      </c>
      <c r="U17" s="22" t="n">
        <v>0.542019493</v>
      </c>
      <c r="V17" s="11" t="inlineStr">
        <is>
          <t>OK</t>
        </is>
      </c>
      <c r="W17" s="22" t="n">
        <v>0.03182753924439456</v>
      </c>
      <c r="X17" s="22" t="n">
        <v>0.0318</v>
      </c>
      <c r="Y17" s="11" t="inlineStr">
        <is>
          <t>OK</t>
        </is>
      </c>
      <c r="Z17" s="22" t="n">
        <v>-0.09973335267073491</v>
      </c>
      <c r="AA17" s="22" t="n">
        <v>-0.099733353</v>
      </c>
      <c r="AB17" s="11" t="inlineStr">
        <is>
          <t>OK</t>
        </is>
      </c>
    </row>
    <row r="18">
      <c r="A18" s="17" t="inlineStr">
        <is>
          <t>Carolina</t>
        </is>
      </c>
      <c r="B18" s="22" t="n">
        <v>0.2161472543609173</v>
      </c>
      <c r="C18" s="22" t="n">
        <v>0.216147254</v>
      </c>
      <c r="D18" s="11" t="inlineStr">
        <is>
          <t>OK</t>
        </is>
      </c>
      <c r="E18" s="22" t="n">
        <v>0.6580642483862539</v>
      </c>
      <c r="F18" s="22" t="n">
        <v>0.658064248</v>
      </c>
      <c r="G18" s="11" t="inlineStr">
        <is>
          <t>OK</t>
        </is>
      </c>
      <c r="H18" s="22" t="n">
        <v>2733.212426164953</v>
      </c>
      <c r="I18" s="22" t="n">
        <v>2733.212426</v>
      </c>
      <c r="J18" s="11" t="inlineStr">
        <is>
          <t>OK</t>
        </is>
      </c>
      <c r="K18" s="22" t="n">
        <v>7.044559440583816</v>
      </c>
      <c r="L18" s="22" t="n">
        <v>7.044559441</v>
      </c>
      <c r="M18" s="11" t="inlineStr">
        <is>
          <t>OK</t>
        </is>
      </c>
      <c r="N18" s="22" t="n">
        <v>0.1795197378866407</v>
      </c>
      <c r="O18" s="22" t="n">
        <v>0.179519738</v>
      </c>
      <c r="P18" s="11" t="inlineStr">
        <is>
          <t>OK</t>
        </is>
      </c>
      <c r="Q18" s="22" t="n">
        <v>0.3085695140564146</v>
      </c>
      <c r="R18" s="22" t="n">
        <v>0.308569514</v>
      </c>
      <c r="S18" s="11" t="inlineStr">
        <is>
          <t>OK</t>
        </is>
      </c>
      <c r="T18" s="22" t="n">
        <v>0.2293379083274118</v>
      </c>
      <c r="U18" s="22" t="n">
        <v>0.229337908</v>
      </c>
      <c r="V18" s="11" t="inlineStr">
        <is>
          <t>OK</t>
        </is>
      </c>
      <c r="W18" s="22" t="n">
        <v>0.08495834897251452</v>
      </c>
      <c r="X18" s="22" t="n">
        <v>0.08500000000000001</v>
      </c>
      <c r="Y18" s="11" t="inlineStr">
        <is>
          <t>OK</t>
        </is>
      </c>
      <c r="Z18" s="22" t="n">
        <v>-0.06592824504635542</v>
      </c>
      <c r="AA18" s="22" t="n">
        <v>-0.065928245</v>
      </c>
      <c r="AB18" s="11" t="inlineStr">
        <is>
          <t>OK</t>
        </is>
      </c>
    </row>
    <row r="19">
      <c r="A19" s="17" t="inlineStr">
        <is>
          <t>Catano</t>
        </is>
      </c>
      <c r="B19" s="22" t="n">
        <v>0.04217629853749155</v>
      </c>
      <c r="C19" s="22" t="n">
        <v>0.042176299</v>
      </c>
      <c r="D19" s="11" t="inlineStr">
        <is>
          <t>OK</t>
        </is>
      </c>
      <c r="E19" s="22" t="n">
        <v>0.3317150821516198</v>
      </c>
      <c r="F19" s="22" t="n">
        <v>0.331715082</v>
      </c>
      <c r="G19" s="11" t="inlineStr">
        <is>
          <t>OK</t>
        </is>
      </c>
      <c r="H19" s="22" t="n">
        <v>2797.314049212955</v>
      </c>
      <c r="I19" s="22" t="n">
        <v>2797.314049</v>
      </c>
      <c r="J19" s="11" t="inlineStr">
        <is>
          <t>OK</t>
        </is>
      </c>
      <c r="K19" s="22" t="n">
        <v>2.087194327779555</v>
      </c>
      <c r="L19" s="22" t="n">
        <v>2.087194328</v>
      </c>
      <c r="M19" s="11" t="inlineStr">
        <is>
          <t>OK</t>
        </is>
      </c>
      <c r="N19" s="22" t="n">
        <v>0.02019596342933694</v>
      </c>
      <c r="O19" s="22" t="n">
        <v>0.020195963</v>
      </c>
      <c r="P19" s="11" t="inlineStr">
        <is>
          <t>OK</t>
        </is>
      </c>
      <c r="Q19" s="22" t="n">
        <v>-0.2192963418922146</v>
      </c>
      <c r="R19" s="22" t="n">
        <v>-0.219296342</v>
      </c>
      <c r="S19" s="11" t="inlineStr">
        <is>
          <t>OK</t>
        </is>
      </c>
      <c r="T19" s="22" t="n">
        <v>0.0695235253971782</v>
      </c>
      <c r="U19" s="22" t="n">
        <v>0.069523525</v>
      </c>
      <c r="V19" s="11" t="inlineStr">
        <is>
          <t>OK</t>
        </is>
      </c>
      <c r="W19" s="22" t="n">
        <v>0.0901843896579973</v>
      </c>
      <c r="X19" s="22" t="n">
        <v>0.0902</v>
      </c>
      <c r="Y19" s="11" t="inlineStr">
        <is>
          <t>OK</t>
        </is>
      </c>
      <c r="Z19" s="22" t="n">
        <v>-0.002022133766751866</v>
      </c>
      <c r="AA19" s="22" t="n">
        <v>-0.002022134</v>
      </c>
      <c r="AB19" s="11" t="inlineStr">
        <is>
          <t>OK</t>
        </is>
      </c>
    </row>
    <row r="20">
      <c r="A20" s="17" t="inlineStr">
        <is>
          <t>Cayey</t>
        </is>
      </c>
      <c r="B20" s="22" t="n">
        <v>0.1626823887463311</v>
      </c>
      <c r="C20" s="22" t="n">
        <v>0.162682389</v>
      </c>
      <c r="D20" s="11" t="inlineStr">
        <is>
          <t>OK</t>
        </is>
      </c>
      <c r="E20" s="22" t="n">
        <v>1.299226015126668</v>
      </c>
      <c r="F20" s="22" t="n">
        <v>1.299226015</v>
      </c>
      <c r="G20" s="11" t="inlineStr">
        <is>
          <t>OK</t>
        </is>
      </c>
      <c r="H20" s="22" t="n">
        <v>2995.482344231956</v>
      </c>
      <c r="I20" s="22" t="n">
        <v>2995.482344</v>
      </c>
      <c r="J20" s="11" t="inlineStr">
        <is>
          <t>OK</t>
        </is>
      </c>
      <c r="K20" s="22" t="n">
        <v>3.140504121189926</v>
      </c>
      <c r="L20" s="22" t="n">
        <v>3.140504121</v>
      </c>
      <c r="M20" s="11" t="inlineStr">
        <is>
          <t>OK</t>
        </is>
      </c>
      <c r="N20" s="22" t="n">
        <v>0.05523165005545187</v>
      </c>
      <c r="O20" s="22" t="n">
        <v>0.05523165</v>
      </c>
      <c r="P20" s="11" t="inlineStr">
        <is>
          <t>OK</t>
        </is>
      </c>
      <c r="Q20" s="22" t="n">
        <v>0.1995980610542712</v>
      </c>
      <c r="R20" s="22" t="n">
        <v>0.199598061</v>
      </c>
      <c r="S20" s="11" t="inlineStr">
        <is>
          <t>OK</t>
        </is>
      </c>
      <c r="T20" s="22" t="n">
        <v>0.5294332524132898</v>
      </c>
      <c r="U20" s="22" t="n">
        <v>0.529433252</v>
      </c>
      <c r="V20" s="11" t="inlineStr">
        <is>
          <t>OK</t>
        </is>
      </c>
      <c r="W20" s="22" t="n">
        <v>0.05781558309176596</v>
      </c>
      <c r="X20" s="22" t="n">
        <v>0.0578</v>
      </c>
      <c r="Y20" s="11" t="inlineStr">
        <is>
          <t>OK</t>
        </is>
      </c>
      <c r="Z20" s="22" t="n">
        <v>0.1604359887646903</v>
      </c>
      <c r="AA20" s="22" t="n">
        <v>0.160435989</v>
      </c>
      <c r="AB20" s="11" t="inlineStr">
        <is>
          <t>OK</t>
        </is>
      </c>
    </row>
    <row r="21">
      <c r="A21" s="17" t="inlineStr">
        <is>
          <t>Ceiba</t>
        </is>
      </c>
      <c r="B21" s="22" t="n">
        <v>0.05329226937580908</v>
      </c>
      <c r="C21" s="22" t="n">
        <v>0.053292269</v>
      </c>
      <c r="D21" s="11" t="inlineStr">
        <is>
          <t>OK</t>
        </is>
      </c>
      <c r="E21" s="22" t="n">
        <v>-0.02420470334928174</v>
      </c>
      <c r="F21" s="22" t="n">
        <v>-0.024204703</v>
      </c>
      <c r="G21" s="11" t="inlineStr">
        <is>
          <t>OK</t>
        </is>
      </c>
      <c r="H21" s="22" t="n">
        <v>818.3931568754035</v>
      </c>
      <c r="I21" s="22" t="n">
        <v>818.3931569</v>
      </c>
      <c r="J21" s="11" t="inlineStr">
        <is>
          <t>OK</t>
        </is>
      </c>
      <c r="K21" s="22" t="n">
        <v>11.50632249933222</v>
      </c>
      <c r="L21" s="22" t="n">
        <v>11.5063225</v>
      </c>
      <c r="M21" s="11" t="inlineStr">
        <is>
          <t>OK</t>
        </is>
      </c>
      <c r="N21" s="22" t="n">
        <v>0.01960879862915439</v>
      </c>
      <c r="O21" s="22" t="n">
        <v>0.019608799</v>
      </c>
      <c r="P21" s="11" t="inlineStr">
        <is>
          <t>OK</t>
        </is>
      </c>
      <c r="Q21" s="22" t="n">
        <v>-0.0117595120166601</v>
      </c>
      <c r="R21" s="22" t="n">
        <v>-0.011759512</v>
      </c>
      <c r="S21" s="11" t="inlineStr">
        <is>
          <t>OK</t>
        </is>
      </c>
      <c r="T21" s="22" t="n">
        <v>0.3834491104130707</v>
      </c>
      <c r="U21" s="22" t="n">
        <v>0.38344911</v>
      </c>
      <c r="V21" s="11" t="inlineStr">
        <is>
          <t>OK</t>
        </is>
      </c>
      <c r="W21" s="22" t="n">
        <v>0.1715069839215024</v>
      </c>
      <c r="X21" s="22" t="n">
        <v>0.1715</v>
      </c>
      <c r="Y21" s="11" t="inlineStr">
        <is>
          <t>OK</t>
        </is>
      </c>
      <c r="Z21" s="22" t="n">
        <v>-0.1120443678437247</v>
      </c>
      <c r="AA21" s="22" t="n">
        <v>-0.112044368</v>
      </c>
      <c r="AB21" s="11" t="inlineStr">
        <is>
          <t>OK</t>
        </is>
      </c>
    </row>
    <row r="22">
      <c r="A22" s="17" t="inlineStr">
        <is>
          <t>Ciales</t>
        </is>
      </c>
      <c r="B22" s="22" t="n">
        <v>-0.008747750615624595</v>
      </c>
      <c r="C22" s="22" t="n">
        <v>-0.008747751</v>
      </c>
      <c r="D22" s="11" t="inlineStr">
        <is>
          <t>OK</t>
        </is>
      </c>
      <c r="E22" s="22" t="n">
        <v>-0.4852008459002875</v>
      </c>
      <c r="F22" s="22" t="n">
        <v>-0.485200846</v>
      </c>
      <c r="G22" s="11" t="inlineStr">
        <is>
          <t>OK</t>
        </is>
      </c>
      <c r="H22" s="22" t="n">
        <v>628.6907914444911</v>
      </c>
      <c r="I22" s="22" t="n">
        <v>628.6907914</v>
      </c>
      <c r="J22" s="11" t="inlineStr">
        <is>
          <t>OK</t>
        </is>
      </c>
      <c r="K22" s="22" t="n">
        <v>1.634920612662992</v>
      </c>
      <c r="L22" s="22" t="n">
        <v>1.634920613</v>
      </c>
      <c r="M22" s="11" t="inlineStr">
        <is>
          <t>OK</t>
        </is>
      </c>
      <c r="N22" s="22" t="n">
        <v>0.05344254907853026</v>
      </c>
      <c r="O22" s="22" t="n">
        <v>0.053442549</v>
      </c>
      <c r="P22" s="11" t="inlineStr">
        <is>
          <t>OK</t>
        </is>
      </c>
      <c r="Q22" s="22" t="n">
        <v>-0.2369166920977684</v>
      </c>
      <c r="R22" s="22" t="n">
        <v>-0.236916692</v>
      </c>
      <c r="S22" s="11" t="inlineStr">
        <is>
          <t>OK</t>
        </is>
      </c>
      <c r="T22" s="22" t="n">
        <v>0.1486948534364246</v>
      </c>
      <c r="U22" s="22" t="n">
        <v>0.148694853</v>
      </c>
      <c r="V22" s="11" t="inlineStr">
        <is>
          <t>OK</t>
        </is>
      </c>
      <c r="W22" s="22" t="n">
        <v>0.3291389152339566</v>
      </c>
      <c r="X22" s="22" t="n">
        <v>0.3291</v>
      </c>
      <c r="Y22" s="11" t="inlineStr">
        <is>
          <t>OK</t>
        </is>
      </c>
      <c r="Z22" s="22" t="n">
        <v>-0.09542384550185548</v>
      </c>
      <c r="AA22" s="22" t="n">
        <v>-0.09542384600000001</v>
      </c>
      <c r="AB22" s="11" t="inlineStr">
        <is>
          <t>OK</t>
        </is>
      </c>
    </row>
    <row r="23">
      <c r="A23" s="17" t="inlineStr">
        <is>
          <t>Cidra</t>
        </is>
      </c>
      <c r="B23" s="22" t="n">
        <v>0.4733520817461547</v>
      </c>
      <c r="C23" s="22" t="n">
        <v>0.473352082</v>
      </c>
      <c r="D23" s="11" t="inlineStr">
        <is>
          <t>OK</t>
        </is>
      </c>
      <c r="E23" s="22" t="n">
        <v>0.8449329509362608</v>
      </c>
      <c r="F23" s="22" t="n">
        <v>0.844932951</v>
      </c>
      <c r="G23" s="11" t="inlineStr">
        <is>
          <t>OK</t>
        </is>
      </c>
      <c r="H23" s="22" t="n">
        <v>1256.300167436197</v>
      </c>
      <c r="I23" s="22" t="n">
        <v>1256.300167</v>
      </c>
      <c r="J23" s="11" t="inlineStr">
        <is>
          <t>OK</t>
        </is>
      </c>
      <c r="K23" s="22" t="n">
        <v>2.723733563754057</v>
      </c>
      <c r="L23" s="22" t="n">
        <v>2.723733564</v>
      </c>
      <c r="M23" s="11" t="inlineStr">
        <is>
          <t>OK</t>
        </is>
      </c>
      <c r="N23" s="22" t="n">
        <v>0.06777013335714821</v>
      </c>
      <c r="O23" s="22" t="n">
        <v>0.067770133</v>
      </c>
      <c r="P23" s="11" t="inlineStr">
        <is>
          <t>OK</t>
        </is>
      </c>
      <c r="Q23" s="22" t="n">
        <v>-0.08689063271743422</v>
      </c>
      <c r="R23" s="22" t="n">
        <v>-0.08689063299999999</v>
      </c>
      <c r="S23" s="11" t="inlineStr">
        <is>
          <t>OK</t>
        </is>
      </c>
      <c r="T23" s="22" t="n">
        <v>0.8386889656575076</v>
      </c>
      <c r="U23" s="22" t="n">
        <v>0.838688966</v>
      </c>
      <c r="V23" s="11" t="inlineStr">
        <is>
          <t>OK</t>
        </is>
      </c>
      <c r="W23" s="22" t="n">
        <v>0.08245263196065741</v>
      </c>
      <c r="X23" s="22" t="n">
        <v>0.0825</v>
      </c>
      <c r="Y23" s="11" t="inlineStr">
        <is>
          <t>OK</t>
        </is>
      </c>
      <c r="Z23" s="22" t="n">
        <v>0.07440296825372585</v>
      </c>
      <c r="AA23" s="22" t="n">
        <v>0.074402968</v>
      </c>
      <c r="AB23" s="11" t="inlineStr">
        <is>
          <t>OK</t>
        </is>
      </c>
    </row>
    <row r="24">
      <c r="A24" s="17" t="inlineStr">
        <is>
          <t>Coamo</t>
        </is>
      </c>
      <c r="B24" s="22" t="n">
        <v>0.08240520108191392</v>
      </c>
      <c r="C24" s="22" t="n">
        <v>0.082405201</v>
      </c>
      <c r="D24" s="11" t="inlineStr">
        <is>
          <t>OK</t>
        </is>
      </c>
      <c r="E24" s="22" t="n">
        <v>0.4993251349105689</v>
      </c>
      <c r="F24" s="22" t="n">
        <v>0.499325135</v>
      </c>
      <c r="G24" s="11" t="inlineStr">
        <is>
          <t>OK</t>
        </is>
      </c>
      <c r="H24" s="22" t="n">
        <v>1211.533093696156</v>
      </c>
      <c r="I24" s="22" t="n">
        <v>1211.533094</v>
      </c>
      <c r="J24" s="11" t="inlineStr">
        <is>
          <t>OK</t>
        </is>
      </c>
      <c r="K24" s="22" t="n">
        <v>1.962172680954386</v>
      </c>
      <c r="L24" s="22" t="n">
        <v>1.962172681</v>
      </c>
      <c r="M24" s="11" t="inlineStr">
        <is>
          <t>OK</t>
        </is>
      </c>
      <c r="N24" s="22" t="n">
        <v>0.05674526729653377</v>
      </c>
      <c r="O24" s="22" t="n">
        <v>0.056745267</v>
      </c>
      <c r="P24" s="11" t="inlineStr">
        <is>
          <t>OK</t>
        </is>
      </c>
      <c r="Q24" s="22" t="n">
        <v>0.0284933118302359</v>
      </c>
      <c r="R24" s="22" t="n">
        <v>0.028493312</v>
      </c>
      <c r="S24" s="11" t="inlineStr">
        <is>
          <t>OK</t>
        </is>
      </c>
      <c r="T24" s="22" t="n">
        <v>0.7303758359552204</v>
      </c>
      <c r="U24" s="22" t="n">
        <v>0.730375836</v>
      </c>
      <c r="V24" s="11" t="inlineStr">
        <is>
          <t>OK</t>
        </is>
      </c>
      <c r="W24" s="22" t="n">
        <v>0.2952034448817747</v>
      </c>
      <c r="X24" s="22" t="n">
        <v>0.2952</v>
      </c>
      <c r="Y24" s="11" t="inlineStr">
        <is>
          <t>OK</t>
        </is>
      </c>
      <c r="Z24" s="22" t="n">
        <v>-0.02025823765901141</v>
      </c>
      <c r="AA24" s="22" t="n">
        <v>-0.020258238</v>
      </c>
      <c r="AB24" s="11" t="inlineStr">
        <is>
          <t>OK</t>
        </is>
      </c>
    </row>
    <row r="25">
      <c r="A25" s="17" t="inlineStr">
        <is>
          <t xml:space="preserve">Comerio </t>
        </is>
      </c>
      <c r="B25" s="22" t="n">
        <v>0.3331988715336774</v>
      </c>
      <c r="C25" s="22" t="n">
        <v>0.333198872</v>
      </c>
      <c r="D25" s="11" t="inlineStr">
        <is>
          <t>OK</t>
        </is>
      </c>
      <c r="E25" s="22" t="n">
        <v>1.788210728427146</v>
      </c>
      <c r="F25" s="22" t="n">
        <v>1.788210728</v>
      </c>
      <c r="G25" s="11" t="inlineStr">
        <is>
          <t>OK</t>
        </is>
      </c>
      <c r="H25" s="22" t="n">
        <v>1169.742917047471</v>
      </c>
      <c r="I25" s="22" t="n">
        <v>1169.742917</v>
      </c>
      <c r="J25" s="11" t="inlineStr">
        <is>
          <t>OK</t>
        </is>
      </c>
      <c r="K25" s="22" t="n">
        <v>3.463265496475834</v>
      </c>
      <c r="L25" s="22" t="n">
        <v>3.463265496</v>
      </c>
      <c r="M25" s="11" t="inlineStr">
        <is>
          <t>OK</t>
        </is>
      </c>
      <c r="N25" s="22" t="n">
        <v>0.02198270186052049</v>
      </c>
      <c r="O25" s="22" t="n">
        <v>0.021982702</v>
      </c>
      <c r="P25" s="11" t="inlineStr">
        <is>
          <t>OK</t>
        </is>
      </c>
      <c r="Q25" s="22" t="n">
        <v>0.3575833656494745</v>
      </c>
      <c r="R25" s="22" t="n">
        <v>0.357583366</v>
      </c>
      <c r="S25" s="11" t="inlineStr">
        <is>
          <t>OK</t>
        </is>
      </c>
      <c r="T25" s="22" t="n">
        <v>0.666217666103131</v>
      </c>
      <c r="U25" s="22" t="n">
        <v>0.666217666</v>
      </c>
      <c r="V25" s="11" t="inlineStr">
        <is>
          <t>OK</t>
        </is>
      </c>
      <c r="W25" s="22" t="n">
        <v>0.3519624892890316</v>
      </c>
      <c r="X25" s="22" t="n">
        <v>0.352</v>
      </c>
      <c r="Y25" s="11" t="inlineStr">
        <is>
          <t>OK</t>
        </is>
      </c>
      <c r="Z25" s="22" t="n">
        <v>0.1048422031579245</v>
      </c>
      <c r="AA25" s="22" t="n">
        <v>0.104842203</v>
      </c>
      <c r="AB25" s="11" t="inlineStr">
        <is>
          <t>OK</t>
        </is>
      </c>
    </row>
    <row r="26">
      <c r="A26" s="17" t="inlineStr">
        <is>
          <t>Corozal</t>
        </is>
      </c>
      <c r="B26" s="22" t="n">
        <v>0.07799666319409088</v>
      </c>
      <c r="C26" s="22" t="n">
        <v>0.07799666299999999</v>
      </c>
      <c r="D26" s="11" t="inlineStr">
        <is>
          <t>OK</t>
        </is>
      </c>
      <c r="E26" s="22" t="n">
        <v>0.1553117024084109</v>
      </c>
      <c r="F26" s="22" t="n">
        <v>0.155311702</v>
      </c>
      <c r="G26" s="11" t="inlineStr">
        <is>
          <t>OK</t>
        </is>
      </c>
      <c r="H26" s="22" t="n">
        <v>563.8809537673227</v>
      </c>
      <c r="I26" s="22" t="n">
        <v>563.8809538</v>
      </c>
      <c r="J26" s="11" t="inlineStr">
        <is>
          <t>OK</t>
        </is>
      </c>
      <c r="K26" s="22" t="n">
        <v>4.544731676114432</v>
      </c>
      <c r="L26" s="22" t="n">
        <v>4.544731676</v>
      </c>
      <c r="M26" s="11" t="inlineStr">
        <is>
          <t>OK</t>
        </is>
      </c>
      <c r="N26" s="22" t="n">
        <v>0.0427073481614992</v>
      </c>
      <c r="O26" s="22" t="n">
        <v>0.042707348</v>
      </c>
      <c r="P26" s="11" t="inlineStr">
        <is>
          <t>OK</t>
        </is>
      </c>
      <c r="Q26" s="22" t="n">
        <v>-0.04534813225030744</v>
      </c>
      <c r="R26" s="22" t="n">
        <v>-0.045348132</v>
      </c>
      <c r="S26" s="11" t="inlineStr">
        <is>
          <t>OK</t>
        </is>
      </c>
      <c r="T26" s="22" t="n">
        <v>0.2134858213109211</v>
      </c>
      <c r="U26" s="22" t="n">
        <v>0.213485821</v>
      </c>
      <c r="V26" s="11" t="inlineStr">
        <is>
          <t>OK</t>
        </is>
      </c>
      <c r="W26" s="22" t="n">
        <v>0.311235166487816</v>
      </c>
      <c r="X26" s="22" t="n">
        <v>0.3112</v>
      </c>
      <c r="Y26" s="11" t="inlineStr">
        <is>
          <t>OK</t>
        </is>
      </c>
      <c r="Z26" s="22" t="n">
        <v>-0.01479913860891634</v>
      </c>
      <c r="AA26" s="22" t="n">
        <v>-0.014799139</v>
      </c>
      <c r="AB26" s="11" t="inlineStr">
        <is>
          <t>OK</t>
        </is>
      </c>
    </row>
    <row r="27">
      <c r="A27" s="17" t="inlineStr">
        <is>
          <t>Culebra</t>
        </is>
      </c>
      <c r="B27" s="22" t="n">
        <v>0.02686271200742553</v>
      </c>
      <c r="C27" s="22" t="n">
        <v>0.026862712</v>
      </c>
      <c r="D27" s="11" t="inlineStr">
        <is>
          <t>OK</t>
        </is>
      </c>
      <c r="E27" s="22" t="n">
        <v>0.5424838204738726</v>
      </c>
      <c r="F27" s="22" t="n">
        <v>0.5424838199999999</v>
      </c>
      <c r="G27" s="11" t="inlineStr">
        <is>
          <t>OK</t>
        </is>
      </c>
      <c r="H27" s="22" t="n">
        <v>8592.201590005679</v>
      </c>
      <c r="I27" s="22" t="n">
        <v>8592.201590000001</v>
      </c>
      <c r="J27" s="11" t="inlineStr">
        <is>
          <t>OK</t>
        </is>
      </c>
      <c r="K27" s="22" t="n">
        <v>2.062714234611916</v>
      </c>
      <c r="L27" s="22" t="n">
        <v>2.062714235</v>
      </c>
      <c r="M27" s="11" t="inlineStr">
        <is>
          <t>OK</t>
        </is>
      </c>
      <c r="N27" s="22" t="n">
        <v>0.009904537157346441</v>
      </c>
      <c r="O27" s="22" t="n">
        <v>0.009904537</v>
      </c>
      <c r="P27" s="11" t="inlineStr">
        <is>
          <t>OK</t>
        </is>
      </c>
      <c r="Q27" s="22" t="n">
        <v>0.271622151518611</v>
      </c>
      <c r="R27" s="22" t="n">
        <v>0.271622152</v>
      </c>
      <c r="S27" s="11" t="inlineStr">
        <is>
          <t>OK</t>
        </is>
      </c>
      <c r="T27" s="22" t="n">
        <v>0.1975133730355321</v>
      </c>
      <c r="U27" s="22" t="n">
        <v>0.197513373</v>
      </c>
      <c r="V27" s="11" t="inlineStr">
        <is>
          <t>OK</t>
        </is>
      </c>
      <c r="W27" s="22" t="n">
        <v>0.2556086108394923</v>
      </c>
      <c r="X27" s="22" t="n">
        <v>0.2556</v>
      </c>
      <c r="Y27" s="11" t="inlineStr">
        <is>
          <t>OK</t>
        </is>
      </c>
      <c r="Z27" s="22" t="n">
        <v>0.05764396740799627</v>
      </c>
      <c r="AA27" s="22" t="n">
        <v>0.057643967</v>
      </c>
      <c r="AB27" s="11" t="inlineStr">
        <is>
          <t>OK</t>
        </is>
      </c>
    </row>
    <row r="28">
      <c r="A28" s="17" t="inlineStr">
        <is>
          <t>Dorado</t>
        </is>
      </c>
      <c r="B28" s="22" t="n">
        <v>0.09009914556840126</v>
      </c>
      <c r="C28" s="22" t="n">
        <v>0.090099146</v>
      </c>
      <c r="D28" s="11" t="inlineStr">
        <is>
          <t>OK</t>
        </is>
      </c>
      <c r="E28" s="22" t="n">
        <v>0.6083292020447983</v>
      </c>
      <c r="F28" s="22" t="n">
        <v>0.608329202</v>
      </c>
      <c r="G28" s="11" t="inlineStr">
        <is>
          <t>OK</t>
        </is>
      </c>
      <c r="H28" s="22" t="n">
        <v>1950.179709820178</v>
      </c>
      <c r="I28" s="22" t="n">
        <v>1950.17971</v>
      </c>
      <c r="J28" s="11" t="inlineStr">
        <is>
          <t>OK</t>
        </is>
      </c>
      <c r="K28" s="22" t="n">
        <v>2.031960099343063</v>
      </c>
      <c r="L28" s="22" t="n">
        <v>2.031960099</v>
      </c>
      <c r="M28" s="11" t="inlineStr">
        <is>
          <t>OK</t>
        </is>
      </c>
      <c r="N28" s="22" t="n">
        <v>0.1097077496829405</v>
      </c>
      <c r="O28" s="22" t="n">
        <v>0.10970775</v>
      </c>
      <c r="P28" s="11" t="inlineStr">
        <is>
          <t>OK</t>
        </is>
      </c>
      <c r="Q28" s="22" t="n">
        <v>-0.09155232205170273</v>
      </c>
      <c r="R28" s="22" t="n">
        <v>-0.09155232200000001</v>
      </c>
      <c r="S28" s="11" t="inlineStr">
        <is>
          <t>OK</t>
        </is>
      </c>
      <c r="T28" s="22" t="n">
        <v>0.2045573779419227</v>
      </c>
      <c r="U28" s="22" t="n">
        <v>0.204557378</v>
      </c>
      <c r="V28" s="11" t="inlineStr">
        <is>
          <t>OK</t>
        </is>
      </c>
      <c r="W28" s="22" t="n">
        <v>0.07056874897296327</v>
      </c>
      <c r="X28" s="22" t="n">
        <v>0.0706</v>
      </c>
      <c r="Y28" s="11" t="inlineStr">
        <is>
          <t>OK</t>
        </is>
      </c>
      <c r="Z28" s="22" t="n">
        <v>-0.01377509521813894</v>
      </c>
      <c r="AA28" s="22" t="n">
        <v>-0.013775095</v>
      </c>
      <c r="AB28" s="11" t="inlineStr">
        <is>
          <t>OK</t>
        </is>
      </c>
    </row>
    <row r="29">
      <c r="A29" s="17" t="inlineStr">
        <is>
          <t>Fajardo</t>
        </is>
      </c>
      <c r="B29" s="22" t="n">
        <v>0.0911595617798011</v>
      </c>
      <c r="C29" s="22" t="n">
        <v>0.091159562</v>
      </c>
      <c r="D29" s="11" t="inlineStr">
        <is>
          <t>OK</t>
        </is>
      </c>
      <c r="E29" s="22" t="n">
        <v>2.012719650164712</v>
      </c>
      <c r="F29" s="22" t="n">
        <v>2.01271965</v>
      </c>
      <c r="G29" s="11" t="inlineStr">
        <is>
          <t>OK</t>
        </is>
      </c>
      <c r="H29" s="22" t="n">
        <v>2982.194250144388</v>
      </c>
      <c r="I29" s="22" t="n">
        <v>2982.19425</v>
      </c>
      <c r="J29" s="11" t="inlineStr">
        <is>
          <t>OK</t>
        </is>
      </c>
      <c r="K29" s="22" t="n">
        <v>4.845500217268732</v>
      </c>
      <c r="L29" s="22" t="n">
        <v>4.845500217</v>
      </c>
      <c r="M29" s="11" t="inlineStr">
        <is>
          <t>OK</t>
        </is>
      </c>
      <c r="N29" s="22" t="n">
        <v>0.08318699371343084</v>
      </c>
      <c r="O29" s="22" t="n">
        <v>0.083186994</v>
      </c>
      <c r="P29" s="11" t="inlineStr">
        <is>
          <t>OK</t>
        </is>
      </c>
      <c r="Q29" s="22" t="n">
        <v>0.1425123546645892</v>
      </c>
      <c r="R29" s="22" t="n">
        <v>0.142512355</v>
      </c>
      <c r="S29" s="11" t="inlineStr">
        <is>
          <t>OK</t>
        </is>
      </c>
      <c r="T29" s="22" t="n">
        <v>0.104836911743165</v>
      </c>
      <c r="U29" s="22" t="n">
        <v>0.104836912</v>
      </c>
      <c r="V29" s="11" t="inlineStr">
        <is>
          <t>OK</t>
        </is>
      </c>
      <c r="W29" s="22" t="n">
        <v>0.2045100374076954</v>
      </c>
      <c r="X29" s="22" t="n">
        <v>0.2045</v>
      </c>
      <c r="Y29" s="11" t="inlineStr">
        <is>
          <t>OK</t>
        </is>
      </c>
      <c r="Z29" s="22" t="n">
        <v>0.1675671029716626</v>
      </c>
      <c r="AA29" s="22" t="n">
        <v>0.167567103</v>
      </c>
      <c r="AB29" s="11" t="inlineStr">
        <is>
          <t>OK</t>
        </is>
      </c>
    </row>
    <row r="30">
      <c r="A30" s="17" t="inlineStr">
        <is>
          <t>Florida</t>
        </is>
      </c>
      <c r="B30" s="22" t="n">
        <v>0.05765498177129713</v>
      </c>
      <c r="C30" s="22" t="n">
        <v>0.057654982</v>
      </c>
      <c r="D30" s="11" t="inlineStr">
        <is>
          <t>OK</t>
        </is>
      </c>
      <c r="E30" s="22" t="n">
        <v>0.2364467223953173</v>
      </c>
      <c r="F30" s="22" t="n">
        <v>0.236446722</v>
      </c>
      <c r="G30" s="11" t="inlineStr">
        <is>
          <t>OK</t>
        </is>
      </c>
      <c r="H30" s="22" t="n">
        <v>1119.371887201735</v>
      </c>
      <c r="I30" s="22" t="n">
        <v>1119.371887</v>
      </c>
      <c r="J30" s="11" t="inlineStr">
        <is>
          <t>OK</t>
        </is>
      </c>
      <c r="K30" s="22" t="n">
        <v>6.258230907336591</v>
      </c>
      <c r="L30" s="22" t="n">
        <v>6.258230907</v>
      </c>
      <c r="M30" s="11" t="inlineStr">
        <is>
          <t>OK</t>
        </is>
      </c>
      <c r="N30" s="22" t="n">
        <v>0.03854623292942866</v>
      </c>
      <c r="O30" s="22" t="n">
        <v>0.038546233</v>
      </c>
      <c r="P30" s="11" t="inlineStr">
        <is>
          <t>OK</t>
        </is>
      </c>
      <c r="Q30" s="22" t="n">
        <v>0.08415229199064934</v>
      </c>
      <c r="R30" s="22" t="n">
        <v>0.084152292</v>
      </c>
      <c r="S30" s="11" t="inlineStr">
        <is>
          <t>OK</t>
        </is>
      </c>
      <c r="T30" s="22" t="n">
        <v>0.3176906499329882</v>
      </c>
      <c r="U30" s="22" t="n">
        <v>0.31769065</v>
      </c>
      <c r="V30" s="11" t="inlineStr">
        <is>
          <t>OK</t>
        </is>
      </c>
      <c r="W30" s="22" t="n">
        <v>0.3017900323148623</v>
      </c>
      <c r="X30" s="22" t="n">
        <v>0.3018</v>
      </c>
      <c r="Y30" s="11" t="inlineStr">
        <is>
          <t>OK</t>
        </is>
      </c>
      <c r="Z30" s="22" t="n">
        <v>-0.1706324963493855</v>
      </c>
      <c r="AA30" s="22" t="n">
        <v>-0.170632496</v>
      </c>
      <c r="AB30" s="11" t="inlineStr">
        <is>
          <t>OK</t>
        </is>
      </c>
    </row>
    <row r="31">
      <c r="A31" s="17" t="inlineStr">
        <is>
          <t>Guayama</t>
        </is>
      </c>
      <c r="B31" s="22" t="n">
        <v>0.391595801806473</v>
      </c>
      <c r="C31" s="22" t="n">
        <v>0.391595802</v>
      </c>
      <c r="D31" s="11" t="inlineStr">
        <is>
          <t>OK</t>
        </is>
      </c>
      <c r="E31" s="22" t="n">
        <v>1.058292972718662</v>
      </c>
      <c r="F31" s="22" t="n">
        <v>1.058292973</v>
      </c>
      <c r="G31" s="11" t="inlineStr">
        <is>
          <t>OK</t>
        </is>
      </c>
      <c r="H31" s="22" t="n">
        <v>2039.170430030203</v>
      </c>
      <c r="I31" s="22" t="n">
        <v>2039.17043</v>
      </c>
      <c r="J31" s="11" t="inlineStr">
        <is>
          <t>OK</t>
        </is>
      </c>
      <c r="K31" s="22" t="n">
        <v>1.80482686147077</v>
      </c>
      <c r="L31" s="22" t="n">
        <v>1.804826861</v>
      </c>
      <c r="M31" s="11" t="inlineStr">
        <is>
          <t>OK</t>
        </is>
      </c>
      <c r="N31" s="22" t="n">
        <v>0.05232558679606122</v>
      </c>
      <c r="O31" s="22" t="n">
        <v>0.052325587</v>
      </c>
      <c r="P31" s="11" t="inlineStr">
        <is>
          <t>OK</t>
        </is>
      </c>
      <c r="Q31" s="22" t="n">
        <v>0.2625501424763048</v>
      </c>
      <c r="R31" s="22" t="n">
        <v>0.262550142</v>
      </c>
      <c r="S31" s="11" t="inlineStr">
        <is>
          <t>OK</t>
        </is>
      </c>
      <c r="T31" s="22" t="n">
        <v>0.2037939742780055</v>
      </c>
      <c r="U31" s="22" t="n">
        <v>0.203793974</v>
      </c>
      <c r="V31" s="11" t="inlineStr">
        <is>
          <t>OK</t>
        </is>
      </c>
      <c r="W31" s="22" t="n">
        <v>0.09220745742648989</v>
      </c>
      <c r="X31" s="22" t="n">
        <v>0.0922</v>
      </c>
      <c r="Y31" s="11" t="inlineStr">
        <is>
          <t>OK</t>
        </is>
      </c>
      <c r="Z31" s="22" t="n">
        <v>-0.05906946553241073</v>
      </c>
      <c r="AA31" s="22" t="n">
        <v>-0.059069466</v>
      </c>
      <c r="AB31" s="11" t="inlineStr">
        <is>
          <t>OK</t>
        </is>
      </c>
    </row>
    <row r="32">
      <c r="A32" s="17" t="inlineStr">
        <is>
          <t>Guayanilla</t>
        </is>
      </c>
      <c r="B32" s="22" t="n">
        <v>-0.006928714336133884</v>
      </c>
      <c r="C32" s="22" t="n">
        <v>-0.006928714</v>
      </c>
      <c r="D32" s="11" t="inlineStr">
        <is>
          <t>OK</t>
        </is>
      </c>
      <c r="E32" s="22" t="n">
        <v>-0.18669375177764</v>
      </c>
      <c r="F32" s="22" t="n">
        <v>-0.186693752</v>
      </c>
      <c r="G32" s="11" t="inlineStr">
        <is>
          <t>OK</t>
        </is>
      </c>
      <c r="H32" s="22" t="n">
        <v>1503.662047225361</v>
      </c>
      <c r="I32" s="22" t="n">
        <v>1503.662047</v>
      </c>
      <c r="J32" s="11" t="inlineStr">
        <is>
          <t>OK</t>
        </is>
      </c>
      <c r="K32" s="22" t="n">
        <v>3.053721849844174</v>
      </c>
      <c r="L32" s="22" t="n">
        <v>3.05372185</v>
      </c>
      <c r="M32" s="11" t="inlineStr">
        <is>
          <t>OK</t>
        </is>
      </c>
      <c r="N32" s="22" t="n">
        <v>0.04215401970180094</v>
      </c>
      <c r="O32" s="22" t="n">
        <v>0.04215402</v>
      </c>
      <c r="P32" s="11" t="inlineStr">
        <is>
          <t>OK</t>
        </is>
      </c>
      <c r="Q32" s="22" t="n">
        <v>-0.3311725491353039</v>
      </c>
      <c r="R32" s="22" t="n">
        <v>-0.331172549</v>
      </c>
      <c r="S32" s="11" t="inlineStr">
        <is>
          <t>OK</t>
        </is>
      </c>
      <c r="T32" s="22" t="n">
        <v>2.590451316510782</v>
      </c>
      <c r="U32" s="22" t="n">
        <v>2.590451317</v>
      </c>
      <c r="V32" s="11" t="inlineStr">
        <is>
          <t>OK</t>
        </is>
      </c>
      <c r="W32" s="22" t="n">
        <v>0.2637500723903682</v>
      </c>
      <c r="X32" s="22" t="n">
        <v>0.2638</v>
      </c>
      <c r="Y32" s="11" t="inlineStr">
        <is>
          <t>OK</t>
        </is>
      </c>
      <c r="Z32" s="22" t="n">
        <v>-0.08893588421719982</v>
      </c>
      <c r="AA32" s="22" t="n">
        <v>-0.08893588400000001</v>
      </c>
      <c r="AB32" s="11" t="inlineStr">
        <is>
          <t>OK</t>
        </is>
      </c>
    </row>
    <row r="33">
      <c r="A33" s="17" t="inlineStr">
        <is>
          <t>Guaynabo</t>
        </is>
      </c>
      <c r="B33" s="22" t="n">
        <v>0.2595868285676558</v>
      </c>
      <c r="C33" s="22" t="n">
        <v>0.259586829</v>
      </c>
      <c r="D33" s="11" t="inlineStr">
        <is>
          <t>OK</t>
        </is>
      </c>
      <c r="E33" s="22" t="n">
        <v>0.7125887117693244</v>
      </c>
      <c r="F33" s="22" t="n">
        <v>0.712588712</v>
      </c>
      <c r="G33" s="11" t="inlineStr">
        <is>
          <t>OK</t>
        </is>
      </c>
      <c r="H33" s="22" t="n">
        <v>3321.501723963656</v>
      </c>
      <c r="I33" s="22" t="n">
        <v>3321.501724</v>
      </c>
      <c r="J33" s="11" t="inlineStr">
        <is>
          <t>OK</t>
        </is>
      </c>
      <c r="K33" s="22" t="n">
        <v>7.128208707764722</v>
      </c>
      <c r="L33" s="22" t="n">
        <v>7.128208708</v>
      </c>
      <c r="M33" s="11" t="inlineStr">
        <is>
          <t>OK</t>
        </is>
      </c>
      <c r="N33" s="22" t="n">
        <v>0.1294829663757426</v>
      </c>
      <c r="O33" s="22" t="n">
        <v>0.129482966</v>
      </c>
      <c r="P33" s="11" t="inlineStr">
        <is>
          <t>OK</t>
        </is>
      </c>
      <c r="Q33" s="22" t="n">
        <v>0.1688824526795743</v>
      </c>
      <c r="R33" s="22" t="n">
        <v>0.168882453</v>
      </c>
      <c r="S33" s="11" t="inlineStr">
        <is>
          <t>OK</t>
        </is>
      </c>
      <c r="T33" s="22" t="n">
        <v>0.3622998001905896</v>
      </c>
      <c r="U33" s="22" t="n">
        <v>0.3622998</v>
      </c>
      <c r="V33" s="11" t="inlineStr">
        <is>
          <t>OK</t>
        </is>
      </c>
      <c r="W33" s="22" t="n">
        <v>0.04971064677796896</v>
      </c>
      <c r="X33" s="22" t="n">
        <v>0.0497</v>
      </c>
      <c r="Y33" s="11" t="inlineStr">
        <is>
          <t>OK</t>
        </is>
      </c>
      <c r="Z33" s="22" t="n">
        <v>-0.08445333449117194</v>
      </c>
      <c r="AA33" s="22" t="n">
        <v>-0.084453334</v>
      </c>
      <c r="AB33" s="11" t="inlineStr">
        <is>
          <t>OK</t>
        </is>
      </c>
    </row>
    <row r="34">
      <c r="A34" s="17" t="inlineStr">
        <is>
          <t>Gurabo</t>
        </is>
      </c>
      <c r="B34" s="22" t="n">
        <v>-0.1912725787659464</v>
      </c>
      <c r="C34" s="22" t="n">
        <v>-0.191272579</v>
      </c>
      <c r="D34" s="11" t="inlineStr">
        <is>
          <t>OK</t>
        </is>
      </c>
      <c r="E34" s="22" t="n">
        <v>-0.1897201051702045</v>
      </c>
      <c r="F34" s="22" t="n">
        <v>-0.189720105</v>
      </c>
      <c r="G34" s="11" t="inlineStr">
        <is>
          <t>OK</t>
        </is>
      </c>
      <c r="H34" s="22" t="n">
        <v>648.1445297840935</v>
      </c>
      <c r="I34" s="22" t="n">
        <v>648.1445298</v>
      </c>
      <c r="J34" s="11" t="inlineStr">
        <is>
          <t>OK</t>
        </is>
      </c>
      <c r="K34" s="22" t="n">
        <v>1.222860581587675</v>
      </c>
      <c r="L34" s="22" t="n">
        <v>1.222860582</v>
      </c>
      <c r="M34" s="11" t="inlineStr">
        <is>
          <t>OK</t>
        </is>
      </c>
      <c r="N34" s="22" t="n">
        <v>0.1100268192827796</v>
      </c>
      <c r="O34" s="22" t="n">
        <v>0.110026819</v>
      </c>
      <c r="P34" s="11" t="inlineStr">
        <is>
          <t>OK</t>
        </is>
      </c>
      <c r="Q34" s="22" t="n">
        <v>-0.2689746474723879</v>
      </c>
      <c r="R34" s="22" t="n">
        <v>-0.268974647</v>
      </c>
      <c r="S34" s="11" t="inlineStr">
        <is>
          <t>OK</t>
        </is>
      </c>
      <c r="T34" s="22" t="n">
        <v>0.1271357205160676</v>
      </c>
      <c r="U34" s="22" t="n">
        <v>0.127135721</v>
      </c>
      <c r="V34" s="11" t="inlineStr">
        <is>
          <t>OK</t>
        </is>
      </c>
      <c r="W34" s="22" t="n">
        <v>0.1269783585325463</v>
      </c>
      <c r="X34" s="22" t="n">
        <v>0.127</v>
      </c>
      <c r="Y34" s="11" t="inlineStr">
        <is>
          <t>OK</t>
        </is>
      </c>
      <c r="Z34" s="22" t="n">
        <v>-0.1755962604737448</v>
      </c>
      <c r="AA34" s="22" t="n">
        <v>-0.17559626</v>
      </c>
      <c r="AB34" s="11" t="inlineStr">
        <is>
          <t>OK</t>
        </is>
      </c>
    </row>
    <row r="35">
      <c r="A35" s="17" t="inlineStr">
        <is>
          <t>Hatillo</t>
        </is>
      </c>
      <c r="B35" s="22" t="n">
        <v>0.2236114481123077</v>
      </c>
      <c r="C35" s="22" t="n">
        <v>0.223611448</v>
      </c>
      <c r="D35" s="11" t="inlineStr">
        <is>
          <t>OK</t>
        </is>
      </c>
      <c r="E35" s="22" t="n">
        <v>1.325943930630105</v>
      </c>
      <c r="F35" s="22" t="n">
        <v>1.325943931</v>
      </c>
      <c r="G35" s="11" t="inlineStr">
        <is>
          <t>OK</t>
        </is>
      </c>
      <c r="H35" s="22" t="n">
        <v>1710.650909090909</v>
      </c>
      <c r="I35" s="22" t="n">
        <v>1710.650909</v>
      </c>
      <c r="J35" s="11" t="inlineStr">
        <is>
          <t>OK</t>
        </is>
      </c>
      <c r="K35" s="22" t="n">
        <v>3.48295274328284</v>
      </c>
      <c r="L35" s="22" t="n">
        <v>3.482952743</v>
      </c>
      <c r="M35" s="11" t="inlineStr">
        <is>
          <t>OK</t>
        </is>
      </c>
      <c r="N35" s="22" t="n">
        <v>0.01332733906476126</v>
      </c>
      <c r="O35" s="22" t="n">
        <v>0.013327339</v>
      </c>
      <c r="P35" s="11" t="inlineStr">
        <is>
          <t>OK</t>
        </is>
      </c>
      <c r="Q35" s="22" t="n">
        <v>0.04831317064511435</v>
      </c>
      <c r="R35" s="22" t="n">
        <v>0.048313171</v>
      </c>
      <c r="S35" s="11" t="inlineStr">
        <is>
          <t>OK</t>
        </is>
      </c>
      <c r="T35" s="22" t="n">
        <v>0.2026395753651994</v>
      </c>
      <c r="U35" s="22" t="n">
        <v>0.202639575</v>
      </c>
      <c r="V35" s="11" t="inlineStr">
        <is>
          <t>OK</t>
        </is>
      </c>
      <c r="W35" s="22" t="n">
        <v>0.07732780223540618</v>
      </c>
      <c r="X35" s="22" t="n">
        <v>0.07729999999999999</v>
      </c>
      <c r="Y35" s="11" t="inlineStr">
        <is>
          <t>OK</t>
        </is>
      </c>
      <c r="Z35" s="22" t="n">
        <v>-0.08000754010082374</v>
      </c>
      <c r="AA35" s="22" t="n">
        <v>-0.08000754</v>
      </c>
      <c r="AB35" s="11" t="inlineStr">
        <is>
          <t>OK</t>
        </is>
      </c>
    </row>
    <row r="36">
      <c r="A36" s="17" t="inlineStr">
        <is>
          <t>Hormigueros</t>
        </is>
      </c>
      <c r="B36" s="22" t="n">
        <v>0.01213988246562939</v>
      </c>
      <c r="C36" s="22" t="n">
        <v>0.012139882</v>
      </c>
      <c r="D36" s="11" t="inlineStr">
        <is>
          <t>OK</t>
        </is>
      </c>
      <c r="E36" s="22" t="n">
        <v>0.6276597503113662</v>
      </c>
      <c r="F36" s="22" t="n">
        <v>0.62765975</v>
      </c>
      <c r="G36" s="11" t="inlineStr">
        <is>
          <t>OK</t>
        </is>
      </c>
      <c r="H36" s="22" t="n">
        <v>1180.465245174752</v>
      </c>
      <c r="I36" s="22" t="n">
        <v>1180.465245</v>
      </c>
      <c r="J36" s="11" t="inlineStr">
        <is>
          <t>OK</t>
        </is>
      </c>
      <c r="K36" s="22" t="n">
        <v>3.118664217252726</v>
      </c>
      <c r="L36" s="22" t="n">
        <v>3.118664217</v>
      </c>
      <c r="M36" s="11" t="inlineStr">
        <is>
          <t>OK</t>
        </is>
      </c>
      <c r="N36" s="22" t="n">
        <v>0.04886377839546836</v>
      </c>
      <c r="O36" s="22" t="n">
        <v>0.048863778</v>
      </c>
      <c r="P36" s="11" t="inlineStr">
        <is>
          <t>OK</t>
        </is>
      </c>
      <c r="Q36" s="22" t="n">
        <v>-0.190880816968983</v>
      </c>
      <c r="R36" s="22" t="n">
        <v>-0.190880817</v>
      </c>
      <c r="S36" s="11" t="inlineStr">
        <is>
          <t>OK</t>
        </is>
      </c>
      <c r="T36" s="22" t="n">
        <v>0.341990329713651</v>
      </c>
      <c r="U36" s="22" t="n">
        <v>0.34199033</v>
      </c>
      <c r="V36" s="11" t="inlineStr">
        <is>
          <t>OK</t>
        </is>
      </c>
      <c r="W36" s="22" t="n">
        <v>0.1950575285544342</v>
      </c>
      <c r="X36" s="22" t="n">
        <v>0.1951</v>
      </c>
      <c r="Y36" s="11" t="inlineStr">
        <is>
          <t>OK</t>
        </is>
      </c>
      <c r="Z36" s="22" t="n">
        <v>-0.141236609197172</v>
      </c>
      <c r="AA36" s="22" t="n">
        <v>-0.141236609</v>
      </c>
      <c r="AB36" s="11" t="inlineStr">
        <is>
          <t>OK</t>
        </is>
      </c>
    </row>
    <row r="37">
      <c r="A37" s="17" t="inlineStr">
        <is>
          <t>Humacao</t>
        </is>
      </c>
      <c r="B37" s="22" t="n">
        <v>0.06069903028852403</v>
      </c>
      <c r="C37" s="22" t="n">
        <v>0.06069903</v>
      </c>
      <c r="D37" s="11" t="inlineStr">
        <is>
          <t>OK</t>
        </is>
      </c>
      <c r="E37" s="22" t="n">
        <v>0.4992394891356164</v>
      </c>
      <c r="F37" s="22" t="n">
        <v>0.499239489</v>
      </c>
      <c r="G37" s="11" t="inlineStr">
        <is>
          <t>OK</t>
        </is>
      </c>
      <c r="H37" s="22" t="n">
        <v>2149.018023817187</v>
      </c>
      <c r="I37" s="22" t="n">
        <v>2149.018024</v>
      </c>
      <c r="J37" s="11" t="inlineStr">
        <is>
          <t>OK</t>
        </is>
      </c>
      <c r="K37" s="22" t="n">
        <v>2.580098494994646</v>
      </c>
      <c r="L37" s="22" t="n">
        <v>2.580098495</v>
      </c>
      <c r="M37" s="11" t="inlineStr">
        <is>
          <t>OK</t>
        </is>
      </c>
      <c r="N37" s="22" t="n">
        <v>0.07739254428131524</v>
      </c>
      <c r="O37" s="22" t="n">
        <v>0.07739254399999999</v>
      </c>
      <c r="P37" s="11" t="inlineStr">
        <is>
          <t>OK</t>
        </is>
      </c>
      <c r="Q37" s="22" t="n">
        <v>0.0761175362090266</v>
      </c>
      <c r="R37" s="22" t="n">
        <v>0.076117536</v>
      </c>
      <c r="S37" s="11" t="inlineStr">
        <is>
          <t>OK</t>
        </is>
      </c>
      <c r="T37" s="22" t="n">
        <v>0.3360742652449453</v>
      </c>
      <c r="U37" s="22" t="n">
        <v>0.336074265</v>
      </c>
      <c r="V37" s="11" t="inlineStr">
        <is>
          <t>OK</t>
        </is>
      </c>
      <c r="W37" s="22" t="n">
        <v>0.06083076946257951</v>
      </c>
      <c r="X37" s="22" t="n">
        <v>0.0608</v>
      </c>
      <c r="Y37" s="11" t="inlineStr">
        <is>
          <t>OK</t>
        </is>
      </c>
      <c r="Z37" s="22" t="n">
        <v>0.04232405196064569</v>
      </c>
      <c r="AA37" s="22" t="n">
        <v>0.042324052</v>
      </c>
      <c r="AB37" s="11" t="inlineStr">
        <is>
          <t>OK</t>
        </is>
      </c>
    </row>
    <row r="38">
      <c r="A38" s="17" t="inlineStr">
        <is>
          <t>Isabela</t>
        </is>
      </c>
      <c r="B38" s="22" t="n">
        <v>0.03450020348677555</v>
      </c>
      <c r="C38" s="22" t="n">
        <v>0.034500203</v>
      </c>
      <c r="D38" s="11" t="inlineStr">
        <is>
          <t>OK</t>
        </is>
      </c>
      <c r="E38" s="22" t="n">
        <v>2.164407779435106</v>
      </c>
      <c r="F38" s="22" t="n">
        <v>2.164407779</v>
      </c>
      <c r="G38" s="11" t="inlineStr">
        <is>
          <t>OK</t>
        </is>
      </c>
      <c r="H38" s="22" t="n">
        <v>1836.627938496051</v>
      </c>
      <c r="I38" s="22" t="n">
        <v>1836.627938</v>
      </c>
      <c r="J38" s="11" t="inlineStr">
        <is>
          <t>OK</t>
        </is>
      </c>
      <c r="K38" s="22" t="n">
        <v>3.120748484208619</v>
      </c>
      <c r="L38" s="22" t="n">
        <v>3.120748484</v>
      </c>
      <c r="M38" s="11" t="inlineStr">
        <is>
          <t>OK</t>
        </is>
      </c>
      <c r="N38" s="22" t="n">
        <v>0.02570482770075657</v>
      </c>
      <c r="O38" s="22" t="n">
        <v>0.025704828</v>
      </c>
      <c r="P38" s="11" t="inlineStr">
        <is>
          <t>OK</t>
        </is>
      </c>
      <c r="Q38" s="22" t="n">
        <v>0.1212243434972394</v>
      </c>
      <c r="R38" s="22" t="n">
        <v>0.121224343</v>
      </c>
      <c r="S38" s="11" t="inlineStr">
        <is>
          <t>OK</t>
        </is>
      </c>
      <c r="T38" s="22" t="n">
        <v>0.7723784064864185</v>
      </c>
      <c r="U38" s="22" t="n">
        <v>0.772378406</v>
      </c>
      <c r="V38" s="11" t="inlineStr">
        <is>
          <t>OK</t>
        </is>
      </c>
      <c r="W38" s="22" t="n">
        <v>0.1418099986713305</v>
      </c>
      <c r="X38" s="22" t="n">
        <v>0.1418</v>
      </c>
      <c r="Y38" s="11" t="inlineStr">
        <is>
          <t>OK</t>
        </is>
      </c>
      <c r="Z38" s="22" t="n">
        <v>0.02011643223834075</v>
      </c>
      <c r="AA38" s="22" t="n">
        <v>0.020116432</v>
      </c>
      <c r="AB38" s="11" t="inlineStr">
        <is>
          <t>OK</t>
        </is>
      </c>
    </row>
    <row r="39">
      <c r="A39" s="17" t="inlineStr">
        <is>
          <t>Jayuya</t>
        </is>
      </c>
      <c r="B39" s="22" t="n">
        <v>0.0611182216956485</v>
      </c>
      <c r="C39" s="22" t="n">
        <v>0.061118222</v>
      </c>
      <c r="D39" s="11" t="inlineStr">
        <is>
          <t>OK</t>
        </is>
      </c>
      <c r="E39" s="22" t="n">
        <v>0.1338277516977102</v>
      </c>
      <c r="F39" s="22" t="n">
        <v>0.133827752</v>
      </c>
      <c r="G39" s="11" t="inlineStr">
        <is>
          <t>OK</t>
        </is>
      </c>
      <c r="H39" s="22" t="n">
        <v>2222.551437478351</v>
      </c>
      <c r="I39" s="22" t="n">
        <v>2222.551437</v>
      </c>
      <c r="J39" s="11" t="inlineStr">
        <is>
          <t>OK</t>
        </is>
      </c>
      <c r="K39" s="22" t="n">
        <v>2.008747505699247</v>
      </c>
      <c r="L39" s="22" t="n">
        <v>2.008747506</v>
      </c>
      <c r="M39" s="11" t="inlineStr">
        <is>
          <t>OK</t>
        </is>
      </c>
      <c r="N39" s="22" t="n">
        <v>0.01687045102076413</v>
      </c>
      <c r="O39" s="22" t="n">
        <v>0.016870451</v>
      </c>
      <c r="P39" s="11" t="inlineStr">
        <is>
          <t>OK</t>
        </is>
      </c>
      <c r="Q39" s="22" t="n">
        <v>0.1456775824730189</v>
      </c>
      <c r="R39" s="22" t="n">
        <v>0.145677582</v>
      </c>
      <c r="S39" s="11" t="inlineStr">
        <is>
          <t>OK</t>
        </is>
      </c>
      <c r="T39" s="22" t="n">
        <v>0.3611836978373227</v>
      </c>
      <c r="U39" s="22" t="n">
        <v>0.361183698</v>
      </c>
      <c r="V39" s="11" t="inlineStr">
        <is>
          <t>OK</t>
        </is>
      </c>
      <c r="W39" s="22" t="n">
        <v>0.2857443687494717</v>
      </c>
      <c r="X39" s="22" t="n">
        <v>0.2857</v>
      </c>
      <c r="Y39" s="11" t="inlineStr">
        <is>
          <t>OK</t>
        </is>
      </c>
      <c r="Z39" s="22" t="n">
        <v>-0.1938497740882172</v>
      </c>
      <c r="AA39" s="22" t="n">
        <v>-0.193849774</v>
      </c>
      <c r="AB39" s="11" t="inlineStr">
        <is>
          <t>OK</t>
        </is>
      </c>
    </row>
    <row r="40">
      <c r="A40" s="17" t="inlineStr">
        <is>
          <t>Juana Diaz</t>
        </is>
      </c>
      <c r="B40" s="22" t="n">
        <v>0.05297449444321906</v>
      </c>
      <c r="C40" s="22" t="n">
        <v>0.052974494</v>
      </c>
      <c r="D40" s="11" t="inlineStr">
        <is>
          <t>OK</t>
        </is>
      </c>
      <c r="E40" s="22" t="n">
        <v>0.3244662119966339</v>
      </c>
      <c r="F40" s="22" t="n">
        <v>0.324466212</v>
      </c>
      <c r="G40" s="11" t="inlineStr">
        <is>
          <t>OK</t>
        </is>
      </c>
      <c r="H40" s="22" t="n">
        <v>1509.971645723992</v>
      </c>
      <c r="I40" s="22" t="n">
        <v>1509.971646</v>
      </c>
      <c r="J40" s="11" t="inlineStr">
        <is>
          <t>OK</t>
        </is>
      </c>
      <c r="K40" s="22" t="n">
        <v>1.507964977461448</v>
      </c>
      <c r="L40" s="22" t="n">
        <v>1.507964977</v>
      </c>
      <c r="M40" s="11" t="inlineStr">
        <is>
          <t>OK</t>
        </is>
      </c>
      <c r="N40" s="22" t="n">
        <v>0.05379331361666491</v>
      </c>
      <c r="O40" s="22" t="n">
        <v>0.053793314</v>
      </c>
      <c r="P40" s="11" t="inlineStr">
        <is>
          <t>OK</t>
        </is>
      </c>
      <c r="Q40" s="22" t="n">
        <v>0.3188723862627887</v>
      </c>
      <c r="R40" s="22" t="n">
        <v>0.318872386</v>
      </c>
      <c r="S40" s="11" t="inlineStr">
        <is>
          <t>OK</t>
        </is>
      </c>
      <c r="T40" s="22" t="n">
        <v>0.6417456242058499</v>
      </c>
      <c r="U40" s="22" t="n">
        <v>0.641745624</v>
      </c>
      <c r="V40" s="11" t="inlineStr">
        <is>
          <t>OK</t>
        </is>
      </c>
      <c r="W40" s="22" t="n">
        <v>0.147346710053577</v>
      </c>
      <c r="X40" s="22" t="n">
        <v>0.1473</v>
      </c>
      <c r="Y40" s="11" t="inlineStr">
        <is>
          <t>OK</t>
        </is>
      </c>
      <c r="Z40" s="22" t="n">
        <v>-0.0009939922868872012</v>
      </c>
      <c r="AA40" s="22" t="n">
        <v>-0.000993992</v>
      </c>
      <c r="AB40" s="11" t="inlineStr">
        <is>
          <t>OK</t>
        </is>
      </c>
    </row>
    <row r="41">
      <c r="A41" s="17" t="inlineStr">
        <is>
          <t>Juncos</t>
        </is>
      </c>
      <c r="B41" s="22" t="n">
        <v>0.0722179015602122</v>
      </c>
      <c r="C41" s="22" t="n">
        <v>0.072217902</v>
      </c>
      <c r="D41" s="11" t="inlineStr">
        <is>
          <t>OK</t>
        </is>
      </c>
      <c r="E41" s="22" t="n">
        <v>0.2124883818371888</v>
      </c>
      <c r="F41" s="22" t="n">
        <v>0.212488382</v>
      </c>
      <c r="G41" s="11" t="inlineStr">
        <is>
          <t>OK</t>
        </is>
      </c>
      <c r="H41" s="22" t="n">
        <v>1019.424708319703</v>
      </c>
      <c r="I41" s="22" t="n">
        <v>1019.424708</v>
      </c>
      <c r="J41" s="11" t="inlineStr">
        <is>
          <t>OK</t>
        </is>
      </c>
      <c r="K41" s="22" t="n">
        <v>1.791803120495227</v>
      </c>
      <c r="L41" s="22" t="n">
        <v>1.79180312</v>
      </c>
      <c r="M41" s="11" t="inlineStr">
        <is>
          <t>OK</t>
        </is>
      </c>
      <c r="N41" s="22" t="n">
        <v>0.06424373313739661</v>
      </c>
      <c r="O41" s="22" t="n">
        <v>0.064243733</v>
      </c>
      <c r="P41" s="11" t="inlineStr">
        <is>
          <t>OK</t>
        </is>
      </c>
      <c r="Q41" s="22" t="n">
        <v>0.03413760208341576</v>
      </c>
      <c r="R41" s="22" t="n">
        <v>0.034137602</v>
      </c>
      <c r="S41" s="11" t="inlineStr">
        <is>
          <t>OK</t>
        </is>
      </c>
      <c r="T41" s="22" t="n">
        <v>0.1884736318997355</v>
      </c>
      <c r="U41" s="22" t="n">
        <v>0.188473632</v>
      </c>
      <c r="V41" s="11" t="inlineStr">
        <is>
          <t>OK</t>
        </is>
      </c>
      <c r="W41" s="22" t="n">
        <v>0.1027794315729239</v>
      </c>
      <c r="X41" s="22" t="n">
        <v>0.1028</v>
      </c>
      <c r="Y41" s="11" t="inlineStr">
        <is>
          <t>OK</t>
        </is>
      </c>
      <c r="Z41" s="22" t="n">
        <v>-0.2151055230727353</v>
      </c>
      <c r="AA41" s="22" t="n">
        <v>-0.215105523</v>
      </c>
      <c r="AB41" s="11" t="inlineStr">
        <is>
          <t>OK</t>
        </is>
      </c>
    </row>
    <row r="42">
      <c r="A42" s="17" t="inlineStr">
        <is>
          <t>Lajas</t>
        </is>
      </c>
      <c r="B42" s="22" t="n">
        <v>0.3715922253866896</v>
      </c>
      <c r="C42" s="22" t="n">
        <v>0.371592225</v>
      </c>
      <c r="D42" s="11" t="inlineStr">
        <is>
          <t>OK</t>
        </is>
      </c>
      <c r="E42" s="22" t="n">
        <v>0.3277217081126169</v>
      </c>
      <c r="F42" s="22" t="n">
        <v>0.327721708</v>
      </c>
      <c r="G42" s="11" t="inlineStr">
        <is>
          <t>OK</t>
        </is>
      </c>
      <c r="H42" s="22" t="n">
        <v>858.6855543896468</v>
      </c>
      <c r="I42" s="22" t="n">
        <v>858.6855544</v>
      </c>
      <c r="J42" s="11" t="inlineStr">
        <is>
          <t>OK</t>
        </is>
      </c>
      <c r="K42" s="22" t="n">
        <v>1.652110157187152</v>
      </c>
      <c r="L42" s="22" t="n">
        <v>1.652110157</v>
      </c>
      <c r="M42" s="11" t="inlineStr">
        <is>
          <t>OK</t>
        </is>
      </c>
      <c r="N42" s="22" t="n">
        <v>0.03967136305759367</v>
      </c>
      <c r="O42" s="22" t="n">
        <v>0.039671363</v>
      </c>
      <c r="P42" s="11" t="inlineStr">
        <is>
          <t>OK</t>
        </is>
      </c>
      <c r="Q42" s="22" t="n">
        <v>-0.2819405467404039</v>
      </c>
      <c r="R42" s="22" t="n">
        <v>-0.281940547</v>
      </c>
      <c r="S42" s="11" t="inlineStr">
        <is>
          <t>OK</t>
        </is>
      </c>
      <c r="T42" s="22" t="n">
        <v>0.7194159091009323</v>
      </c>
      <c r="U42" s="22" t="n">
        <v>0.719415909</v>
      </c>
      <c r="V42" s="11" t="inlineStr">
        <is>
          <t>OK</t>
        </is>
      </c>
      <c r="W42" s="22" t="n">
        <v>0.2085512127529193</v>
      </c>
      <c r="X42" s="22" t="n">
        <v>0.2086</v>
      </c>
      <c r="Y42" s="11" t="inlineStr">
        <is>
          <t>OK</t>
        </is>
      </c>
      <c r="Z42" s="22" t="n">
        <v>-0.2236600730469213</v>
      </c>
      <c r="AA42" s="22" t="n">
        <v>-0.223660073</v>
      </c>
      <c r="AB42" s="11" t="inlineStr">
        <is>
          <t>OK</t>
        </is>
      </c>
    </row>
    <row r="43">
      <c r="A43" s="17" t="inlineStr">
        <is>
          <t>Lares</t>
        </is>
      </c>
      <c r="B43" s="22" t="n">
        <v>0.1852608202654888</v>
      </c>
      <c r="C43" s="22" t="n">
        <v>0.18526082</v>
      </c>
      <c r="D43" s="11" t="inlineStr">
        <is>
          <t>OK</t>
        </is>
      </c>
      <c r="E43" s="22" t="n">
        <v>0.8939752889277996</v>
      </c>
      <c r="F43" s="22" t="n">
        <v>0.893975289</v>
      </c>
      <c r="G43" s="11" t="inlineStr">
        <is>
          <t>OK</t>
        </is>
      </c>
      <c r="H43" s="22" t="n">
        <v>1075.450214576797</v>
      </c>
      <c r="I43" s="22" t="n">
        <v>1075.450215</v>
      </c>
      <c r="J43" s="11" t="inlineStr">
        <is>
          <t>OK</t>
        </is>
      </c>
      <c r="K43" s="22" t="n">
        <v>10.02131513391647</v>
      </c>
      <c r="L43" s="22" t="n">
        <v>10.02131513</v>
      </c>
      <c r="M43" s="11" t="inlineStr">
        <is>
          <t>OK</t>
        </is>
      </c>
      <c r="N43" s="22" t="n">
        <v>0.003062793178338012</v>
      </c>
      <c r="O43" s="22" t="n">
        <v>0.003062793</v>
      </c>
      <c r="P43" s="11" t="inlineStr">
        <is>
          <t>OK</t>
        </is>
      </c>
      <c r="Q43" s="22" t="n">
        <v>0.1638810483372959</v>
      </c>
      <c r="R43" s="22" t="n">
        <v>0.163881048</v>
      </c>
      <c r="S43" s="11" t="inlineStr">
        <is>
          <t>OK</t>
        </is>
      </c>
      <c r="T43" s="22" t="n">
        <v>0.2876049292594646</v>
      </c>
      <c r="U43" s="22" t="n">
        <v>0.287604929</v>
      </c>
      <c r="V43" s="11" t="inlineStr">
        <is>
          <t>OK</t>
        </is>
      </c>
      <c r="W43" s="22" t="n">
        <v>0.2552256521607453</v>
      </c>
      <c r="X43" s="22" t="n">
        <v>0.2552</v>
      </c>
      <c r="Y43" s="11" t="inlineStr">
        <is>
          <t>OK</t>
        </is>
      </c>
      <c r="Z43" s="22" t="n">
        <v>0.04493269087614826</v>
      </c>
      <c r="AA43" s="22" t="n">
        <v>0.044932691</v>
      </c>
      <c r="AB43" s="11" t="inlineStr">
        <is>
          <t>OK</t>
        </is>
      </c>
    </row>
    <row r="44">
      <c r="A44" s="17" t="inlineStr">
        <is>
          <t>Las Marias</t>
        </is>
      </c>
      <c r="B44" s="22" t="n">
        <v>0.09146557462283636</v>
      </c>
      <c r="C44" s="22" t="n">
        <v>0.09146557499999999</v>
      </c>
      <c r="D44" s="11" t="inlineStr">
        <is>
          <t>OK</t>
        </is>
      </c>
      <c r="E44" s="22" t="n">
        <v>0.04801944831817114</v>
      </c>
      <c r="F44" s="22" t="n">
        <v>0.048019448</v>
      </c>
      <c r="G44" s="11" t="inlineStr">
        <is>
          <t>OK</t>
        </is>
      </c>
      <c r="H44" s="22" t="n">
        <v>1179.200415129151</v>
      </c>
      <c r="I44" s="22" t="n">
        <v>1179.200415</v>
      </c>
      <c r="J44" s="11" t="inlineStr">
        <is>
          <t>OK</t>
        </is>
      </c>
      <c r="K44" s="22" t="n">
        <v>3.386040779403282</v>
      </c>
      <c r="L44" s="22" t="n">
        <v>3.386040779</v>
      </c>
      <c r="M44" s="11" t="inlineStr">
        <is>
          <t>OK</t>
        </is>
      </c>
      <c r="N44" s="22" t="n">
        <v>0.02984496274242864</v>
      </c>
      <c r="O44" s="22" t="n">
        <v>0.029844963</v>
      </c>
      <c r="P44" s="11" t="inlineStr">
        <is>
          <t>OK</t>
        </is>
      </c>
      <c r="Q44" s="22" t="n">
        <v>0.2250584683390135</v>
      </c>
      <c r="R44" s="22" t="n">
        <v>0.225058468</v>
      </c>
      <c r="S44" s="11" t="inlineStr">
        <is>
          <t>OK</t>
        </is>
      </c>
      <c r="T44" s="22" t="n">
        <v>1.323991077773574</v>
      </c>
      <c r="U44" s="22" t="n">
        <v>1.323991078</v>
      </c>
      <c r="V44" s="11" t="inlineStr">
        <is>
          <t>OK</t>
        </is>
      </c>
      <c r="W44" s="22" t="n">
        <v>0.2166397179045481</v>
      </c>
      <c r="X44" s="22" t="n">
        <v>0.2166</v>
      </c>
      <c r="Y44" s="11" t="inlineStr">
        <is>
          <t>OK</t>
        </is>
      </c>
      <c r="Z44" s="22" t="n">
        <v>0.03473629030408101</v>
      </c>
      <c r="AA44" s="22" t="n">
        <v>0.03473629</v>
      </c>
      <c r="AB44" s="11" t="inlineStr">
        <is>
          <t>OK</t>
        </is>
      </c>
    </row>
    <row r="45">
      <c r="A45" s="17" t="inlineStr">
        <is>
          <t xml:space="preserve">Las Piedras </t>
        </is>
      </c>
      <c r="B45" s="22" t="n">
        <v>0.1093451385139393</v>
      </c>
      <c r="C45" s="22" t="n">
        <v>0.109345139</v>
      </c>
      <c r="D45" s="11" t="inlineStr">
        <is>
          <t>OK</t>
        </is>
      </c>
      <c r="E45" s="22" t="n">
        <v>0.2487928462255374</v>
      </c>
      <c r="F45" s="22" t="n">
        <v>0.248792846</v>
      </c>
      <c r="G45" s="11" t="inlineStr">
        <is>
          <t>OK</t>
        </is>
      </c>
      <c r="H45" s="22" t="n">
        <v>869.6402302158274</v>
      </c>
      <c r="I45" s="22" t="n">
        <v>869.6402302</v>
      </c>
      <c r="J45" s="11" t="inlineStr">
        <is>
          <t>OK</t>
        </is>
      </c>
      <c r="K45" s="22" t="n">
        <v>3.147819072680772</v>
      </c>
      <c r="L45" s="22" t="n">
        <v>3.147819073</v>
      </c>
      <c r="M45" s="11" t="inlineStr">
        <is>
          <t>OK</t>
        </is>
      </c>
      <c r="N45" s="22" t="n">
        <v>0.06785679290300954</v>
      </c>
      <c r="O45" s="22" t="n">
        <v>0.067856793</v>
      </c>
      <c r="P45" s="11" t="inlineStr">
        <is>
          <t>OK</t>
        </is>
      </c>
      <c r="Q45" s="22" t="n">
        <v>0.09014454621235682</v>
      </c>
      <c r="R45" s="22" t="n">
        <v>0.09014454600000001</v>
      </c>
      <c r="S45" s="11" t="inlineStr">
        <is>
          <t>OK</t>
        </is>
      </c>
      <c r="T45" s="22" t="n">
        <v>0.1024206460015188</v>
      </c>
      <c r="U45" s="22" t="n">
        <v>0.102420646</v>
      </c>
      <c r="V45" s="11" t="inlineStr">
        <is>
          <t>OK</t>
        </is>
      </c>
      <c r="W45" s="22" t="n">
        <v>0.183765814845346</v>
      </c>
      <c r="X45" s="22" t="n">
        <v>0.1838</v>
      </c>
      <c r="Y45" s="11" t="inlineStr">
        <is>
          <t>OK</t>
        </is>
      </c>
      <c r="Z45" s="22" t="n">
        <v>-0.2413394331617733</v>
      </c>
      <c r="AA45" s="22" t="n">
        <v>-0.241339433</v>
      </c>
      <c r="AB45" s="11" t="inlineStr">
        <is>
          <t>OK</t>
        </is>
      </c>
    </row>
    <row r="46">
      <c r="A46" s="17" t="inlineStr">
        <is>
          <t>Luquillo</t>
        </is>
      </c>
      <c r="B46" s="22" t="n">
        <v>0.1384436434111191</v>
      </c>
      <c r="C46" s="22" t="n">
        <v>0.138443643</v>
      </c>
      <c r="D46" s="11" t="inlineStr">
        <is>
          <t>OK</t>
        </is>
      </c>
      <c r="E46" s="22" t="n">
        <v>0.337871960545593</v>
      </c>
      <c r="F46" s="22" t="n">
        <v>0.337871961</v>
      </c>
      <c r="G46" s="11" t="inlineStr">
        <is>
          <t>OK</t>
        </is>
      </c>
      <c r="H46" s="22" t="n">
        <v>884.7925917404808</v>
      </c>
      <c r="I46" s="22" t="n">
        <v>884.7925917</v>
      </c>
      <c r="J46" s="11" t="inlineStr">
        <is>
          <t>OK</t>
        </is>
      </c>
      <c r="K46" s="22" t="n">
        <v>1.647481115231866</v>
      </c>
      <c r="L46" s="22" t="n">
        <v>1.647481115</v>
      </c>
      <c r="M46" s="11" t="inlineStr">
        <is>
          <t>OK</t>
        </is>
      </c>
      <c r="N46" s="22" t="n">
        <v>0.05337465175005501</v>
      </c>
      <c r="O46" s="22" t="n">
        <v>0.053374652</v>
      </c>
      <c r="P46" s="11" t="inlineStr">
        <is>
          <t>OK</t>
        </is>
      </c>
      <c r="Q46" s="22" t="n">
        <v>-0.09548966311928792</v>
      </c>
      <c r="R46" s="22" t="n">
        <v>-0.095489663</v>
      </c>
      <c r="S46" s="11" t="inlineStr">
        <is>
          <t>OK</t>
        </is>
      </c>
      <c r="T46" s="22" t="n">
        <v>0.2507456892621025</v>
      </c>
      <c r="U46" s="22" t="n">
        <v>0.250745689</v>
      </c>
      <c r="V46" s="11" t="inlineStr">
        <is>
          <t>OK</t>
        </is>
      </c>
      <c r="W46" s="22" t="n">
        <v>0.3442162377625742</v>
      </c>
      <c r="X46" s="22" t="n">
        <v>0.3442</v>
      </c>
      <c r="Y46" s="11" t="inlineStr">
        <is>
          <t>OK</t>
        </is>
      </c>
      <c r="Z46" s="22" t="n">
        <v>0.01816603128352352</v>
      </c>
      <c r="AA46" s="22" t="n">
        <v>0.018166031</v>
      </c>
      <c r="AB46" s="11" t="inlineStr">
        <is>
          <t>OK</t>
        </is>
      </c>
    </row>
    <row r="47">
      <c r="A47" s="17" t="inlineStr">
        <is>
          <t>Manati</t>
        </is>
      </c>
      <c r="B47" s="22" t="n">
        <v>0.183928291402265</v>
      </c>
      <c r="C47" s="22" t="n">
        <v>0.183928291</v>
      </c>
      <c r="D47" s="11" t="inlineStr">
        <is>
          <t>OK</t>
        </is>
      </c>
      <c r="E47" s="22" t="n">
        <v>1.076101073237173</v>
      </c>
      <c r="F47" s="22" t="n">
        <v>1.076101073</v>
      </c>
      <c r="G47" s="11" t="inlineStr">
        <is>
          <t>OK</t>
        </is>
      </c>
      <c r="H47" s="22" t="n">
        <v>1880.290182382616</v>
      </c>
      <c r="I47" s="22" t="n">
        <v>1880.290182</v>
      </c>
      <c r="J47" s="11" t="inlineStr">
        <is>
          <t>OK</t>
        </is>
      </c>
      <c r="K47" s="22" t="n">
        <v>2.401955685975893</v>
      </c>
      <c r="L47" s="22" t="n">
        <v>2.401955686</v>
      </c>
      <c r="M47" s="11" t="inlineStr">
        <is>
          <t>OK</t>
        </is>
      </c>
      <c r="N47" s="22" t="n">
        <v>0.07188060843420684</v>
      </c>
      <c r="O47" s="22" t="n">
        <v>0.071880608</v>
      </c>
      <c r="P47" s="11" t="inlineStr">
        <is>
          <t>OK</t>
        </is>
      </c>
      <c r="Q47" s="22" t="n">
        <v>0.1512608891114664</v>
      </c>
      <c r="R47" s="22" t="n">
        <v>0.151260889</v>
      </c>
      <c r="S47" s="11" t="inlineStr">
        <is>
          <t>OK</t>
        </is>
      </c>
      <c r="T47" s="22" t="n">
        <v>0.2770573402169343</v>
      </c>
      <c r="U47" s="22" t="n">
        <v>0.27705734</v>
      </c>
      <c r="V47" s="11" t="inlineStr">
        <is>
          <t>OK</t>
        </is>
      </c>
      <c r="W47" s="22" t="n">
        <v>0.04899031619999373</v>
      </c>
      <c r="X47" s="22" t="n">
        <v>0.049</v>
      </c>
      <c r="Y47" s="11" t="inlineStr">
        <is>
          <t>OK</t>
        </is>
      </c>
      <c r="Z47" s="22" t="n">
        <v>-0.03930891934159502</v>
      </c>
      <c r="AA47" s="22" t="n">
        <v>-0.039308919</v>
      </c>
      <c r="AB47" s="11" t="inlineStr">
        <is>
          <t>OK</t>
        </is>
      </c>
    </row>
    <row r="48">
      <c r="A48" s="17" t="inlineStr">
        <is>
          <t>Maricao</t>
        </is>
      </c>
      <c r="B48" s="22" t="n">
        <v>0.3118484733893593</v>
      </c>
      <c r="C48" s="22" t="n">
        <v>0.311848473</v>
      </c>
      <c r="D48" s="11" t="inlineStr">
        <is>
          <t>OK</t>
        </is>
      </c>
      <c r="E48" s="22" t="n">
        <v>-1.056592631075639</v>
      </c>
      <c r="F48" s="22" t="n">
        <v>-1.056592631</v>
      </c>
      <c r="G48" s="11" t="inlineStr">
        <is>
          <t>OK</t>
        </is>
      </c>
      <c r="H48" s="22" t="n">
        <v>2397.954233915543</v>
      </c>
      <c r="I48" s="22" t="n">
        <v>2397.954234</v>
      </c>
      <c r="J48" s="11" t="inlineStr">
        <is>
          <t>OK</t>
        </is>
      </c>
      <c r="K48" s="22" t="n">
        <v>1.106682646945593</v>
      </c>
      <c r="L48" s="22" t="n">
        <v>1.106682647</v>
      </c>
      <c r="M48" s="11" t="inlineStr">
        <is>
          <t>OK</t>
        </is>
      </c>
      <c r="N48" s="22" t="n">
        <v>0.07719638374179932</v>
      </c>
      <c r="O48" s="22" t="n">
        <v>0.07719638400000001</v>
      </c>
      <c r="P48" s="11" t="inlineStr">
        <is>
          <t>OK</t>
        </is>
      </c>
      <c r="Q48" s="22" t="n">
        <v>-0.1047803739302754</v>
      </c>
      <c r="R48" s="22" t="n">
        <v>-0.104780374</v>
      </c>
      <c r="S48" s="11" t="inlineStr">
        <is>
          <t>OK</t>
        </is>
      </c>
      <c r="T48" s="22" t="n">
        <v>0.6747462727482291</v>
      </c>
      <c r="U48" s="22" t="n">
        <v>0.674746273</v>
      </c>
      <c r="V48" s="11" t="inlineStr">
        <is>
          <t>OK</t>
        </is>
      </c>
      <c r="W48" s="22" t="n">
        <v>0.4579146221574221</v>
      </c>
      <c r="X48" s="22" t="n">
        <v>0.4579</v>
      </c>
      <c r="Y48" s="11" t="inlineStr">
        <is>
          <t>OK</t>
        </is>
      </c>
      <c r="Z48" s="22" t="n">
        <v>-0.294198000017341</v>
      </c>
      <c r="AA48" s="22" t="n">
        <v>-0.294198</v>
      </c>
      <c r="AB48" s="11" t="inlineStr">
        <is>
          <t>OK</t>
        </is>
      </c>
    </row>
    <row r="49">
      <c r="A49" s="17" t="inlineStr">
        <is>
          <t>Maunabo</t>
        </is>
      </c>
      <c r="B49" s="22" t="n">
        <v>-0.03945808305504878</v>
      </c>
      <c r="C49" s="22" t="n">
        <v>-0.039458083</v>
      </c>
      <c r="D49" s="11" t="inlineStr">
        <is>
          <t>OK</t>
        </is>
      </c>
      <c r="E49" s="22" t="n">
        <v>-0.1374829686096993</v>
      </c>
      <c r="F49" s="22" t="n">
        <v>-0.137482969</v>
      </c>
      <c r="G49" s="11" t="inlineStr">
        <is>
          <t>OK</t>
        </is>
      </c>
      <c r="H49" s="22" t="n">
        <v>1079.724917202416</v>
      </c>
      <c r="I49" s="22" t="n">
        <v>1079.724917</v>
      </c>
      <c r="J49" s="11" t="inlineStr">
        <is>
          <t>OK</t>
        </is>
      </c>
      <c r="K49" s="22" t="n">
        <v>1.075063898397257</v>
      </c>
      <c r="L49" s="22" t="n">
        <v>1.075063898</v>
      </c>
      <c r="M49" s="11" t="inlineStr">
        <is>
          <t>OK</t>
        </is>
      </c>
      <c r="N49" s="22" t="n">
        <v>0.07898478095853191</v>
      </c>
      <c r="O49" s="22" t="n">
        <v>0.078984781</v>
      </c>
      <c r="P49" s="11" t="inlineStr">
        <is>
          <t>OK</t>
        </is>
      </c>
      <c r="Q49" s="22" t="n">
        <v>-0.2860185570456671</v>
      </c>
      <c r="R49" s="22" t="n">
        <v>-0.286018557</v>
      </c>
      <c r="S49" s="11" t="inlineStr">
        <is>
          <t>OK</t>
        </is>
      </c>
      <c r="T49" s="22" t="n">
        <v>0.6401048654566531</v>
      </c>
      <c r="U49" s="22" t="n">
        <v>0.640104865</v>
      </c>
      <c r="V49" s="11" t="inlineStr">
        <is>
          <t>OK</t>
        </is>
      </c>
      <c r="W49" s="22" t="n">
        <v>0.6858030421036534</v>
      </c>
      <c r="X49" s="22" t="n">
        <v>0.6858</v>
      </c>
      <c r="Y49" s="11" t="inlineStr">
        <is>
          <t>OK</t>
        </is>
      </c>
      <c r="Z49" s="22" t="n">
        <v>-0.2345902477635201</v>
      </c>
      <c r="AA49" s="22" t="n">
        <v>-0.234590248</v>
      </c>
      <c r="AB49" s="11" t="inlineStr">
        <is>
          <t>OK</t>
        </is>
      </c>
    </row>
    <row r="50">
      <c r="A50" s="17" t="inlineStr">
        <is>
          <t xml:space="preserve">Mayaguez </t>
        </is>
      </c>
      <c r="B50" s="22" t="n">
        <v>0.2199121715806009</v>
      </c>
      <c r="C50" s="22" t="n">
        <v>0.219912172</v>
      </c>
      <c r="D50" s="11" t="inlineStr">
        <is>
          <t>OK</t>
        </is>
      </c>
      <c r="E50" s="22" t="n">
        <v>0.2565702398746448</v>
      </c>
      <c r="F50" s="22" t="n">
        <v>0.25657024</v>
      </c>
      <c r="G50" s="11" t="inlineStr">
        <is>
          <t>OK</t>
        </is>
      </c>
      <c r="H50" s="22" t="n">
        <v>2220.53017278432</v>
      </c>
      <c r="I50" s="22" t="n">
        <v>2220.530173</v>
      </c>
      <c r="J50" s="11" t="inlineStr">
        <is>
          <t>OK</t>
        </is>
      </c>
      <c r="K50" s="22" t="n">
        <v>1.574941904743981</v>
      </c>
      <c r="L50" s="22" t="n">
        <v>1.574941905</v>
      </c>
      <c r="M50" s="11" t="inlineStr">
        <is>
          <t>OK</t>
        </is>
      </c>
      <c r="N50" s="22" t="n">
        <v>0.07699170440505659</v>
      </c>
      <c r="O50" s="22" t="n">
        <v>0.07699170399999999</v>
      </c>
      <c r="P50" s="11" t="inlineStr">
        <is>
          <t>OK</t>
        </is>
      </c>
      <c r="Q50" s="22" t="n">
        <v>0.2199121715806009</v>
      </c>
      <c r="R50" s="22" t="n">
        <v>0.219912172</v>
      </c>
      <c r="S50" s="11" t="inlineStr">
        <is>
          <t>OK</t>
        </is>
      </c>
      <c r="T50" s="22" t="n">
        <v>0.3145213232153358</v>
      </c>
      <c r="U50" s="22" t="n">
        <v>0.314521323</v>
      </c>
      <c r="V50" s="11" t="inlineStr">
        <is>
          <t>OK</t>
        </is>
      </c>
      <c r="W50" s="22" t="n">
        <v>0.1318840793018873</v>
      </c>
      <c r="X50" s="22" t="n">
        <v>0.1319</v>
      </c>
      <c r="Y50" s="11" t="inlineStr">
        <is>
          <t>OK</t>
        </is>
      </c>
      <c r="Z50" s="22" t="n">
        <v>0.005441974226310604</v>
      </c>
      <c r="AA50" s="22" t="n">
        <v>0.005441974</v>
      </c>
      <c r="AB50" s="11" t="inlineStr">
        <is>
          <t>OK</t>
        </is>
      </c>
    </row>
    <row r="51">
      <c r="A51" s="17" t="inlineStr">
        <is>
          <t>Moca</t>
        </is>
      </c>
      <c r="B51" s="22" t="n">
        <v>0.1867011784451813</v>
      </c>
      <c r="C51" s="22" t="n">
        <v>0.186701178</v>
      </c>
      <c r="D51" s="11" t="inlineStr">
        <is>
          <t>OK</t>
        </is>
      </c>
      <c r="E51" s="22" t="n">
        <v>0.8585076175433506</v>
      </c>
      <c r="F51" s="22" t="n">
        <v>0.858507618</v>
      </c>
      <c r="G51" s="11" t="inlineStr">
        <is>
          <t>OK</t>
        </is>
      </c>
      <c r="H51" s="22" t="n">
        <v>1068.577227059611</v>
      </c>
      <c r="I51" s="22" t="n">
        <v>1068.577227</v>
      </c>
      <c r="J51" s="11" t="inlineStr">
        <is>
          <t>OK</t>
        </is>
      </c>
      <c r="K51" s="22" t="n">
        <v>2.577889173111662</v>
      </c>
      <c r="L51" s="22" t="n">
        <v>2.577889173</v>
      </c>
      <c r="M51" s="11" t="inlineStr">
        <is>
          <t>OK</t>
        </is>
      </c>
      <c r="N51" s="22" t="n">
        <v>0.03860473277751147</v>
      </c>
      <c r="O51" s="22" t="n">
        <v>0.038604733</v>
      </c>
      <c r="P51" s="11" t="inlineStr">
        <is>
          <t>OK</t>
        </is>
      </c>
      <c r="Q51" s="22" t="n">
        <v>0.1463471086714171</v>
      </c>
      <c r="R51" s="22" t="n">
        <v>0.146347109</v>
      </c>
      <c r="S51" s="11" t="inlineStr">
        <is>
          <t>OK</t>
        </is>
      </c>
      <c r="T51" s="22" t="n">
        <v>0.7289707755585876</v>
      </c>
      <c r="U51" s="22" t="n">
        <v>0.728970776</v>
      </c>
      <c r="V51" s="11" t="inlineStr">
        <is>
          <t>OK</t>
        </is>
      </c>
      <c r="W51" s="22" t="n">
        <v>0.2021660450146785</v>
      </c>
      <c r="X51" s="22" t="n">
        <v>0.2022</v>
      </c>
      <c r="Y51" s="11" t="inlineStr">
        <is>
          <t>OK</t>
        </is>
      </c>
      <c r="Z51" s="22" t="n">
        <v>-0.2275876905331912</v>
      </c>
      <c r="AA51" s="22" t="n">
        <v>-0.227587691</v>
      </c>
      <c r="AB51" s="11" t="inlineStr">
        <is>
          <t>OK</t>
        </is>
      </c>
    </row>
    <row r="52">
      <c r="A52" s="17" t="inlineStr">
        <is>
          <t>Naguabo</t>
        </is>
      </c>
      <c r="B52" s="22" t="n">
        <v>-0.06196069935015792</v>
      </c>
      <c r="C52" s="22" t="n">
        <v>-0.061960699</v>
      </c>
      <c r="D52" s="11" t="inlineStr">
        <is>
          <t>OK</t>
        </is>
      </c>
      <c r="E52" s="22" t="n">
        <v>0.5061596070629919</v>
      </c>
      <c r="F52" s="22" t="n">
        <v>0.506159607</v>
      </c>
      <c r="G52" s="11" t="inlineStr">
        <is>
          <t>OK</t>
        </is>
      </c>
      <c r="H52" s="22" t="n">
        <v>1200.99868639986</v>
      </c>
      <c r="I52" s="22" t="n">
        <v>1200.998686</v>
      </c>
      <c r="J52" s="11" t="inlineStr">
        <is>
          <t>OK</t>
        </is>
      </c>
      <c r="K52" s="22" t="n">
        <v>2.683346447568447</v>
      </c>
      <c r="L52" s="22" t="n">
        <v>2.683346448</v>
      </c>
      <c r="M52" s="11" t="inlineStr">
        <is>
          <t>OK</t>
        </is>
      </c>
      <c r="N52" s="22" t="n">
        <v>0.02684415483176007</v>
      </c>
      <c r="O52" s="22" t="n">
        <v>0.026844155</v>
      </c>
      <c r="P52" s="11" t="inlineStr">
        <is>
          <t>OK</t>
        </is>
      </c>
      <c r="Q52" s="22" t="n">
        <v>0.1694460943789328</v>
      </c>
      <c r="R52" s="22" t="n">
        <v>0.169446094</v>
      </c>
      <c r="S52" s="11" t="inlineStr">
        <is>
          <t>OK</t>
        </is>
      </c>
      <c r="T52" s="22" t="n">
        <v>0.3757135945712104</v>
      </c>
      <c r="U52" s="22" t="n">
        <v>0.375713595</v>
      </c>
      <c r="V52" s="11" t="inlineStr">
        <is>
          <t>OK</t>
        </is>
      </c>
      <c r="W52" s="22" t="n">
        <v>0.2292705892082368</v>
      </c>
      <c r="X52" s="22" t="n">
        <v>0.2293</v>
      </c>
      <c r="Y52" s="11" t="inlineStr">
        <is>
          <t>OK</t>
        </is>
      </c>
      <c r="Z52" s="22" t="n">
        <v>0.02808645766952909</v>
      </c>
      <c r="AA52" s="22" t="n">
        <v>0.028086458</v>
      </c>
      <c r="AB52" s="11" t="inlineStr">
        <is>
          <t>OK</t>
        </is>
      </c>
    </row>
    <row r="53">
      <c r="A53" s="17" t="inlineStr">
        <is>
          <t>Naranjito</t>
        </is>
      </c>
      <c r="B53" s="22" t="n">
        <v>0.1697363954132568</v>
      </c>
      <c r="C53" s="22" t="n">
        <v>0.169736395</v>
      </c>
      <c r="D53" s="11" t="inlineStr">
        <is>
          <t>OK</t>
        </is>
      </c>
      <c r="E53" s="22" t="n">
        <v>0.7174400412296598</v>
      </c>
      <c r="F53" s="22" t="n">
        <v>0.717440041</v>
      </c>
      <c r="G53" s="11" t="inlineStr">
        <is>
          <t>OK</t>
        </is>
      </c>
      <c r="H53" s="22" t="n">
        <v>755.3564988730278</v>
      </c>
      <c r="I53" s="22" t="n">
        <v>755.3564989</v>
      </c>
      <c r="J53" s="11" t="inlineStr">
        <is>
          <t>OK</t>
        </is>
      </c>
      <c r="K53" s="22" t="n">
        <v>2.253329741863441</v>
      </c>
      <c r="L53" s="22" t="n">
        <v>2.253329742</v>
      </c>
      <c r="M53" s="11" t="inlineStr">
        <is>
          <t>OK</t>
        </is>
      </c>
      <c r="N53" s="22" t="n">
        <v>0.04235120850866891</v>
      </c>
      <c r="O53" s="22" t="n">
        <v>0.042351209</v>
      </c>
      <c r="P53" s="11" t="inlineStr">
        <is>
          <t>OK</t>
        </is>
      </c>
      <c r="Q53" s="22" t="n">
        <v>-0.1257549326581558</v>
      </c>
      <c r="R53" s="22" t="n">
        <v>-0.125754933</v>
      </c>
      <c r="S53" s="11" t="inlineStr">
        <is>
          <t>OK</t>
        </is>
      </c>
      <c r="T53" s="22" t="n">
        <v>1.019685789475773</v>
      </c>
      <c r="U53" s="22" t="n">
        <v>1.019685789</v>
      </c>
      <c r="V53" s="11" t="inlineStr">
        <is>
          <t>OK</t>
        </is>
      </c>
      <c r="W53" s="22" t="n">
        <v>0.3329645020687513</v>
      </c>
      <c r="X53" s="22" t="n">
        <v>0.333</v>
      </c>
      <c r="Y53" s="11" t="inlineStr">
        <is>
          <t>OK</t>
        </is>
      </c>
      <c r="Z53" s="22" t="n">
        <v>0.08384924224053805</v>
      </c>
      <c r="AA53" s="22" t="n">
        <v>0.083849242</v>
      </c>
      <c r="AB53" s="11" t="inlineStr">
        <is>
          <t>OK</t>
        </is>
      </c>
    </row>
    <row r="54">
      <c r="A54" s="17" t="inlineStr">
        <is>
          <t>Orocovis</t>
        </is>
      </c>
      <c r="B54" s="22" t="n">
        <v>0.2064611829739046</v>
      </c>
      <c r="C54" s="22" t="n">
        <v>0.206461183</v>
      </c>
      <c r="D54" s="11" t="inlineStr">
        <is>
          <t>OK</t>
        </is>
      </c>
      <c r="E54" s="22" t="n">
        <v>1.991391102461604</v>
      </c>
      <c r="F54" s="22" t="n">
        <v>1.991391102</v>
      </c>
      <c r="G54" s="11" t="inlineStr">
        <is>
          <t>OK</t>
        </is>
      </c>
      <c r="H54" s="22" t="n">
        <v>986.9258158837955</v>
      </c>
      <c r="I54" s="22" t="n">
        <v>986.9258159</v>
      </c>
      <c r="J54" s="11" t="inlineStr">
        <is>
          <t>OK</t>
        </is>
      </c>
      <c r="K54" s="22" t="n">
        <v>4.97680304923133</v>
      </c>
      <c r="L54" s="22" t="n">
        <v>4.976803049</v>
      </c>
      <c r="M54" s="11" t="inlineStr">
        <is>
          <t>OK</t>
        </is>
      </c>
      <c r="N54" s="22" t="n">
        <v>0.02555361686598456</v>
      </c>
      <c r="O54" s="22" t="n">
        <v>0.025553617</v>
      </c>
      <c r="P54" s="11" t="inlineStr">
        <is>
          <t>OK</t>
        </is>
      </c>
      <c r="Q54" s="22" t="n">
        <v>0.3529116615821304</v>
      </c>
      <c r="R54" s="22" t="n">
        <v>0.352911662</v>
      </c>
      <c r="S54" s="11" t="inlineStr">
        <is>
          <t>OK</t>
        </is>
      </c>
      <c r="T54" s="22" t="n">
        <v>0.1325400283602503</v>
      </c>
      <c r="U54" s="22" t="n">
        <v>0.132540028</v>
      </c>
      <c r="V54" s="11" t="inlineStr">
        <is>
          <t>OK</t>
        </is>
      </c>
      <c r="W54" s="22" t="n">
        <v>0.3759605236649358</v>
      </c>
      <c r="X54" s="22" t="n">
        <v>0.376</v>
      </c>
      <c r="Y54" s="11" t="inlineStr">
        <is>
          <t>OK</t>
        </is>
      </c>
      <c r="Z54" s="22" t="n">
        <v>0.05558411051840235</v>
      </c>
      <c r="AA54" s="22" t="n">
        <v>0.055584111</v>
      </c>
      <c r="AB54" s="11" t="inlineStr">
        <is>
          <t>OK</t>
        </is>
      </c>
    </row>
    <row r="55">
      <c r="A55" s="17" t="inlineStr">
        <is>
          <t>Patillas</t>
        </is>
      </c>
      <c r="B55" s="22" t="n">
        <v>0.1104661914638625</v>
      </c>
      <c r="C55" s="22" t="n">
        <v>0.110466191</v>
      </c>
      <c r="D55" s="11" t="inlineStr">
        <is>
          <t>OK</t>
        </is>
      </c>
      <c r="E55" s="22" t="n">
        <v>-0.1811973466964188</v>
      </c>
      <c r="F55" s="22" t="n">
        <v>-0.181197347</v>
      </c>
      <c r="G55" s="11" t="inlineStr">
        <is>
          <t>OK</t>
        </is>
      </c>
      <c r="H55" s="22" t="n">
        <v>684.432853326383</v>
      </c>
      <c r="I55" s="22" t="n">
        <v>684.4328533</v>
      </c>
      <c r="J55" s="11" t="inlineStr">
        <is>
          <t>OK</t>
        </is>
      </c>
      <c r="K55" s="22" t="n">
        <v>1.297701408582948</v>
      </c>
      <c r="L55" s="22" t="n">
        <v>1.297701409</v>
      </c>
      <c r="M55" s="11" t="inlineStr">
        <is>
          <t>OK</t>
        </is>
      </c>
      <c r="N55" s="22" t="n">
        <v>0.05672662166272981</v>
      </c>
      <c r="O55" s="22" t="n">
        <v>0.056726622</v>
      </c>
      <c r="P55" s="11" t="inlineStr">
        <is>
          <t>OK</t>
        </is>
      </c>
      <c r="Q55" s="22" t="n">
        <v>-0.4041453799073904</v>
      </c>
      <c r="R55" s="22" t="n">
        <v>-0.40414538</v>
      </c>
      <c r="S55" s="11" t="inlineStr">
        <is>
          <t>OK</t>
        </is>
      </c>
      <c r="T55" s="22" t="n">
        <v>0.699655871367055</v>
      </c>
      <c r="U55" s="22" t="n">
        <v>0.699655871</v>
      </c>
      <c r="V55" s="11" t="inlineStr">
        <is>
          <t>OK</t>
        </is>
      </c>
      <c r="W55" s="22" t="n">
        <v>0.3373281539364331</v>
      </c>
      <c r="X55" s="22" t="n">
        <v>0.3373</v>
      </c>
      <c r="Y55" s="11" t="inlineStr">
        <is>
          <t>OK</t>
        </is>
      </c>
      <c r="Z55" s="22" t="n">
        <v>-0.2489824790416765</v>
      </c>
      <c r="AA55" s="22" t="n">
        <v>-0.248982479</v>
      </c>
      <c r="AB55" s="11" t="inlineStr">
        <is>
          <t>OK</t>
        </is>
      </c>
    </row>
    <row r="56">
      <c r="A56" s="17" t="inlineStr">
        <is>
          <t>Penuelas</t>
        </is>
      </c>
      <c r="B56" s="22" t="n">
        <v>0.08618968246741879</v>
      </c>
      <c r="C56" s="22" t="n">
        <v>0.086189682</v>
      </c>
      <c r="D56" s="11" t="inlineStr">
        <is>
          <t>OK</t>
        </is>
      </c>
      <c r="E56" s="22" t="n">
        <v>0.0955596192619684</v>
      </c>
      <c r="F56" s="22" t="n">
        <v>0.095559619</v>
      </c>
      <c r="G56" s="11" t="inlineStr">
        <is>
          <t>OK</t>
        </is>
      </c>
      <c r="H56" s="22" t="n">
        <v>1563.094975208301</v>
      </c>
      <c r="I56" s="22" t="n">
        <v>1563.094975</v>
      </c>
      <c r="J56" s="11" t="inlineStr">
        <is>
          <t>OK</t>
        </is>
      </c>
      <c r="K56" s="22" t="n">
        <v>1.644125759046117</v>
      </c>
      <c r="L56" s="22" t="n">
        <v>1.644125759</v>
      </c>
      <c r="M56" s="11" t="inlineStr">
        <is>
          <t>OK</t>
        </is>
      </c>
      <c r="N56" s="22" t="n">
        <v>0.09757323242778615</v>
      </c>
      <c r="O56" s="22" t="n">
        <v>0.097573232</v>
      </c>
      <c r="P56" s="11" t="inlineStr">
        <is>
          <t>OK</t>
        </is>
      </c>
      <c r="Q56" s="22" t="n">
        <v>-0.08798790686001561</v>
      </c>
      <c r="R56" s="22" t="n">
        <v>-0.087987907</v>
      </c>
      <c r="S56" s="11" t="inlineStr">
        <is>
          <t>OK</t>
        </is>
      </c>
      <c r="T56" s="22" t="n">
        <v>-0.01722462284086211</v>
      </c>
      <c r="U56" s="22" t="n">
        <v>-0.017224623</v>
      </c>
      <c r="V56" s="11" t="inlineStr">
        <is>
          <t>OK</t>
        </is>
      </c>
      <c r="W56" s="22" t="n">
        <v>0.1476955743747931</v>
      </c>
      <c r="X56" s="22" t="n">
        <v>0.1477</v>
      </c>
      <c r="Y56" s="11" t="inlineStr">
        <is>
          <t>OK</t>
        </is>
      </c>
      <c r="Z56" s="22" t="n">
        <v>-0.01439156941589268</v>
      </c>
      <c r="AA56" s="22" t="n">
        <v>-0.014391569</v>
      </c>
      <c r="AB56" s="11" t="inlineStr">
        <is>
          <t>OK</t>
        </is>
      </c>
    </row>
    <row r="57">
      <c r="A57" s="17" t="inlineStr">
        <is>
          <t>Ponce</t>
        </is>
      </c>
      <c r="B57" s="22" t="n">
        <v>0.1465544393521536</v>
      </c>
      <c r="C57" s="22" t="n">
        <v>0.146554439</v>
      </c>
      <c r="D57" s="11" t="inlineStr">
        <is>
          <t>OK</t>
        </is>
      </c>
      <c r="E57" s="22" t="n">
        <v>0.2036948312663809</v>
      </c>
      <c r="F57" s="22" t="n">
        <v>0.203694831</v>
      </c>
      <c r="G57" s="11" t="inlineStr">
        <is>
          <t>OK</t>
        </is>
      </c>
      <c r="H57" s="22" t="n">
        <v>1512.301625323414</v>
      </c>
      <c r="I57" s="22" t="n">
        <v>1512.301625</v>
      </c>
      <c r="J57" s="11" t="inlineStr">
        <is>
          <t>OK</t>
        </is>
      </c>
      <c r="K57" s="22" t="n">
        <v>1.656826349543673</v>
      </c>
      <c r="L57" s="22" t="n">
        <v>1.65682635</v>
      </c>
      <c r="M57" s="11" t="inlineStr">
        <is>
          <t>OK</t>
        </is>
      </c>
      <c r="N57" s="22" t="n">
        <v>0.09953250267372417</v>
      </c>
      <c r="O57" s="22" t="n">
        <v>0.09953250299999999</v>
      </c>
      <c r="P57" s="11" t="inlineStr">
        <is>
          <t>OK</t>
        </is>
      </c>
      <c r="Q57" s="22" t="n">
        <v>-0.02382457121332924</v>
      </c>
      <c r="R57" s="22" t="n">
        <v>-0.023824571</v>
      </c>
      <c r="S57" s="11" t="inlineStr">
        <is>
          <t>OK</t>
        </is>
      </c>
      <c r="T57" s="22" t="n">
        <v>0.5627643542337272</v>
      </c>
      <c r="U57" s="22" t="n">
        <v>0.562764354</v>
      </c>
      <c r="V57" s="11" t="inlineStr">
        <is>
          <t>OK</t>
        </is>
      </c>
      <c r="W57" s="22" t="n">
        <v>0.06976488600769568</v>
      </c>
      <c r="X57" s="22" t="n">
        <v>0.0698</v>
      </c>
      <c r="Y57" s="11" t="inlineStr">
        <is>
          <t>OK</t>
        </is>
      </c>
      <c r="Z57" s="22" t="n">
        <v>-0.1602163816206167</v>
      </c>
      <c r="AA57" s="22" t="n">
        <v>-0.160216382</v>
      </c>
      <c r="AB57" s="11" t="inlineStr">
        <is>
          <t>OK</t>
        </is>
      </c>
    </row>
    <row r="58">
      <c r="A58" s="17" t="inlineStr">
        <is>
          <t>Quebradillas</t>
        </is>
      </c>
      <c r="B58" s="22" t="n">
        <v>-0.05215840665287534</v>
      </c>
      <c r="C58" s="22" t="n">
        <v>-0.052158407</v>
      </c>
      <c r="D58" s="11" t="inlineStr">
        <is>
          <t>OK</t>
        </is>
      </c>
      <c r="E58" s="22" t="n">
        <v>0.9375029540020016</v>
      </c>
      <c r="F58" s="22" t="n">
        <v>0.9375029540000001</v>
      </c>
      <c r="G58" s="11" t="inlineStr">
        <is>
          <t>OK</t>
        </is>
      </c>
      <c r="H58" s="22" t="n">
        <v>1203.578481121527</v>
      </c>
      <c r="I58" s="22" t="n">
        <v>1203.578481</v>
      </c>
      <c r="J58" s="11" t="inlineStr">
        <is>
          <t>OK</t>
        </is>
      </c>
      <c r="K58" s="22" t="n">
        <v>2.316279018956849</v>
      </c>
      <c r="L58" s="22" t="n">
        <v>2.316279019</v>
      </c>
      <c r="M58" s="11" t="inlineStr">
        <is>
          <t>OK</t>
        </is>
      </c>
      <c r="N58" s="22" t="n">
        <v>0.04179283002327231</v>
      </c>
      <c r="O58" s="22" t="n">
        <v>0.04179283</v>
      </c>
      <c r="P58" s="11" t="inlineStr">
        <is>
          <t>OK</t>
        </is>
      </c>
      <c r="Q58" s="22" t="n">
        <v>-0.05888538099640073</v>
      </c>
      <c r="R58" s="22" t="n">
        <v>-0.058885381</v>
      </c>
      <c r="S58" s="11" t="inlineStr">
        <is>
          <t>OK</t>
        </is>
      </c>
      <c r="T58" s="22" t="n">
        <v>0.08428847762294431</v>
      </c>
      <c r="U58" s="22" t="n">
        <v>0.084288478</v>
      </c>
      <c r="V58" s="11" t="inlineStr">
        <is>
          <t>OK</t>
        </is>
      </c>
      <c r="W58" s="22" t="n">
        <v>0.4133752336851619</v>
      </c>
      <c r="X58" s="22" t="n">
        <v>0.4134</v>
      </c>
      <c r="Y58" s="11" t="inlineStr">
        <is>
          <t>OK</t>
        </is>
      </c>
      <c r="Z58" s="22" t="n">
        <v>0.1532559006506612</v>
      </c>
      <c r="AA58" s="22" t="n">
        <v>0.153255901</v>
      </c>
      <c r="AB58" s="11" t="inlineStr">
        <is>
          <t>OK</t>
        </is>
      </c>
    </row>
    <row r="59">
      <c r="A59" s="17" t="inlineStr">
        <is>
          <t>Rincon</t>
        </is>
      </c>
      <c r="B59" s="22" t="n">
        <v>0.2490922078856109</v>
      </c>
      <c r="C59" s="22" t="n">
        <v>0.249092208</v>
      </c>
      <c r="D59" s="11" t="inlineStr">
        <is>
          <t>OK</t>
        </is>
      </c>
      <c r="E59" s="22" t="n">
        <v>1.091973032070591</v>
      </c>
      <c r="F59" s="22" t="n">
        <v>1.091973032</v>
      </c>
      <c r="G59" s="11" t="inlineStr">
        <is>
          <t>OK</t>
        </is>
      </c>
      <c r="H59" s="22" t="n">
        <v>1687.529400324149</v>
      </c>
      <c r="I59" s="22" t="n">
        <v>1687.5294</v>
      </c>
      <c r="J59" s="11" t="inlineStr">
        <is>
          <t>OK</t>
        </is>
      </c>
      <c r="K59" s="22" t="n">
        <v>5.013524887595955</v>
      </c>
      <c r="L59" s="22" t="n">
        <v>5.013524888</v>
      </c>
      <c r="M59" s="11" t="inlineStr">
        <is>
          <t>OK</t>
        </is>
      </c>
      <c r="N59" s="22" t="n">
        <v>0.02773896436559668</v>
      </c>
      <c r="O59" s="22" t="n">
        <v>0.027738964</v>
      </c>
      <c r="P59" s="11" t="inlineStr">
        <is>
          <t>OK</t>
        </is>
      </c>
      <c r="Q59" s="22" t="n">
        <v>0.1529061694894968</v>
      </c>
      <c r="R59" s="22" t="n">
        <v>0.152906169</v>
      </c>
      <c r="S59" s="11" t="inlineStr">
        <is>
          <t>OK</t>
        </is>
      </c>
      <c r="T59" s="22" t="n">
        <v>0.7510421674404528</v>
      </c>
      <c r="U59" s="22" t="n">
        <v>0.751042167</v>
      </c>
      <c r="V59" s="11" t="inlineStr">
        <is>
          <t>OK</t>
        </is>
      </c>
      <c r="W59" s="22" t="n">
        <v>0.2284352845388651</v>
      </c>
      <c r="X59" s="22" t="n">
        <v>0.2284</v>
      </c>
      <c r="Y59" s="11" t="inlineStr">
        <is>
          <t>OK</t>
        </is>
      </c>
      <c r="Z59" s="22" t="n">
        <v>-0.096386146831789</v>
      </c>
      <c r="AA59" s="22" t="n">
        <v>-0.09638614700000001</v>
      </c>
      <c r="AB59" s="11" t="inlineStr">
        <is>
          <t>OK</t>
        </is>
      </c>
    </row>
    <row r="60">
      <c r="A60" s="17" t="inlineStr">
        <is>
          <t>Rio Grande</t>
        </is>
      </c>
      <c r="B60" s="22" t="n">
        <v>0.3148507707748064</v>
      </c>
      <c r="C60" s="22" t="n">
        <v>0.314850771</v>
      </c>
      <c r="D60" s="11" t="inlineStr">
        <is>
          <t>OK</t>
        </is>
      </c>
      <c r="E60" s="22" t="n">
        <v>0.5488166495557266</v>
      </c>
      <c r="F60" s="22" t="n">
        <v>0.54881665</v>
      </c>
      <c r="G60" s="11" t="inlineStr">
        <is>
          <t>OK</t>
        </is>
      </c>
      <c r="H60" s="22" t="n">
        <v>1027.274666432584</v>
      </c>
      <c r="I60" s="22" t="n">
        <v>1027.274666</v>
      </c>
      <c r="J60" s="11" t="inlineStr">
        <is>
          <t>OK</t>
        </is>
      </c>
      <c r="K60" s="22" t="n">
        <v>1.883439544622301</v>
      </c>
      <c r="L60" s="22" t="n">
        <v>1.883439545</v>
      </c>
      <c r="M60" s="11" t="inlineStr">
        <is>
          <t>OK</t>
        </is>
      </c>
      <c r="N60" s="22" t="n">
        <v>0.0593042351752726</v>
      </c>
      <c r="O60" s="22" t="n">
        <v>0.059304235</v>
      </c>
      <c r="P60" s="11" t="inlineStr">
        <is>
          <t>OK</t>
        </is>
      </c>
      <c r="Q60" s="22" t="n">
        <v>-0.01583018763573448</v>
      </c>
      <c r="R60" s="22" t="n">
        <v>-0.015830188</v>
      </c>
      <c r="S60" s="11" t="inlineStr">
        <is>
          <t>OK</t>
        </is>
      </c>
      <c r="T60" s="22" t="n">
        <v>0.6433123054561742</v>
      </c>
      <c r="U60" s="22" t="n">
        <v>0.643312305</v>
      </c>
      <c r="V60" s="11" t="inlineStr">
        <is>
          <t>OK</t>
        </is>
      </c>
      <c r="W60" s="22" t="n">
        <v>0.1275502019129409</v>
      </c>
      <c r="X60" s="22" t="n">
        <v>0.1276</v>
      </c>
      <c r="Y60" s="11" t="inlineStr">
        <is>
          <t>OK</t>
        </is>
      </c>
      <c r="Z60" s="22" t="n">
        <v>0.01268250229049208</v>
      </c>
      <c r="AA60" s="22" t="n">
        <v>0.012682502</v>
      </c>
      <c r="AB60" s="11" t="inlineStr">
        <is>
          <t>OK</t>
        </is>
      </c>
    </row>
    <row r="61">
      <c r="A61" s="17" t="inlineStr">
        <is>
          <t>Sabana Grande</t>
        </is>
      </c>
      <c r="B61" s="22" t="n">
        <v>0.1591299426371779</v>
      </c>
      <c r="C61" s="22" t="n">
        <v>0.159129943</v>
      </c>
      <c r="D61" s="11" t="inlineStr">
        <is>
          <t>OK</t>
        </is>
      </c>
      <c r="E61" s="22" t="n">
        <v>-0.2724626316793513</v>
      </c>
      <c r="F61" s="22" t="n">
        <v>-0.272462632</v>
      </c>
      <c r="G61" s="11" t="inlineStr">
        <is>
          <t>OK</t>
        </is>
      </c>
      <c r="H61" s="22" t="n">
        <v>932.9579918955426</v>
      </c>
      <c r="I61" s="22" t="n">
        <v>932.9579919</v>
      </c>
      <c r="J61" s="11" t="inlineStr">
        <is>
          <t>OK</t>
        </is>
      </c>
      <c r="K61" s="22" t="n">
        <v>1.834625743731407</v>
      </c>
      <c r="L61" s="22" t="n">
        <v>1.834625744</v>
      </c>
      <c r="M61" s="11" t="inlineStr">
        <is>
          <t>OK</t>
        </is>
      </c>
      <c r="N61" s="22" t="n">
        <v>0.02674546090831677</v>
      </c>
      <c r="O61" s="22" t="n">
        <v>0.026745461</v>
      </c>
      <c r="P61" s="11" t="inlineStr">
        <is>
          <t>OK</t>
        </is>
      </c>
      <c r="Q61" s="22" t="n">
        <v>-0.003673556032613483</v>
      </c>
      <c r="R61" s="22" t="n">
        <v>-0.003673556</v>
      </c>
      <c r="S61" s="11" t="inlineStr">
        <is>
          <t>OK</t>
        </is>
      </c>
      <c r="T61" s="22" t="n">
        <v>0.5526082679588892</v>
      </c>
      <c r="U61" s="22" t="n">
        <v>0.552608268</v>
      </c>
      <c r="V61" s="11" t="inlineStr">
        <is>
          <t>OK</t>
        </is>
      </c>
      <c r="W61" s="22" t="n">
        <v>0.2883869168532131</v>
      </c>
      <c r="X61" s="22" t="n">
        <v>0.2884</v>
      </c>
      <c r="Y61" s="11" t="inlineStr">
        <is>
          <t>OK</t>
        </is>
      </c>
      <c r="Z61" s="22" t="n">
        <v>-0.0947658481582923</v>
      </c>
      <c r="AA61" s="22" t="n">
        <v>-0.094765848</v>
      </c>
      <c r="AB61" s="11" t="inlineStr">
        <is>
          <t>OK</t>
        </is>
      </c>
    </row>
    <row r="62">
      <c r="A62" s="17" t="inlineStr">
        <is>
          <t>Salinas</t>
        </is>
      </c>
      <c r="B62" s="22" t="n">
        <v>0.09270428098567854</v>
      </c>
      <c r="C62" s="22" t="n">
        <v>0.092704281</v>
      </c>
      <c r="D62" s="11" t="inlineStr">
        <is>
          <t>OK</t>
        </is>
      </c>
      <c r="E62" s="22" t="n">
        <v>0.2514197168999151</v>
      </c>
      <c r="F62" s="22" t="n">
        <v>0.251419717</v>
      </c>
      <c r="G62" s="11" t="inlineStr">
        <is>
          <t>OK</t>
        </is>
      </c>
      <c r="H62" s="22" t="n">
        <v>1078.791212031849</v>
      </c>
      <c r="I62" s="22" t="n">
        <v>1078.791212</v>
      </c>
      <c r="J62" s="11" t="inlineStr">
        <is>
          <t>OK</t>
        </is>
      </c>
      <c r="K62" s="22" t="n">
        <v>1.819447994208195</v>
      </c>
      <c r="L62" s="22" t="n">
        <v>1.819447994</v>
      </c>
      <c r="M62" s="11" t="inlineStr">
        <is>
          <t>OK</t>
        </is>
      </c>
      <c r="N62" s="22" t="n">
        <v>0.04647453257508604</v>
      </c>
      <c r="O62" s="22" t="n">
        <v>0.046474533</v>
      </c>
      <c r="P62" s="11" t="inlineStr">
        <is>
          <t>OK</t>
        </is>
      </c>
      <c r="Q62" s="22" t="n">
        <v>0.4072546694460453</v>
      </c>
      <c r="R62" s="22" t="n">
        <v>0.407254669</v>
      </c>
      <c r="S62" s="11" t="inlineStr">
        <is>
          <t>OK</t>
        </is>
      </c>
      <c r="T62" s="22" t="n">
        <v>0.3444650014259272</v>
      </c>
      <c r="U62" s="22" t="n">
        <v>0.344465001</v>
      </c>
      <c r="V62" s="11" t="inlineStr">
        <is>
          <t>OK</t>
        </is>
      </c>
      <c r="W62" s="22" t="n">
        <v>0.1462633592706645</v>
      </c>
      <c r="X62" s="22" t="n">
        <v>0.1463</v>
      </c>
      <c r="Y62" s="11" t="inlineStr">
        <is>
          <t>OK</t>
        </is>
      </c>
      <c r="Z62" s="22" t="n">
        <v>-0.4389787969571132</v>
      </c>
      <c r="AA62" s="22" t="n">
        <v>-0.438978797</v>
      </c>
      <c r="AB62" s="11" t="inlineStr">
        <is>
          <t>OK</t>
        </is>
      </c>
    </row>
    <row r="63">
      <c r="A63" s="17" t="inlineStr">
        <is>
          <t>San German</t>
        </is>
      </c>
      <c r="B63" s="22" t="n">
        <v>0.1758093522827381</v>
      </c>
      <c r="C63" s="22" t="n">
        <v>0.175809352</v>
      </c>
      <c r="D63" s="11" t="inlineStr">
        <is>
          <t>OK</t>
        </is>
      </c>
      <c r="E63" s="22" t="n">
        <v>0.3015413043137565</v>
      </c>
      <c r="F63" s="22" t="n">
        <v>0.301541304</v>
      </c>
      <c r="G63" s="11" t="inlineStr">
        <is>
          <t>OK</t>
        </is>
      </c>
      <c r="H63" s="22" t="n">
        <v>1336.771034972254</v>
      </c>
      <c r="I63" s="22" t="n">
        <v>1336.771035</v>
      </c>
      <c r="J63" s="11" t="inlineStr">
        <is>
          <t>OK</t>
        </is>
      </c>
      <c r="K63" s="22" t="n">
        <v>1.554593299430191</v>
      </c>
      <c r="L63" s="22" t="n">
        <v>1.554593299</v>
      </c>
      <c r="M63" s="11" t="inlineStr">
        <is>
          <t>OK</t>
        </is>
      </c>
      <c r="N63" s="22" t="n">
        <v>0.076572695828239</v>
      </c>
      <c r="O63" s="22" t="n">
        <v>0.076572696</v>
      </c>
      <c r="P63" s="11" t="inlineStr">
        <is>
          <t>OK</t>
        </is>
      </c>
      <c r="Q63" s="22" t="n">
        <v>0.08862309528545645</v>
      </c>
      <c r="R63" s="22" t="n">
        <v>0.088623095</v>
      </c>
      <c r="S63" s="11" t="inlineStr">
        <is>
          <t>OK</t>
        </is>
      </c>
      <c r="T63" s="22" t="n">
        <v>0.7652064022623825</v>
      </c>
      <c r="U63" s="22" t="n">
        <v>0.765206402</v>
      </c>
      <c r="V63" s="11" t="inlineStr">
        <is>
          <t>OK</t>
        </is>
      </c>
      <c r="W63" s="22" t="n">
        <v>0.1672091978578066</v>
      </c>
      <c r="X63" s="22" t="n">
        <v>0.1672</v>
      </c>
      <c r="Y63" s="11" t="inlineStr">
        <is>
          <t>OK</t>
        </is>
      </c>
      <c r="Z63" s="22" t="n">
        <v>0.01274355871206655</v>
      </c>
      <c r="AA63" s="22" t="n">
        <v>0.012743559</v>
      </c>
      <c r="AB63" s="11" t="inlineStr">
        <is>
          <t>OK</t>
        </is>
      </c>
    </row>
    <row r="64">
      <c r="A64" s="17" t="inlineStr">
        <is>
          <t>San Juan</t>
        </is>
      </c>
      <c r="B64" s="22" t="n">
        <v>0.3559980024892354</v>
      </c>
      <c r="C64" s="22" t="n">
        <v>0.355998002</v>
      </c>
      <c r="D64" s="11" t="inlineStr">
        <is>
          <t>OK</t>
        </is>
      </c>
      <c r="E64" s="22" t="n">
        <v>0.5816714214807667</v>
      </c>
      <c r="F64" s="22" t="n">
        <v>0.581671421</v>
      </c>
      <c r="G64" s="11" t="inlineStr">
        <is>
          <t>OK</t>
        </is>
      </c>
      <c r="H64" s="22" t="n">
        <v>2336.687178871188</v>
      </c>
      <c r="I64" s="22" t="n">
        <v>2336.687179</v>
      </c>
      <c r="J64" s="11" t="inlineStr">
        <is>
          <t>OK</t>
        </is>
      </c>
      <c r="K64" s="22" t="n">
        <v>3.453023866518666</v>
      </c>
      <c r="L64" s="22" t="n">
        <v>3.453023867</v>
      </c>
      <c r="M64" s="11" t="inlineStr">
        <is>
          <t>OK</t>
        </is>
      </c>
      <c r="N64" s="22" t="n">
        <v>0.1215949474441394</v>
      </c>
      <c r="O64" s="22" t="n">
        <v>0.121594947</v>
      </c>
      <c r="P64" s="11" t="inlineStr">
        <is>
          <t>OK</t>
        </is>
      </c>
      <c r="Q64" s="22" t="n">
        <v>0.1444335573803294</v>
      </c>
      <c r="R64" s="22" t="n">
        <v>0.144433557</v>
      </c>
      <c r="S64" s="11" t="inlineStr">
        <is>
          <t>OK</t>
        </is>
      </c>
      <c r="T64" s="22" t="n">
        <v>0.4543287322783973</v>
      </c>
      <c r="U64" s="22" t="n">
        <v>0.454328732</v>
      </c>
      <c r="V64" s="11" t="inlineStr">
        <is>
          <t>OK</t>
        </is>
      </c>
      <c r="W64" s="22" t="n">
        <v>0.03692592551276503</v>
      </c>
      <c r="X64" s="22" t="n">
        <v>0.0369</v>
      </c>
      <c r="Y64" s="11" t="inlineStr">
        <is>
          <t>OK</t>
        </is>
      </c>
      <c r="Z64" s="22" t="n">
        <v>0.02837046263018876</v>
      </c>
      <c r="AA64" s="22" t="n">
        <v>0.028370463</v>
      </c>
      <c r="AB64" s="11" t="inlineStr">
        <is>
          <t>OK</t>
        </is>
      </c>
    </row>
    <row r="65">
      <c r="A65" s="17" t="inlineStr">
        <is>
          <t>San Lorenzo</t>
        </is>
      </c>
      <c r="B65" s="22" t="n">
        <v>0.2497708043058037</v>
      </c>
      <c r="C65" s="22" t="n">
        <v>0.249770804</v>
      </c>
      <c r="D65" s="11" t="inlineStr">
        <is>
          <t>OK</t>
        </is>
      </c>
      <c r="E65" s="22" t="n">
        <v>0.2999761977461617</v>
      </c>
      <c r="F65" s="22" t="n">
        <v>0.299976198</v>
      </c>
      <c r="G65" s="11" t="inlineStr">
        <is>
          <t>OK</t>
        </is>
      </c>
      <c r="H65" s="22" t="n">
        <v>461.9148776298841</v>
      </c>
      <c r="I65" s="22" t="n">
        <v>461.9148776</v>
      </c>
      <c r="J65" s="11" t="inlineStr">
        <is>
          <t>OK</t>
        </is>
      </c>
      <c r="K65" s="22" t="n">
        <v>1.440041991195168</v>
      </c>
      <c r="L65" s="22" t="n">
        <v>1.440041991</v>
      </c>
      <c r="M65" s="11" t="inlineStr">
        <is>
          <t>OK</t>
        </is>
      </c>
      <c r="N65" s="22" t="n">
        <v>0.08667967853783153</v>
      </c>
      <c r="O65" s="22" t="n">
        <v>0.086679679</v>
      </c>
      <c r="P65" s="11" t="inlineStr">
        <is>
          <t>OK</t>
        </is>
      </c>
      <c r="Q65" s="22" t="n">
        <v>0.1398067414148931</v>
      </c>
      <c r="R65" s="22" t="n">
        <v>0.139806741</v>
      </c>
      <c r="S65" s="11" t="inlineStr">
        <is>
          <t>OK</t>
        </is>
      </c>
      <c r="T65" s="22" t="n">
        <v>0.2465610911851798</v>
      </c>
      <c r="U65" s="22" t="n">
        <v>0.246561091</v>
      </c>
      <c r="V65" s="11" t="inlineStr">
        <is>
          <t>OK</t>
        </is>
      </c>
      <c r="W65" s="22" t="n">
        <v>0.1939979819142502</v>
      </c>
      <c r="X65" s="22" t="n">
        <v>0.194</v>
      </c>
      <c r="Y65" s="11" t="inlineStr">
        <is>
          <t>OK</t>
        </is>
      </c>
      <c r="Z65" s="22" t="n">
        <v>-0.1360346277617751</v>
      </c>
      <c r="AA65" s="22" t="n">
        <v>-0.136034628</v>
      </c>
      <c r="AB65" s="11" t="inlineStr">
        <is>
          <t>OK</t>
        </is>
      </c>
    </row>
    <row r="66">
      <c r="A66" s="17" t="inlineStr">
        <is>
          <t>San Sebastian</t>
        </is>
      </c>
      <c r="B66" s="22" t="n">
        <v>0.1709908429137803</v>
      </c>
      <c r="C66" s="22" t="n">
        <v>0.170990843</v>
      </c>
      <c r="D66" s="11" t="inlineStr">
        <is>
          <t>OK</t>
        </is>
      </c>
      <c r="E66" s="22" t="n">
        <v>2.012364045187225</v>
      </c>
      <c r="F66" s="22" t="n">
        <v>2.012364045</v>
      </c>
      <c r="G66" s="11" t="inlineStr">
        <is>
          <t>OK</t>
        </is>
      </c>
      <c r="H66" s="22" t="n">
        <v>2056.375507372964</v>
      </c>
      <c r="I66" s="22" t="n">
        <v>2056.375507</v>
      </c>
      <c r="J66" s="11" t="inlineStr">
        <is>
          <t>OK</t>
        </is>
      </c>
      <c r="K66" s="22" t="n">
        <v>3.675685004757708</v>
      </c>
      <c r="L66" s="22" t="n">
        <v>3.675685005</v>
      </c>
      <c r="M66" s="11" t="inlineStr">
        <is>
          <t>OK</t>
        </is>
      </c>
      <c r="N66" s="22" t="n">
        <v>0.2539420941309199</v>
      </c>
      <c r="O66" s="22" t="n">
        <v>0.253942094</v>
      </c>
      <c r="P66" s="11" t="inlineStr">
        <is>
          <t>OK</t>
        </is>
      </c>
      <c r="Q66" s="22" t="n">
        <v>0.1153073990305541</v>
      </c>
      <c r="R66" s="22" t="n">
        <v>0.115307399</v>
      </c>
      <c r="S66" s="11" t="inlineStr">
        <is>
          <t>OK</t>
        </is>
      </c>
      <c r="T66" s="22" t="n">
        <v>0.8855785258242285</v>
      </c>
      <c r="U66" s="22" t="n">
        <v>0.885578526</v>
      </c>
      <c r="V66" s="11" t="inlineStr">
        <is>
          <t>OK</t>
        </is>
      </c>
      <c r="W66" s="22" t="n">
        <v>0.1737514786206767</v>
      </c>
      <c r="X66" s="22" t="n">
        <v>0.1738</v>
      </c>
      <c r="Y66" s="11" t="inlineStr">
        <is>
          <t>OK</t>
        </is>
      </c>
      <c r="Z66" s="22" t="n">
        <v>0.003718317635307496</v>
      </c>
      <c r="AA66" s="22" t="n">
        <v>0.003718318</v>
      </c>
      <c r="AB66" s="11" t="inlineStr">
        <is>
          <t>OK</t>
        </is>
      </c>
    </row>
    <row r="67">
      <c r="A67" s="17" t="inlineStr">
        <is>
          <t>Toa Alta</t>
        </is>
      </c>
      <c r="B67" s="22" t="n">
        <v>0.1210008274367987</v>
      </c>
      <c r="C67" s="22" t="n">
        <v>0.121000827</v>
      </c>
      <c r="D67" s="11" t="inlineStr">
        <is>
          <t>OK</t>
        </is>
      </c>
      <c r="E67" s="22" t="n">
        <v>0.330966028526604</v>
      </c>
      <c r="F67" s="22" t="n">
        <v>0.330966029</v>
      </c>
      <c r="G67" s="11" t="inlineStr">
        <is>
          <t>OK</t>
        </is>
      </c>
      <c r="H67" s="22" t="n">
        <v>898.7015783010143</v>
      </c>
      <c r="I67" s="22" t="n">
        <v>898.7015783000001</v>
      </c>
      <c r="J67" s="11" t="inlineStr">
        <is>
          <t>OK</t>
        </is>
      </c>
      <c r="K67" s="22" t="n">
        <v>1.83714329830914</v>
      </c>
      <c r="L67" s="22" t="n">
        <v>1.837143298</v>
      </c>
      <c r="M67" s="11" t="inlineStr">
        <is>
          <t>OK</t>
        </is>
      </c>
      <c r="N67" s="22" t="n">
        <v>0.0580740417865738</v>
      </c>
      <c r="O67" s="22" t="n">
        <v>0.058074042</v>
      </c>
      <c r="P67" s="11" t="inlineStr">
        <is>
          <t>OK</t>
        </is>
      </c>
      <c r="Q67" s="22" t="n">
        <v>0.3514377196528144</v>
      </c>
      <c r="R67" s="22" t="n">
        <v>0.35143772</v>
      </c>
      <c r="S67" s="11" t="inlineStr">
        <is>
          <t>OK</t>
        </is>
      </c>
      <c r="T67" s="22" t="n">
        <v>0.5168524485947091</v>
      </c>
      <c r="U67" s="22" t="n">
        <v>0.516852449</v>
      </c>
      <c r="V67" s="11" t="inlineStr">
        <is>
          <t>OK</t>
        </is>
      </c>
      <c r="W67" s="22" t="n">
        <v>0.1339497278609449</v>
      </c>
      <c r="X67" s="22" t="n">
        <v>0.134</v>
      </c>
      <c r="Y67" s="11" t="inlineStr">
        <is>
          <t>OK</t>
        </is>
      </c>
      <c r="Z67" s="22" t="n">
        <v>-0.1218906277057156</v>
      </c>
      <c r="AA67" s="22" t="n">
        <v>-0.121890628</v>
      </c>
      <c r="AB67" s="11" t="inlineStr">
        <is>
          <t>OK</t>
        </is>
      </c>
    </row>
    <row r="68">
      <c r="A68" s="17" t="inlineStr">
        <is>
          <t>Toa Baja</t>
        </is>
      </c>
      <c r="B68" s="22" t="n">
        <v>0.03927098838102313</v>
      </c>
      <c r="C68" s="22" t="n">
        <v>0.039270988</v>
      </c>
      <c r="D68" s="11" t="inlineStr">
        <is>
          <t>OK</t>
        </is>
      </c>
      <c r="E68" s="22" t="n">
        <v>0.4051477179145372</v>
      </c>
      <c r="F68" s="22" t="n">
        <v>0.405147718</v>
      </c>
      <c r="G68" s="11" t="inlineStr">
        <is>
          <t>OK</t>
        </is>
      </c>
      <c r="H68" s="22" t="n">
        <v>1634.604342866681</v>
      </c>
      <c r="I68" s="22" t="n">
        <v>1634.604343</v>
      </c>
      <c r="J68" s="11" t="inlineStr">
        <is>
          <t>OK</t>
        </is>
      </c>
      <c r="K68" s="22" t="n">
        <v>1.913449463614764</v>
      </c>
      <c r="L68" s="22" t="n">
        <v>1.913449464</v>
      </c>
      <c r="M68" s="11" t="inlineStr">
        <is>
          <t>OK</t>
        </is>
      </c>
      <c r="N68" s="22" t="n">
        <v>0.1925957450856425</v>
      </c>
      <c r="O68" s="22" t="n">
        <v>0.192595745</v>
      </c>
      <c r="P68" s="11" t="inlineStr">
        <is>
          <t>OK</t>
        </is>
      </c>
      <c r="Q68" s="22" t="n">
        <v>0.007861708766529725</v>
      </c>
      <c r="R68" s="22" t="n">
        <v>0.007861709</v>
      </c>
      <c r="S68" s="11" t="inlineStr">
        <is>
          <t>OK</t>
        </is>
      </c>
      <c r="T68" s="22" t="n">
        <v>0.3397883779712396</v>
      </c>
      <c r="U68" s="22" t="n">
        <v>0.339788378</v>
      </c>
      <c r="V68" s="11" t="inlineStr">
        <is>
          <t>OK</t>
        </is>
      </c>
      <c r="W68" s="22" t="n">
        <v>0.07587628475209315</v>
      </c>
      <c r="X68" s="22" t="n">
        <v>0.0759</v>
      </c>
      <c r="Y68" s="11" t="inlineStr">
        <is>
          <t>OK</t>
        </is>
      </c>
      <c r="Z68" s="22" t="n">
        <v>-0.2380668408564861</v>
      </c>
      <c r="AA68" s="22" t="n">
        <v>-0.238066841</v>
      </c>
      <c r="AB68" s="11" t="inlineStr">
        <is>
          <t>OK</t>
        </is>
      </c>
    </row>
    <row r="69">
      <c r="A69" s="17" t="inlineStr">
        <is>
          <t>Trujillo Alto</t>
        </is>
      </c>
      <c r="B69" s="22" t="n">
        <v>0.1073666606906174</v>
      </c>
      <c r="C69" s="22" t="n">
        <v>0.107366661</v>
      </c>
      <c r="D69" s="11" t="inlineStr">
        <is>
          <t>OK</t>
        </is>
      </c>
      <c r="E69" s="22" t="n">
        <v>-0.02424953773878345</v>
      </c>
      <c r="F69" s="22" t="n">
        <v>-0.024249538</v>
      </c>
      <c r="G69" s="11" t="inlineStr">
        <is>
          <t>OK</t>
        </is>
      </c>
      <c r="H69" s="22" t="n">
        <v>668.1195112810134</v>
      </c>
      <c r="I69" s="22" t="n">
        <v>668.1195113</v>
      </c>
      <c r="J69" s="11" t="inlineStr">
        <is>
          <t>OK</t>
        </is>
      </c>
      <c r="K69" s="22" t="n">
        <v>1.453046348152184</v>
      </c>
      <c r="L69" s="22" t="n">
        <v>1.453046348</v>
      </c>
      <c r="M69" s="11" t="inlineStr">
        <is>
          <t>OK</t>
        </is>
      </c>
      <c r="N69" s="22" t="n">
        <v>0.1066700861403486</v>
      </c>
      <c r="O69" s="22" t="n">
        <v>0.106670086</v>
      </c>
      <c r="P69" s="11" t="inlineStr">
        <is>
          <t>OK</t>
        </is>
      </c>
      <c r="Q69" s="22" t="n">
        <v>-0.08089716794714454</v>
      </c>
      <c r="R69" s="22" t="n">
        <v>-0.08089716800000001</v>
      </c>
      <c r="S69" s="11" t="inlineStr">
        <is>
          <t>OK</t>
        </is>
      </c>
      <c r="T69" s="22" t="n">
        <v>0.5719295807556839</v>
      </c>
      <c r="U69" s="22" t="n">
        <v>0.571929581</v>
      </c>
      <c r="V69" s="11" t="inlineStr">
        <is>
          <t>OK</t>
        </is>
      </c>
      <c r="W69" s="22" t="n">
        <v>0.1128215539080832</v>
      </c>
      <c r="X69" s="22" t="n">
        <v>0.1128</v>
      </c>
      <c r="Y69" s="11" t="inlineStr">
        <is>
          <t>OK</t>
        </is>
      </c>
      <c r="Z69" s="22" t="n">
        <v>-0.03993864220746226</v>
      </c>
      <c r="AA69" s="22" t="n">
        <v>-0.039938642</v>
      </c>
      <c r="AB69" s="11" t="inlineStr">
        <is>
          <t>OK</t>
        </is>
      </c>
    </row>
    <row r="70">
      <c r="A70" s="17" t="inlineStr">
        <is>
          <t>Utuado</t>
        </is>
      </c>
      <c r="B70" s="22" t="n">
        <v>0.3461412523970616</v>
      </c>
      <c r="C70" s="22" t="n">
        <v>0.346141252</v>
      </c>
      <c r="D70" s="11" t="inlineStr">
        <is>
          <t>OK</t>
        </is>
      </c>
      <c r="E70" s="22" t="n">
        <v>0.600482595514082</v>
      </c>
      <c r="F70" s="22" t="n">
        <v>0.600482596</v>
      </c>
      <c r="G70" s="11" t="inlineStr">
        <is>
          <t>OK</t>
        </is>
      </c>
      <c r="H70" s="22" t="n">
        <v>2084.568166801263</v>
      </c>
      <c r="I70" s="22" t="n">
        <v>2084.568167</v>
      </c>
      <c r="J70" s="11" t="inlineStr">
        <is>
          <t>OK</t>
        </is>
      </c>
      <c r="K70" s="22" t="n">
        <v>3.431856582859211</v>
      </c>
      <c r="L70" s="22" t="n">
        <v>3.431856583</v>
      </c>
      <c r="M70" s="11" t="inlineStr">
        <is>
          <t>OK</t>
        </is>
      </c>
      <c r="N70" s="22" t="n">
        <v>0.01091584881492429</v>
      </c>
      <c r="O70" s="22" t="n">
        <v>0.010915849</v>
      </c>
      <c r="P70" s="11" t="inlineStr">
        <is>
          <t>OK</t>
        </is>
      </c>
      <c r="Q70" s="22" t="n">
        <v>0.1513308815019408</v>
      </c>
      <c r="R70" s="22" t="n">
        <v>0.151330882</v>
      </c>
      <c r="S70" s="11" t="inlineStr">
        <is>
          <t>OK</t>
        </is>
      </c>
      <c r="T70" s="22" t="n">
        <v>1.488189106664916</v>
      </c>
      <c r="U70" s="22" t="n">
        <v>1.488189107</v>
      </c>
      <c r="V70" s="11" t="inlineStr">
        <is>
          <t>OK</t>
        </is>
      </c>
      <c r="W70" s="22" t="n">
        <v>0.1790357131016099</v>
      </c>
      <c r="X70" s="22" t="n">
        <v>0.179</v>
      </c>
      <c r="Y70" s="11" t="inlineStr">
        <is>
          <t>OK</t>
        </is>
      </c>
      <c r="Z70" s="22" t="n">
        <v>-0.1041422815607084</v>
      </c>
      <c r="AA70" s="22" t="n">
        <v>-0.104142282</v>
      </c>
      <c r="AB70" s="11" t="inlineStr">
        <is>
          <t>OK</t>
        </is>
      </c>
    </row>
    <row r="71">
      <c r="A71" s="17" t="inlineStr">
        <is>
          <t xml:space="preserve">Vega Alta </t>
        </is>
      </c>
      <c r="B71" s="22" t="n">
        <v>0.2645767862102367</v>
      </c>
      <c r="C71" s="22" t="n">
        <v>0.264576786</v>
      </c>
      <c r="D71" s="11" t="inlineStr">
        <is>
          <t>OK</t>
        </is>
      </c>
      <c r="E71" s="22" t="n">
        <v>1.056660603073833</v>
      </c>
      <c r="F71" s="22" t="n">
        <v>1.056660603</v>
      </c>
      <c r="G71" s="11" t="inlineStr">
        <is>
          <t>OK</t>
        </is>
      </c>
      <c r="H71" s="22" t="n">
        <v>890.9602171026041</v>
      </c>
      <c r="I71" s="22" t="n">
        <v>890.9602171</v>
      </c>
      <c r="J71" s="11" t="inlineStr">
        <is>
          <t>OK</t>
        </is>
      </c>
      <c r="K71" s="22" t="n">
        <v>3.362503428031816</v>
      </c>
      <c r="L71" s="22" t="n">
        <v>3.362503428</v>
      </c>
      <c r="M71" s="11" t="inlineStr">
        <is>
          <t>OK</t>
        </is>
      </c>
      <c r="N71" s="22" t="n">
        <v>0.02237102119015239</v>
      </c>
      <c r="O71" s="22" t="n">
        <v>0.022371021</v>
      </c>
      <c r="P71" s="11" t="inlineStr">
        <is>
          <t>OK</t>
        </is>
      </c>
      <c r="Q71" s="22" t="n">
        <v>0.2147629901534917</v>
      </c>
      <c r="R71" s="22" t="n">
        <v>0.21476299</v>
      </c>
      <c r="S71" s="11" t="inlineStr">
        <is>
          <t>OK</t>
        </is>
      </c>
      <c r="T71" s="22" t="n">
        <v>0.3926093831384757</v>
      </c>
      <c r="U71" s="22" t="n">
        <v>0.392609383</v>
      </c>
      <c r="V71" s="11" t="inlineStr">
        <is>
          <t>OK</t>
        </is>
      </c>
      <c r="W71" s="22" t="n">
        <v>0.1358171698916022</v>
      </c>
      <c r="X71" s="22" t="n">
        <v>0.1358</v>
      </c>
      <c r="Y71" s="11" t="inlineStr">
        <is>
          <t>OK</t>
        </is>
      </c>
      <c r="Z71" s="22" t="n">
        <v>0.1227433963571522</v>
      </c>
      <c r="AA71" s="22" t="n">
        <v>0.122743396</v>
      </c>
      <c r="AB71" s="11" t="inlineStr">
        <is>
          <t>OK</t>
        </is>
      </c>
    </row>
    <row r="72">
      <c r="A72" s="17" t="inlineStr">
        <is>
          <t>Vega Baja</t>
        </is>
      </c>
      <c r="B72" s="22" t="n">
        <v>0.08988439714059687</v>
      </c>
      <c r="C72" s="22" t="n">
        <v>0.089884397</v>
      </c>
      <c r="D72" s="11" t="inlineStr">
        <is>
          <t>OK</t>
        </is>
      </c>
      <c r="E72" s="22" t="n">
        <v>0.3022079883762591</v>
      </c>
      <c r="F72" s="22" t="n">
        <v>0.302207988</v>
      </c>
      <c r="G72" s="11" t="inlineStr">
        <is>
          <t>OK</t>
        </is>
      </c>
      <c r="H72" s="22" t="n">
        <v>1054.148672632503</v>
      </c>
      <c r="I72" s="22" t="n">
        <v>1054.148673</v>
      </c>
      <c r="J72" s="11" t="inlineStr">
        <is>
          <t>OK</t>
        </is>
      </c>
      <c r="K72" s="22" t="n">
        <v>1.465710612178325</v>
      </c>
      <c r="L72" s="22" t="n">
        <v>1.465710612</v>
      </c>
      <c r="M72" s="11" t="inlineStr">
        <is>
          <t>OK</t>
        </is>
      </c>
      <c r="N72" s="22" t="n">
        <v>0.06196592353244666</v>
      </c>
      <c r="O72" s="22" t="n">
        <v>0.061965924</v>
      </c>
      <c r="P72" s="11" t="inlineStr">
        <is>
          <t>OK</t>
        </is>
      </c>
      <c r="Q72" s="22" t="n">
        <v>0.07294641738405334</v>
      </c>
      <c r="R72" s="22" t="n">
        <v>0.072946417</v>
      </c>
      <c r="S72" s="11" t="inlineStr">
        <is>
          <t>OK</t>
        </is>
      </c>
      <c r="T72" s="22" t="n">
        <v>0.5720260759466539</v>
      </c>
      <c r="U72" s="22" t="n">
        <v>0.572026076</v>
      </c>
      <c r="V72" s="11" t="inlineStr">
        <is>
          <t>OK</t>
        </is>
      </c>
      <c r="W72" s="22" t="n">
        <v>0.0739962175060026</v>
      </c>
      <c r="X72" s="22" t="n">
        <v>0.074</v>
      </c>
      <c r="Y72" s="11" t="inlineStr">
        <is>
          <t>OK</t>
        </is>
      </c>
      <c r="Z72" s="22" t="n">
        <v>-0.07918174924965182</v>
      </c>
      <c r="AA72" s="22" t="n">
        <v>-0.079181749</v>
      </c>
      <c r="AB72" s="11" t="inlineStr">
        <is>
          <t>OK</t>
        </is>
      </c>
    </row>
    <row r="73">
      <c r="A73" s="17" t="inlineStr">
        <is>
          <t>Vieques</t>
        </is>
      </c>
      <c r="B73" s="22" t="n">
        <v>0.05462658635997072</v>
      </c>
      <c r="C73" s="22" t="n">
        <v>0.054626586</v>
      </c>
      <c r="D73" s="11" t="inlineStr">
        <is>
          <t>OK</t>
        </is>
      </c>
      <c r="E73" s="22" t="n">
        <v>0.2144523976854681</v>
      </c>
      <c r="F73" s="22" t="n">
        <v>0.214452398</v>
      </c>
      <c r="G73" s="11" t="inlineStr">
        <is>
          <t>OK</t>
        </is>
      </c>
      <c r="H73" s="22" t="n">
        <v>2540.984123015377</v>
      </c>
      <c r="I73" s="22" t="n">
        <v>2540.984123</v>
      </c>
      <c r="J73" s="11" t="inlineStr">
        <is>
          <t>OK</t>
        </is>
      </c>
      <c r="K73" s="22" t="n">
        <v>3.703775675675183</v>
      </c>
      <c r="L73" s="22" t="n">
        <v>3.703775676</v>
      </c>
      <c r="M73" s="11" t="inlineStr">
        <is>
          <t>OK</t>
        </is>
      </c>
      <c r="N73" s="22" t="n">
        <v>0.07240932792446814</v>
      </c>
      <c r="O73" s="22" t="n">
        <v>0.072409328</v>
      </c>
      <c r="P73" s="11" t="inlineStr">
        <is>
          <t>OK</t>
        </is>
      </c>
      <c r="Q73" s="22" t="n">
        <v>0.10880798277202</v>
      </c>
      <c r="R73" s="22" t="n">
        <v>0.108807983</v>
      </c>
      <c r="S73" s="11" t="inlineStr">
        <is>
          <t>OK</t>
        </is>
      </c>
      <c r="T73" s="22" t="n">
        <v>2.09848650015091</v>
      </c>
      <c r="U73" s="22" t="n">
        <v>2.0984865</v>
      </c>
      <c r="V73" s="11" t="inlineStr">
        <is>
          <t>OK</t>
        </is>
      </c>
      <c r="W73" s="22" t="n">
        <v>0.455225970818916</v>
      </c>
      <c r="X73" s="22" t="n">
        <v>0.4552</v>
      </c>
      <c r="Y73" s="11" t="inlineStr">
        <is>
          <t>OK</t>
        </is>
      </c>
      <c r="Z73" s="22" t="n">
        <v>0.03853560586742491</v>
      </c>
      <c r="AA73" s="22" t="n">
        <v>0.038535606</v>
      </c>
      <c r="AB73" s="11" t="inlineStr">
        <is>
          <t>OK</t>
        </is>
      </c>
    </row>
    <row r="74">
      <c r="A74" s="17" t="inlineStr">
        <is>
          <t>Yabucoa</t>
        </is>
      </c>
      <c r="B74" s="22" t="n">
        <v>0.1768294293844304</v>
      </c>
      <c r="C74" s="22" t="n">
        <v>0.176829429</v>
      </c>
      <c r="D74" s="11" t="inlineStr">
        <is>
          <t>OK</t>
        </is>
      </c>
      <c r="E74" s="22" t="n">
        <v>-0.2529554399351979</v>
      </c>
      <c r="F74" s="22" t="n">
        <v>-0.25295544</v>
      </c>
      <c r="G74" s="11" t="inlineStr">
        <is>
          <t>OK</t>
        </is>
      </c>
      <c r="H74" s="22" t="n">
        <v>870.0605599197148</v>
      </c>
      <c r="I74" s="22" t="n">
        <v>870.0605599</v>
      </c>
      <c r="J74" s="11" t="inlineStr">
        <is>
          <t>OK</t>
        </is>
      </c>
      <c r="K74" s="22" t="n">
        <v>1.177433159427739</v>
      </c>
      <c r="L74" s="22" t="n">
        <v>1.177433159</v>
      </c>
      <c r="M74" s="11" t="inlineStr">
        <is>
          <t>OK</t>
        </is>
      </c>
      <c r="N74" s="22" t="n">
        <v>0.03185961552663987</v>
      </c>
      <c r="O74" s="22" t="n">
        <v>0.031859616</v>
      </c>
      <c r="P74" s="11" t="inlineStr">
        <is>
          <t>OK</t>
        </is>
      </c>
      <c r="Q74" s="22" t="n">
        <v>-0.1974972912143169</v>
      </c>
      <c r="R74" s="22" t="n">
        <v>-0.197497291</v>
      </c>
      <c r="S74" s="11" t="inlineStr">
        <is>
          <t>OK</t>
        </is>
      </c>
      <c r="T74" s="22" t="n">
        <v>0.7200968522669511</v>
      </c>
      <c r="U74" s="22" t="n">
        <v>0.720096852</v>
      </c>
      <c r="V74" s="11" t="inlineStr">
        <is>
          <t>OK</t>
        </is>
      </c>
      <c r="W74" s="22" t="n">
        <v>0.25674787870474</v>
      </c>
      <c r="X74" s="22" t="n">
        <v>0.2567</v>
      </c>
      <c r="Y74" s="11" t="inlineStr">
        <is>
          <t>OK</t>
        </is>
      </c>
      <c r="Z74" s="22" t="n">
        <v>-0.1722101273677586</v>
      </c>
      <c r="AA74" s="22" t="n">
        <v>-0.172210127</v>
      </c>
      <c r="AB74" s="11" t="inlineStr">
        <is>
          <t>OK</t>
        </is>
      </c>
    </row>
    <row r="75">
      <c r="A75" s="17" t="inlineStr">
        <is>
          <t>Yauco</t>
        </is>
      </c>
      <c r="B75" s="22" t="n">
        <v>0.0637272919907074</v>
      </c>
      <c r="C75" s="22" t="n">
        <v>0.063727292</v>
      </c>
      <c r="D75" s="11" t="inlineStr">
        <is>
          <t>OK</t>
        </is>
      </c>
      <c r="E75" s="22" t="n">
        <v>-0.2290315915704209</v>
      </c>
      <c r="F75" s="22" t="n">
        <v>-0.229031592</v>
      </c>
      <c r="G75" s="11" t="inlineStr">
        <is>
          <t>OK</t>
        </is>
      </c>
      <c r="H75" s="22" t="n">
        <v>783.5644325124977</v>
      </c>
      <c r="I75" s="22" t="n">
        <v>783.5644325</v>
      </c>
      <c r="J75" s="11" t="inlineStr">
        <is>
          <t>OK</t>
        </is>
      </c>
      <c r="K75" s="22" t="n">
        <v>1.188960087676725</v>
      </c>
      <c r="L75" s="22" t="n">
        <v>1.188960088</v>
      </c>
      <c r="M75" s="11" t="inlineStr">
        <is>
          <t>OK</t>
        </is>
      </c>
      <c r="N75" s="22" t="n">
        <v>0.1104308428605135</v>
      </c>
      <c r="O75" s="22" t="n">
        <v>0.110430843</v>
      </c>
      <c r="P75" s="11" t="inlineStr">
        <is>
          <t>OK</t>
        </is>
      </c>
      <c r="Q75" s="22" t="n">
        <v>0.0388242234218158</v>
      </c>
      <c r="R75" s="22" t="n">
        <v>0.038824223</v>
      </c>
      <c r="S75" s="11" t="inlineStr">
        <is>
          <t>OK</t>
        </is>
      </c>
      <c r="T75" s="22" t="n">
        <v>0.3956494766161646</v>
      </c>
      <c r="U75" s="22" t="n">
        <v>0.395649477</v>
      </c>
      <c r="V75" s="11" t="inlineStr">
        <is>
          <t>OK</t>
        </is>
      </c>
      <c r="W75" s="22" t="n">
        <v>0.114951613334766</v>
      </c>
      <c r="X75" s="22" t="n">
        <v>0.115</v>
      </c>
      <c r="Y75" s="11" t="inlineStr">
        <is>
          <t>OK</t>
        </is>
      </c>
      <c r="Z75" s="22" t="n">
        <v>-0.301349018013553</v>
      </c>
      <c r="AA75" s="22" t="n">
        <v>-0.301349018</v>
      </c>
      <c r="AB75" s="11" t="inlineStr">
        <is>
          <t>OK</t>
        </is>
      </c>
    </row>
    <row r="78">
      <c r="A78" s="23" t="inlineStr">
        <is>
          <t>Nota: ind. 12 se publica a 4 decimales, por eso su diferencia máxima ~5e-5 es solo redondeo (tolerancia 1e-4). Ind. 5, 6, 10, 11 no tienen razón publicada y no aparecen aquí.</t>
        </is>
      </c>
    </row>
  </sheetData>
  <mergeCells count="10">
    <mergeCell ref="T2:V2"/>
    <mergeCell ref="Z2:AB2"/>
    <mergeCell ref="E2:G2"/>
    <mergeCell ref="K2:M2"/>
    <mergeCell ref="A1:AC1"/>
    <mergeCell ref="N2:P2"/>
    <mergeCell ref="H2:J2"/>
    <mergeCell ref="B2:D2"/>
    <mergeCell ref="Q2:S2"/>
    <mergeCell ref="W2:Y2"/>
  </mergeCells>
  <conditionalFormatting sqref="D4:D75">
    <cfRule type="cellIs" priority="1" operator="equal" dxfId="0">
      <formula>"OK"</formula>
    </cfRule>
    <cfRule type="cellIs" priority="2" operator="equal" dxfId="1">
      <formula>"REVISAR"</formula>
    </cfRule>
  </conditionalFormatting>
  <conditionalFormatting sqref="G4:G75">
    <cfRule type="cellIs" priority="3" operator="equal" dxfId="0">
      <formula>"OK"</formula>
    </cfRule>
    <cfRule type="cellIs" priority="4" operator="equal" dxfId="1">
      <formula>"REVISAR"</formula>
    </cfRule>
  </conditionalFormatting>
  <conditionalFormatting sqref="J4:J75">
    <cfRule type="cellIs" priority="5" operator="equal" dxfId="0">
      <formula>"OK"</formula>
    </cfRule>
    <cfRule type="cellIs" priority="6" operator="equal" dxfId="1">
      <formula>"REVISAR"</formula>
    </cfRule>
  </conditionalFormatting>
  <conditionalFormatting sqref="M4:M75">
    <cfRule type="cellIs" priority="7" operator="equal" dxfId="0">
      <formula>"OK"</formula>
    </cfRule>
    <cfRule type="cellIs" priority="8" operator="equal" dxfId="1">
      <formula>"REVISAR"</formula>
    </cfRule>
  </conditionalFormatting>
  <conditionalFormatting sqref="P4:P75">
    <cfRule type="cellIs" priority="9" operator="equal" dxfId="0">
      <formula>"OK"</formula>
    </cfRule>
    <cfRule type="cellIs" priority="10" operator="equal" dxfId="1">
      <formula>"REVISAR"</formula>
    </cfRule>
  </conditionalFormatting>
  <conditionalFormatting sqref="S4:S75">
    <cfRule type="cellIs" priority="11" operator="equal" dxfId="0">
      <formula>"OK"</formula>
    </cfRule>
    <cfRule type="cellIs" priority="12" operator="equal" dxfId="1">
      <formula>"REVISAR"</formula>
    </cfRule>
  </conditionalFormatting>
  <conditionalFormatting sqref="V4:V75">
    <cfRule type="cellIs" priority="13" operator="equal" dxfId="0">
      <formula>"OK"</formula>
    </cfRule>
    <cfRule type="cellIs" priority="14" operator="equal" dxfId="1">
      <formula>"REVISAR"</formula>
    </cfRule>
  </conditionalFormatting>
  <conditionalFormatting sqref="Y4:Y75">
    <cfRule type="cellIs" priority="15" operator="equal" dxfId="0">
      <formula>"OK"</formula>
    </cfRule>
    <cfRule type="cellIs" priority="16" operator="equal" dxfId="1">
      <formula>"REVISAR"</formula>
    </cfRule>
  </conditionalFormatting>
  <conditionalFormatting sqref="AB4:AB75">
    <cfRule type="cellIs" priority="17" operator="equal" dxfId="0">
      <formula>"OK"</formula>
    </cfRule>
    <cfRule type="cellIs" priority="18" operator="equal" dxfId="1">
      <formula>"REVISAR"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8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12" customWidth="1" min="24" max="24"/>
    <col width="12" customWidth="1" min="25" max="25"/>
    <col width="16" customWidth="1" min="26" max="26"/>
    <col width="12" customWidth="1" min="27" max="27"/>
    <col width="12" customWidth="1" min="28" max="28"/>
    <col width="9" customWidth="1" min="29" max="29"/>
  </cols>
  <sheetData>
    <row r="1" ht="30" customHeight="1">
      <c r="A1" s="19" t="inlineStr">
        <is>
          <t>Reproducción del índice — Z poblacional Z=(razón−media)/desv.pobl., invertir 5/7/12 (×−1), suma por dimensión, índice = 0.65·ΣZfiscal + 0.35·ΣZposición. Media/desv. al pie de cada columna.</t>
        </is>
      </c>
    </row>
    <row r="3">
      <c r="A3" s="10" t="inlineStr">
        <is>
          <t>Municipio</t>
        </is>
      </c>
      <c r="B3" s="21" t="inlineStr">
        <is>
          <t>r1</t>
        </is>
      </c>
      <c r="C3" s="21" t="inlineStr">
        <is>
          <t>r2</t>
        </is>
      </c>
      <c r="D3" s="21" t="inlineStr">
        <is>
          <t>r3</t>
        </is>
      </c>
      <c r="E3" s="21" t="inlineStr">
        <is>
          <t>r4</t>
        </is>
      </c>
      <c r="F3" s="21" t="inlineStr">
        <is>
          <t>r5</t>
        </is>
      </c>
      <c r="G3" s="21" t="inlineStr">
        <is>
          <t>r6</t>
        </is>
      </c>
      <c r="H3" s="21" t="inlineStr">
        <is>
          <t>r7</t>
        </is>
      </c>
      <c r="I3" s="21" t="inlineStr">
        <is>
          <t>r8</t>
        </is>
      </c>
      <c r="J3" s="21" t="inlineStr">
        <is>
          <t>r9</t>
        </is>
      </c>
      <c r="K3" s="21" t="inlineStr">
        <is>
          <t>r12</t>
        </is>
      </c>
      <c r="L3" s="21" t="inlineStr">
        <is>
          <t>r13</t>
        </is>
      </c>
      <c r="M3" s="20" t="inlineStr">
        <is>
          <t>Z1</t>
        </is>
      </c>
      <c r="N3" s="20" t="inlineStr">
        <is>
          <t>Z2</t>
        </is>
      </c>
      <c r="O3" s="20" t="inlineStr">
        <is>
          <t>Z3</t>
        </is>
      </c>
      <c r="P3" s="20" t="inlineStr">
        <is>
          <t>Z4</t>
        </is>
      </c>
      <c r="Q3" s="20" t="inlineStr">
        <is>
          <t>Z5*</t>
        </is>
      </c>
      <c r="R3" s="20" t="inlineStr">
        <is>
          <t>Z6</t>
        </is>
      </c>
      <c r="S3" s="20" t="inlineStr">
        <is>
          <t>Z7*</t>
        </is>
      </c>
      <c r="T3" s="20" t="inlineStr">
        <is>
          <t>Z8</t>
        </is>
      </c>
      <c r="U3" s="20" t="inlineStr">
        <is>
          <t>Z9</t>
        </is>
      </c>
      <c r="V3" s="20" t="inlineStr">
        <is>
          <t>Z12*</t>
        </is>
      </c>
      <c r="W3" s="20" t="inlineStr">
        <is>
          <t>Z13</t>
        </is>
      </c>
      <c r="X3" s="10" t="inlineStr">
        <is>
          <t>ΣZ Fiscal</t>
        </is>
      </c>
      <c r="Y3" s="10" t="inlineStr">
        <is>
          <t>ΣZ Posición</t>
        </is>
      </c>
      <c r="Z3" s="10" t="inlineStr">
        <is>
          <t>Índice=0.65F+0.35P</t>
        </is>
      </c>
      <c r="AA3" s="10" t="inlineStr">
        <is>
          <t>Rango reprod.</t>
        </is>
      </c>
      <c r="AB3" s="10" t="inlineStr">
        <is>
          <t>Rango oficial</t>
        </is>
      </c>
      <c r="AC3" s="10" t="inlineStr">
        <is>
          <t>Δ rango</t>
        </is>
      </c>
    </row>
    <row r="4">
      <c r="A4" s="17" t="inlineStr">
        <is>
          <t>Adjuntas</t>
        </is>
      </c>
      <c r="B4" s="24" t="n">
        <v>0.02749330457583325</v>
      </c>
      <c r="C4" s="24" t="n">
        <v>1.117266618985207</v>
      </c>
      <c r="D4" s="24" t="n">
        <v>1570.772067039106</v>
      </c>
      <c r="E4" s="24" t="n">
        <v>3.875733140204789</v>
      </c>
      <c r="F4" s="24" t="n">
        <v>751.233966480447</v>
      </c>
      <c r="G4" s="24" t="n">
        <v>1.341740159653897</v>
      </c>
      <c r="H4" s="24" t="n">
        <v>0.08914297787368468</v>
      </c>
      <c r="I4" s="24" t="n">
        <v>-0.1239381650012556</v>
      </c>
      <c r="J4" s="24" t="n">
        <v>0.4055910575601928</v>
      </c>
      <c r="K4" s="24" t="n">
        <v>0.4932193294760552</v>
      </c>
      <c r="L4" s="24" t="n">
        <v>0.02420170070643553</v>
      </c>
      <c r="M4" s="25" t="n">
        <v>-0.849607416576645</v>
      </c>
      <c r="N4" s="25" t="n">
        <v>0.9210819932960106</v>
      </c>
      <c r="O4" s="25" t="n">
        <v>0.02954518139865273</v>
      </c>
      <c r="P4" s="25" t="n">
        <v>0.08652794452322782</v>
      </c>
      <c r="Q4" s="25" t="n">
        <v>0.02092592336041771</v>
      </c>
      <c r="R4" s="25" t="n">
        <v>-0.6467845935646036</v>
      </c>
      <c r="S4" s="25" t="n">
        <v>-0.5770995710746126</v>
      </c>
      <c r="T4" s="25" t="n">
        <v>-0.9269549016936182</v>
      </c>
      <c r="U4" s="25" t="n">
        <v>-0.289173264472089</v>
      </c>
      <c r="V4" s="25" t="n">
        <v>-2.310092389320982</v>
      </c>
      <c r="W4" s="25" t="n">
        <v>0.6366224284078551</v>
      </c>
      <c r="X4" s="25" t="n">
        <v>-4.952927543137946</v>
      </c>
      <c r="Y4" s="25" t="n">
        <v>1.04791887742156</v>
      </c>
      <c r="Z4" s="25" t="n">
        <v>-2.852631295942119</v>
      </c>
      <c r="AA4" s="11" t="n">
        <v>64</v>
      </c>
      <c r="AB4" s="11" t="n">
        <v>60</v>
      </c>
      <c r="AC4" s="11" t="n">
        <v>4</v>
      </c>
    </row>
    <row r="5">
      <c r="A5" s="17" t="inlineStr">
        <is>
          <t>Aguada</t>
        </is>
      </c>
      <c r="B5" s="24" t="n">
        <v>0.4009670713048831</v>
      </c>
      <c r="C5" s="24" t="n">
        <v>1.121766926479462</v>
      </c>
      <c r="D5" s="24" t="n">
        <v>1091.822798976764</v>
      </c>
      <c r="E5" s="24" t="n">
        <v>3.382702909497962</v>
      </c>
      <c r="F5" s="24" t="n">
        <v>231.5463387337455</v>
      </c>
      <c r="G5" s="24" t="n">
        <v>3.23640472475252</v>
      </c>
      <c r="H5" s="24" t="n">
        <v>0.008759417899703246</v>
      </c>
      <c r="I5" s="24" t="n">
        <v>0.05643825726152012</v>
      </c>
      <c r="J5" s="24" t="n">
        <v>0.7757228895509137</v>
      </c>
      <c r="K5" s="24" t="n">
        <v>0.2588816079844113</v>
      </c>
      <c r="L5" s="24" t="n">
        <v>0.134541145289461</v>
      </c>
      <c r="M5" s="25" t="n">
        <v>2.039413237720482</v>
      </c>
      <c r="N5" s="25" t="n">
        <v>0.9281274235515791</v>
      </c>
      <c r="O5" s="25" t="n">
        <v>-0.413987129332653</v>
      </c>
      <c r="P5" s="25" t="n">
        <v>-0.04605329332731412</v>
      </c>
      <c r="Q5" s="25" t="n">
        <v>1.15639424075317</v>
      </c>
      <c r="R5" s="25" t="n">
        <v>0.4031406916202996</v>
      </c>
      <c r="S5" s="25" t="n">
        <v>1.202804593057734</v>
      </c>
      <c r="T5" s="25" t="n">
        <v>0.07045452087144778</v>
      </c>
      <c r="U5" s="25" t="n">
        <v>0.5979782651351427</v>
      </c>
      <c r="V5" s="25" t="n">
        <v>-0.4984920171713057</v>
      </c>
      <c r="W5" s="25" t="n">
        <v>1.520037471506901</v>
      </c>
      <c r="X5" s="25" t="n">
        <v>3.412158599613501</v>
      </c>
      <c r="Y5" s="25" t="n">
        <v>3.547659404771982</v>
      </c>
      <c r="Z5" s="25" t="n">
        <v>3.459583881418969</v>
      </c>
      <c r="AA5" s="11" t="n">
        <v>6</v>
      </c>
      <c r="AB5" s="11" t="n">
        <v>7</v>
      </c>
      <c r="AC5" s="11" t="n">
        <v>-1</v>
      </c>
    </row>
    <row r="6">
      <c r="A6" s="17" t="inlineStr">
        <is>
          <t>Aguadilla</t>
        </is>
      </c>
      <c r="B6" s="24" t="n">
        <v>0.1095661158294429</v>
      </c>
      <c r="C6" s="24" t="n">
        <v>0.5147636052875207</v>
      </c>
      <c r="D6" s="24" t="n">
        <v>1391.079799336093</v>
      </c>
      <c r="E6" s="24" t="n">
        <v>2.236282337698641</v>
      </c>
      <c r="F6" s="24" t="n">
        <v>1227.368897094476</v>
      </c>
      <c r="G6" s="24" t="n">
        <v>0.9979630921852084</v>
      </c>
      <c r="H6" s="24" t="n">
        <v>0.1196899180050742</v>
      </c>
      <c r="I6" s="24" t="n">
        <v>0.2029332207860841</v>
      </c>
      <c r="J6" s="24" t="n">
        <v>0.8923060940192687</v>
      </c>
      <c r="K6" s="24" t="n">
        <v>0.06590247568567885</v>
      </c>
      <c r="L6" s="24" t="n">
        <v>-0.006673214838493814</v>
      </c>
      <c r="M6" s="25" t="n">
        <v>-0.2147300356442165</v>
      </c>
      <c r="N6" s="25" t="n">
        <v>-0.02216309988843298</v>
      </c>
      <c r="O6" s="25" t="n">
        <v>-0.1368593462401527</v>
      </c>
      <c r="P6" s="25" t="n">
        <v>-0.3543383619499337</v>
      </c>
      <c r="Q6" s="25" t="n">
        <v>-1.019383869775038</v>
      </c>
      <c r="R6" s="25" t="n">
        <v>-0.8372880960055777</v>
      </c>
      <c r="S6" s="25" t="n">
        <v>-1.25348944431437</v>
      </c>
      <c r="T6" s="25" t="n">
        <v>0.8805130370829624</v>
      </c>
      <c r="U6" s="25" t="n">
        <v>0.8774110488931381</v>
      </c>
      <c r="V6" s="25" t="n">
        <v>0.9933764949238402</v>
      </c>
      <c r="W6" s="25" t="n">
        <v>0.3894273754521582</v>
      </c>
      <c r="X6" s="25" t="n">
        <v>1.283081100941354</v>
      </c>
      <c r="Y6" s="25" t="n">
        <v>-1.980605398406976</v>
      </c>
      <c r="Z6" s="25" t="n">
        <v>0.1407908261694382</v>
      </c>
      <c r="AA6" s="11" t="n">
        <v>34</v>
      </c>
      <c r="AB6" s="11" t="n">
        <v>35</v>
      </c>
      <c r="AC6" s="11" t="n">
        <v>-1</v>
      </c>
    </row>
    <row r="7">
      <c r="A7" s="17" t="inlineStr">
        <is>
          <t>Aguas Buenas</t>
        </is>
      </c>
      <c r="B7" s="24" t="n">
        <v>-0.05779644411594267</v>
      </c>
      <c r="C7" s="24" t="n">
        <v>0.2337134735247527</v>
      </c>
      <c r="D7" s="24" t="n">
        <v>1018.231975595085</v>
      </c>
      <c r="E7" s="24" t="n">
        <v>11.37945024261064</v>
      </c>
      <c r="F7" s="24" t="n">
        <v>195.4740482942339</v>
      </c>
      <c r="G7" s="24" t="n">
        <v>4.991007290310966</v>
      </c>
      <c r="H7" s="24" t="n">
        <v>0.02220259192968609</v>
      </c>
      <c r="I7" s="24" t="n">
        <v>-0.05779644411594267</v>
      </c>
      <c r="J7" s="24" t="n">
        <v>0.4829778891696407</v>
      </c>
      <c r="K7" s="24" t="n">
        <v>0.3321545126966625</v>
      </c>
      <c r="L7" s="24" t="n">
        <v>0.0242823375991153</v>
      </c>
      <c r="M7" s="25" t="n">
        <v>-1.509369540509474</v>
      </c>
      <c r="N7" s="25" t="n">
        <v>-0.4621595010634305</v>
      </c>
      <c r="O7" s="25" t="n">
        <v>-0.4821361173771386</v>
      </c>
      <c r="P7" s="25" t="n">
        <v>2.104359793274148</v>
      </c>
      <c r="Q7" s="25" t="n">
        <v>1.235208783842155</v>
      </c>
      <c r="R7" s="25" t="n">
        <v>1.375450847710765</v>
      </c>
      <c r="S7" s="25" t="n">
        <v>0.9051372411406613</v>
      </c>
      <c r="T7" s="25" t="n">
        <v>-0.5612176572794183</v>
      </c>
      <c r="U7" s="25" t="n">
        <v>-0.1036884179931183</v>
      </c>
      <c r="V7" s="25" t="n">
        <v>-1.064944659111563</v>
      </c>
      <c r="W7" s="25" t="n">
        <v>0.6372680347392198</v>
      </c>
      <c r="X7" s="25" t="n">
        <v>-2.334083033752913</v>
      </c>
      <c r="Y7" s="25" t="n">
        <v>4.407991841125718</v>
      </c>
      <c r="Z7" s="25" t="n">
        <v>0.02564317245460823</v>
      </c>
      <c r="AA7" s="11" t="n">
        <v>36</v>
      </c>
      <c r="AB7" s="11" t="n">
        <v>28</v>
      </c>
      <c r="AC7" s="11" t="n">
        <v>8</v>
      </c>
    </row>
    <row r="8">
      <c r="A8" s="17" t="inlineStr">
        <is>
          <t>Aibonito</t>
        </is>
      </c>
      <c r="B8" s="24" t="n">
        <v>0.3229855751961063</v>
      </c>
      <c r="C8" s="24" t="n">
        <v>2.425220050940188</v>
      </c>
      <c r="D8" s="24" t="n">
        <v>1600.32598975693</v>
      </c>
      <c r="E8" s="24" t="n">
        <v>12.4588604530619</v>
      </c>
      <c r="F8" s="24" t="n">
        <v>306.1085684090725</v>
      </c>
      <c r="G8" s="24" t="n">
        <v>2.572859650056972</v>
      </c>
      <c r="H8" s="24" t="n">
        <v>0.03402044962544976</v>
      </c>
      <c r="I8" s="24" t="n">
        <v>0.1868704191492117</v>
      </c>
      <c r="J8" s="24" t="n">
        <v>0.4883417492702496</v>
      </c>
      <c r="K8" s="24" t="n">
        <v>0.03899517111749212</v>
      </c>
      <c r="L8" s="24" t="n">
        <v>0.2007256737833756</v>
      </c>
      <c r="M8" s="25" t="n">
        <v>1.436184382091936</v>
      </c>
      <c r="N8" s="25" t="n">
        <v>2.968740890856852</v>
      </c>
      <c r="O8" s="25" t="n">
        <v>0.05691367428150393</v>
      </c>
      <c r="P8" s="25" t="n">
        <v>2.394625040589661</v>
      </c>
      <c r="Q8" s="25" t="n">
        <v>0.9934828206033706</v>
      </c>
      <c r="R8" s="25" t="n">
        <v>0.03543826839664214</v>
      </c>
      <c r="S8" s="25" t="n">
        <v>0.6434586823579729</v>
      </c>
      <c r="T8" s="25" t="n">
        <v>0.791692172890024</v>
      </c>
      <c r="U8" s="25" t="n">
        <v>-0.09083203472216075</v>
      </c>
      <c r="V8" s="25" t="n">
        <v>1.201389454420888</v>
      </c>
      <c r="W8" s="25" t="n">
        <v>2.049933269993967</v>
      </c>
      <c r="X8" s="25" t="n">
        <v>3.981892657038659</v>
      </c>
      <c r="Y8" s="25" t="n">
        <v>8.499133964721995</v>
      </c>
      <c r="Z8" s="25" t="n">
        <v>5.562927114727827</v>
      </c>
      <c r="AA8" s="11" t="n">
        <v>1</v>
      </c>
      <c r="AB8" s="11" t="n">
        <v>1</v>
      </c>
      <c r="AC8" s="11" t="n">
        <v>0</v>
      </c>
    </row>
    <row r="9">
      <c r="A9" s="17" t="inlineStr">
        <is>
          <t>Anasco</t>
        </is>
      </c>
      <c r="B9" s="24" t="n">
        <v>0.0863076114170651</v>
      </c>
      <c r="C9" s="24" t="n">
        <v>0.2625663033875639</v>
      </c>
      <c r="D9" s="24" t="n">
        <v>992.5631674390489</v>
      </c>
      <c r="E9" s="24" t="n">
        <v>1.9802581636504</v>
      </c>
      <c r="F9" s="24" t="n">
        <v>475.9137618375982</v>
      </c>
      <c r="G9" s="24" t="n">
        <v>2.604200071127369</v>
      </c>
      <c r="H9" s="24" t="n">
        <v>0.02923936278238504</v>
      </c>
      <c r="I9" s="24" t="n">
        <v>-0.1061659055128591</v>
      </c>
      <c r="J9" s="24" t="n">
        <v>0.3912012060760588</v>
      </c>
      <c r="K9" s="24" t="n">
        <v>0.2316804255200713</v>
      </c>
      <c r="L9" s="24" t="n">
        <v>-0.0374949122018761</v>
      </c>
      <c r="M9" s="25" t="n">
        <v>-0.3946470890531346</v>
      </c>
      <c r="N9" s="25" t="n">
        <v>-0.4169891208763566</v>
      </c>
      <c r="O9" s="25" t="n">
        <v>-0.5059067890418528</v>
      </c>
      <c r="P9" s="25" t="n">
        <v>-0.4231860710778608</v>
      </c>
      <c r="Q9" s="25" t="n">
        <v>0.6224745322151489</v>
      </c>
      <c r="R9" s="25" t="n">
        <v>0.05280551172630172</v>
      </c>
      <c r="S9" s="25" t="n">
        <v>0.7493245631898713</v>
      </c>
      <c r="T9" s="25" t="n">
        <v>-0.8286814197627362</v>
      </c>
      <c r="U9" s="25" t="n">
        <v>-0.3236636207494988</v>
      </c>
      <c r="V9" s="25" t="n">
        <v>-0.2882071686132524</v>
      </c>
      <c r="W9" s="25" t="n">
        <v>0.1426584053204478</v>
      </c>
      <c r="X9" s="25" t="n">
        <v>-1.085874734988751</v>
      </c>
      <c r="Y9" s="25" t="n">
        <v>-0.5281435317341717</v>
      </c>
      <c r="Z9" s="25" t="n">
        <v>-0.890668813849648</v>
      </c>
      <c r="AA9" s="11" t="n">
        <v>48</v>
      </c>
      <c r="AB9" s="11" t="n">
        <v>49</v>
      </c>
      <c r="AC9" s="11" t="n">
        <v>-1</v>
      </c>
    </row>
    <row r="10">
      <c r="A10" s="17" t="inlineStr">
        <is>
          <t>Arecibo</t>
        </is>
      </c>
      <c r="B10" s="24" t="n">
        <v>0.05052228105765832</v>
      </c>
      <c r="C10" s="24" t="n">
        <v>0.02455453021238715</v>
      </c>
      <c r="D10" s="24" t="n">
        <v>937.0775679872958</v>
      </c>
      <c r="E10" s="24" t="n">
        <v>1.390426790442872</v>
      </c>
      <c r="F10" s="24" t="n">
        <v>866.0336988124847</v>
      </c>
      <c r="G10" s="24" t="n">
        <v>0.9128495753262404</v>
      </c>
      <c r="H10" s="24" t="n">
        <v>0.1032072594588639</v>
      </c>
      <c r="I10" s="24" t="n">
        <v>0.1012024643127506</v>
      </c>
      <c r="J10" s="24" t="n">
        <v>0.7183966739290809</v>
      </c>
      <c r="K10" s="24" t="n">
        <v>0.06497385745749423</v>
      </c>
      <c r="L10" s="24" t="n">
        <v>-0.2621571465715705</v>
      </c>
      <c r="M10" s="25" t="n">
        <v>-0.6714658852824726</v>
      </c>
      <c r="N10" s="25" t="n">
        <v>-0.7896070697722301</v>
      </c>
      <c r="O10" s="25" t="n">
        <v>-0.5572893837719995</v>
      </c>
      <c r="P10" s="25" t="n">
        <v>-0.5817981981087482</v>
      </c>
      <c r="Q10" s="25" t="n">
        <v>-0.2299006346497937</v>
      </c>
      <c r="R10" s="25" t="n">
        <v>-0.8844536128508196</v>
      </c>
      <c r="S10" s="25" t="n">
        <v>-0.8885198834754695</v>
      </c>
      <c r="T10" s="25" t="n">
        <v>0.3179826697639149</v>
      </c>
      <c r="U10" s="25" t="n">
        <v>0.4605757628916234</v>
      </c>
      <c r="V10" s="25" t="n">
        <v>1.0005553866407</v>
      </c>
      <c r="W10" s="25" t="n">
        <v>-1.656063694545587</v>
      </c>
      <c r="X10" s="25" t="n">
        <v>0.2191280505382964</v>
      </c>
      <c r="Y10" s="25" t="n">
        <v>-4.699112593699178</v>
      </c>
      <c r="Z10" s="25" t="n">
        <v>-1.50225617494482</v>
      </c>
      <c r="AA10" s="11" t="n">
        <v>54</v>
      </c>
      <c r="AB10" s="11" t="n">
        <v>57</v>
      </c>
      <c r="AC10" s="11" t="n">
        <v>-3</v>
      </c>
    </row>
    <row r="11">
      <c r="A11" s="17" t="inlineStr">
        <is>
          <t>Arroyo</t>
        </is>
      </c>
      <c r="B11" s="24" t="n">
        <v>0.2541766519191077</v>
      </c>
      <c r="C11" s="24" t="n">
        <v>0.1166897590619783</v>
      </c>
      <c r="D11" s="24" t="n">
        <v>937.2348454702216</v>
      </c>
      <c r="E11" s="24" t="n">
        <v>1.411098967759651</v>
      </c>
      <c r="F11" s="24" t="n">
        <v>735.5580315691736</v>
      </c>
      <c r="G11" s="24" t="n">
        <v>1.866889453043006</v>
      </c>
      <c r="H11" s="24" t="n">
        <v>0.06073688856703727</v>
      </c>
      <c r="I11" s="24" t="n">
        <v>-0.229849359246191</v>
      </c>
      <c r="J11" s="24" t="n">
        <v>0.4362537258409335</v>
      </c>
      <c r="K11" s="24" t="n">
        <v>0.3517483550171179</v>
      </c>
      <c r="L11" s="24" t="n">
        <v>-0.08068802311170789</v>
      </c>
      <c r="M11" s="25" t="n">
        <v>0.9039103155939399</v>
      </c>
      <c r="N11" s="25" t="n">
        <v>-0.6453652974557037</v>
      </c>
      <c r="O11" s="25" t="n">
        <v>-0.5571437365185643</v>
      </c>
      <c r="P11" s="25" t="n">
        <v>-0.5762392228430829</v>
      </c>
      <c r="Q11" s="25" t="n">
        <v>0.05517635859675048</v>
      </c>
      <c r="R11" s="25" t="n">
        <v>-0.355773967312927</v>
      </c>
      <c r="S11" s="25" t="n">
        <v>0.0518862148246729</v>
      </c>
      <c r="T11" s="25" t="n">
        <v>-1.512601416741599</v>
      </c>
      <c r="U11" s="25" t="n">
        <v>-0.2156793611760865</v>
      </c>
      <c r="V11" s="25" t="n">
        <v>-1.216419256601173</v>
      </c>
      <c r="W11" s="25" t="n">
        <v>-0.2031603005846663</v>
      </c>
      <c r="X11" s="25" t="n">
        <v>-1.988903504100246</v>
      </c>
      <c r="Y11" s="25" t="n">
        <v>-2.282506166118194</v>
      </c>
      <c r="Z11" s="25" t="n">
        <v>-2.091664435806528</v>
      </c>
      <c r="AA11" s="11" t="n">
        <v>59</v>
      </c>
      <c r="AB11" s="11" t="n">
        <v>59</v>
      </c>
      <c r="AC11" s="11" t="n">
        <v>0</v>
      </c>
    </row>
    <row r="12">
      <c r="A12" s="17" t="inlineStr">
        <is>
          <t>Barceloneta</t>
        </is>
      </c>
      <c r="B12" s="24" t="n">
        <v>0.1508060078914479</v>
      </c>
      <c r="C12" s="24" t="n">
        <v>0.5034158710249521</v>
      </c>
      <c r="D12" s="24" t="n">
        <v>3490.488872005721</v>
      </c>
      <c r="E12" s="24" t="n">
        <v>26.92542718674868</v>
      </c>
      <c r="F12" s="24" t="n">
        <v>1914.743564533429</v>
      </c>
      <c r="G12" s="24" t="n">
        <v>2.221879166102414</v>
      </c>
      <c r="H12" s="24" t="n">
        <v>0.04532594416702868</v>
      </c>
      <c r="I12" s="24" t="n">
        <v>0.2576184981968896</v>
      </c>
      <c r="J12" s="24" t="n">
        <v>0.5782983221628843</v>
      </c>
      <c r="K12" s="24" t="n">
        <v>0.07965738018789693</v>
      </c>
      <c r="L12" s="24" t="n">
        <v>-0.01719322678390574</v>
      </c>
      <c r="M12" s="25" t="n">
        <v>0.1042827319501217</v>
      </c>
      <c r="N12" s="25" t="n">
        <v>-0.0399284793447747</v>
      </c>
      <c r="O12" s="25" t="n">
        <v>1.807304303781804</v>
      </c>
      <c r="P12" s="25" t="n">
        <v>6.284843541491631</v>
      </c>
      <c r="Q12" s="25" t="n">
        <v>-2.52123250996573</v>
      </c>
      <c r="R12" s="25" t="n">
        <v>-0.1590569955664239</v>
      </c>
      <c r="S12" s="25" t="n">
        <v>0.3931251960251312</v>
      </c>
      <c r="T12" s="25" t="n">
        <v>1.182900734326796</v>
      </c>
      <c r="U12" s="25" t="n">
        <v>0.1247806317450833</v>
      </c>
      <c r="V12" s="25" t="n">
        <v>0.8870411172625441</v>
      </c>
      <c r="W12" s="25" t="n">
        <v>0.3052005892717584</v>
      </c>
      <c r="X12" s="25" t="n">
        <v>2.692130411309676</v>
      </c>
      <c r="Y12" s="25" t="n">
        <v>5.677130449668266</v>
      </c>
      <c r="Z12" s="25" t="n">
        <v>3.736880424735182</v>
      </c>
      <c r="AA12" s="11" t="n">
        <v>5</v>
      </c>
      <c r="AB12" s="11" t="n">
        <v>6</v>
      </c>
      <c r="AC12" s="11" t="n">
        <v>-1</v>
      </c>
    </row>
    <row r="13">
      <c r="A13" s="17" t="inlineStr">
        <is>
          <t>Barranquitas</t>
        </is>
      </c>
      <c r="B13" s="24" t="n">
        <v>-0.1029019241491403</v>
      </c>
      <c r="C13" s="24" t="n">
        <v>1.182139141735841</v>
      </c>
      <c r="D13" s="24" t="n">
        <v>1227.914782908339</v>
      </c>
      <c r="E13" s="24" t="n">
        <v>8.534709987267664</v>
      </c>
      <c r="F13" s="24" t="n">
        <v>676.8217780840799</v>
      </c>
      <c r="G13" s="24" t="n">
        <v>1.183731601587018</v>
      </c>
      <c r="H13" s="24" t="n">
        <v>0.01423920267381124</v>
      </c>
      <c r="I13" s="24" t="n">
        <v>-0.2157682545293475</v>
      </c>
      <c r="J13" s="24" t="n">
        <v>0.2160045188769482</v>
      </c>
      <c r="K13" s="24" t="n">
        <v>0.0667251983460983</v>
      </c>
      <c r="L13" s="24" t="n">
        <v>-0.03923526767267808</v>
      </c>
      <c r="M13" s="25" t="n">
        <v>-1.858284712193898</v>
      </c>
      <c r="N13" s="25" t="n">
        <v>1.022642794447015</v>
      </c>
      <c r="O13" s="25" t="n">
        <v>-0.2879587665597459</v>
      </c>
      <c r="P13" s="25" t="n">
        <v>1.339377930243298</v>
      </c>
      <c r="Q13" s="25" t="n">
        <v>0.183509517505779</v>
      </c>
      <c r="R13" s="25" t="n">
        <v>-0.7343447788586099</v>
      </c>
      <c r="S13" s="25" t="n">
        <v>1.081467696046196</v>
      </c>
      <c r="T13" s="25" t="n">
        <v>-1.43473854337645</v>
      </c>
      <c r="U13" s="25" t="n">
        <v>-0.7435842965661822</v>
      </c>
      <c r="V13" s="25" t="n">
        <v>0.9870162526704604</v>
      </c>
      <c r="W13" s="25" t="n">
        <v>0.12872452873573</v>
      </c>
      <c r="X13" s="25" t="n">
        <v>-1.968123603419874</v>
      </c>
      <c r="Y13" s="25" t="n">
        <v>1.651951225513465</v>
      </c>
      <c r="Z13" s="25" t="n">
        <v>-0.7010974132932051</v>
      </c>
      <c r="AA13" s="11" t="n">
        <v>45</v>
      </c>
      <c r="AB13" s="11" t="n">
        <v>45</v>
      </c>
      <c r="AC13" s="11" t="n">
        <v>0</v>
      </c>
    </row>
    <row r="14">
      <c r="A14" s="17" t="inlineStr">
        <is>
          <t>Bayamon</t>
        </is>
      </c>
      <c r="B14" s="24" t="n">
        <v>0.1500225567886001</v>
      </c>
      <c r="C14" s="24" t="n">
        <v>0.582989979492745</v>
      </c>
      <c r="D14" s="24" t="n">
        <v>1143.316387867393</v>
      </c>
      <c r="E14" s="24" t="n">
        <v>3.352775478781914</v>
      </c>
      <c r="F14" s="24" t="n">
        <v>809.5998562225233</v>
      </c>
      <c r="G14" s="24" t="n">
        <v>2.046082992683464</v>
      </c>
      <c r="H14" s="24" t="n">
        <v>0.083073107639361</v>
      </c>
      <c r="I14" s="24" t="n">
        <v>0.09568641068862067</v>
      </c>
      <c r="J14" s="24" t="n">
        <v>0.3746967409331235</v>
      </c>
      <c r="K14" s="24" t="n">
        <v>0.04255445969198434</v>
      </c>
      <c r="L14" s="24" t="n">
        <v>0.08481683658399912</v>
      </c>
      <c r="M14" s="25" t="n">
        <v>0.09822231587971807</v>
      </c>
      <c r="N14" s="25" t="n">
        <v>0.08464830392494946</v>
      </c>
      <c r="O14" s="25" t="n">
        <v>-0.3663013471601335</v>
      </c>
      <c r="P14" s="25" t="n">
        <v>-0.0541011077672759</v>
      </c>
      <c r="Q14" s="25" t="n">
        <v>-0.1065980257971095</v>
      </c>
      <c r="R14" s="25" t="n">
        <v>-0.2564741589584558</v>
      </c>
      <c r="S14" s="25" t="n">
        <v>-0.4426966246349094</v>
      </c>
      <c r="T14" s="25" t="n">
        <v>0.2874811009276824</v>
      </c>
      <c r="U14" s="25" t="n">
        <v>-0.3632223947629464</v>
      </c>
      <c r="V14" s="25" t="n">
        <v>1.173873574924005</v>
      </c>
      <c r="W14" s="25" t="n">
        <v>1.121927779328302</v>
      </c>
      <c r="X14" s="25" t="n">
        <v>0.7536579723335495</v>
      </c>
      <c r="Y14" s="25" t="n">
        <v>0.4231014435702767</v>
      </c>
      <c r="Z14" s="25" t="n">
        <v>0.637963187266404</v>
      </c>
      <c r="AA14" s="11" t="n">
        <v>27</v>
      </c>
      <c r="AB14" s="11" t="n">
        <v>30</v>
      </c>
      <c r="AC14" s="11" t="n">
        <v>-3</v>
      </c>
    </row>
    <row r="15">
      <c r="A15" s="17" t="inlineStr">
        <is>
          <t>Cabo Rojo</t>
        </is>
      </c>
      <c r="B15" s="24" t="n">
        <v>0.3413246168194399</v>
      </c>
      <c r="C15" s="24" t="n">
        <v>0.5172948453087555</v>
      </c>
      <c r="D15" s="24" t="n">
        <v>1300.483767277403</v>
      </c>
      <c r="E15" s="24" t="n">
        <v>1.914950364770031</v>
      </c>
      <c r="F15" s="24" t="n">
        <v>760.9524911603986</v>
      </c>
      <c r="G15" s="24" t="n">
        <v>1.385335330075195</v>
      </c>
      <c r="H15" s="24" t="n">
        <v>0.05948243051502786</v>
      </c>
      <c r="I15" s="24" t="n">
        <v>-0.08418124916855926</v>
      </c>
      <c r="J15" s="24" t="n">
        <v>0.6031988775066245</v>
      </c>
      <c r="K15" s="24" t="n">
        <v>0.1840927680957173</v>
      </c>
      <c r="L15" s="24" t="n">
        <v>-0.05074300156136095</v>
      </c>
      <c r="M15" s="25" t="n">
        <v>1.578046742315654</v>
      </c>
      <c r="N15" s="25" t="n">
        <v>-0.01820033177703604</v>
      </c>
      <c r="O15" s="25" t="n">
        <v>-0.2207560553940085</v>
      </c>
      <c r="P15" s="25" t="n">
        <v>-0.4407480546593549</v>
      </c>
      <c r="Q15" s="25" t="n">
        <v>-0.0003081339399866009</v>
      </c>
      <c r="R15" s="25" t="n">
        <v>-0.6226264008267333</v>
      </c>
      <c r="S15" s="25" t="n">
        <v>0.07966322683090413</v>
      </c>
      <c r="T15" s="25" t="n">
        <v>-0.7071150691578059</v>
      </c>
      <c r="U15" s="25" t="n">
        <v>0.1844635983314924</v>
      </c>
      <c r="V15" s="25" t="n">
        <v>0.07967990202537406</v>
      </c>
      <c r="W15" s="25" t="n">
        <v>0.0365897054396639</v>
      </c>
      <c r="X15" s="25" t="n">
        <v>1.214738400345619</v>
      </c>
      <c r="Y15" s="25" t="n">
        <v>-1.266049271157455</v>
      </c>
      <c r="Z15" s="25" t="n">
        <v>0.346462715319543</v>
      </c>
      <c r="AA15" s="11" t="n">
        <v>30</v>
      </c>
      <c r="AB15" s="11" t="n">
        <v>33</v>
      </c>
      <c r="AC15" s="11" t="n">
        <v>-3</v>
      </c>
    </row>
    <row r="16">
      <c r="A16" s="17" t="inlineStr">
        <is>
          <t>Caguas</t>
        </is>
      </c>
      <c r="B16" s="24" t="n">
        <v>0.00401347531875873</v>
      </c>
      <c r="C16" s="24" t="n">
        <v>0.0571957504610382</v>
      </c>
      <c r="D16" s="24" t="n">
        <v>1440.42385721623</v>
      </c>
      <c r="E16" s="24" t="n">
        <v>2.063424739486044</v>
      </c>
      <c r="F16" s="24" t="n">
        <v>1477.392165832049</v>
      </c>
      <c r="G16" s="24" t="n">
        <v>1.062681660739044</v>
      </c>
      <c r="H16" s="24" t="n">
        <v>0.1556198879607261</v>
      </c>
      <c r="I16" s="24" t="n">
        <v>0.08205014497509887</v>
      </c>
      <c r="J16" s="24" t="n">
        <v>0.3064315278743427</v>
      </c>
      <c r="K16" s="24" t="n">
        <v>0.06142672210212056</v>
      </c>
      <c r="L16" s="24" t="n">
        <v>-0.08602007691063447</v>
      </c>
      <c r="M16" s="25" t="n">
        <v>-1.031236536814883</v>
      </c>
      <c r="N16" s="25" t="n">
        <v>-0.7385057970231755</v>
      </c>
      <c r="O16" s="25" t="n">
        <v>-0.09116414327851541</v>
      </c>
      <c r="P16" s="25" t="n">
        <v>-0.4008216664524629</v>
      </c>
      <c r="Q16" s="25" t="n">
        <v>-1.565661066123571</v>
      </c>
      <c r="R16" s="25" t="n">
        <v>-0.801424406570869</v>
      </c>
      <c r="S16" s="25" t="n">
        <v>-2.049073804622807</v>
      </c>
      <c r="T16" s="25" t="n">
        <v>0.2120780092117735</v>
      </c>
      <c r="U16" s="25" t="n">
        <v>-0.5268440639891134</v>
      </c>
      <c r="V16" s="25" t="n">
        <v>1.027977312948409</v>
      </c>
      <c r="W16" s="25" t="n">
        <v>-0.2458505330249863</v>
      </c>
      <c r="X16" s="25" t="n">
        <v>-2.36709908326662</v>
      </c>
      <c r="Y16" s="25" t="n">
        <v>-3.84342761247358</v>
      </c>
      <c r="Z16" s="25" t="n">
        <v>-2.883814068489056</v>
      </c>
      <c r="AA16" s="11" t="n">
        <v>65</v>
      </c>
      <c r="AB16" s="11" t="n">
        <v>65</v>
      </c>
      <c r="AC16" s="11" t="n">
        <v>0</v>
      </c>
    </row>
    <row r="17">
      <c r="A17" s="17" t="inlineStr">
        <is>
          <t>Canovanas</t>
        </is>
      </c>
      <c r="B17" s="24" t="n">
        <v>0.08529339260732026</v>
      </c>
      <c r="C17" s="24" t="n">
        <v>-0.07018421641643247</v>
      </c>
      <c r="D17" s="24" t="n">
        <v>931.5002770216558</v>
      </c>
      <c r="E17" s="24" t="n">
        <v>5.224742008122464</v>
      </c>
      <c r="F17" s="24" t="n">
        <v>395.8901308023993</v>
      </c>
      <c r="G17" s="24" t="n">
        <v>3.472257806052565</v>
      </c>
      <c r="H17" s="24" t="n">
        <v>0.03010903875559858</v>
      </c>
      <c r="I17" s="24" t="n">
        <v>0.1490232234758276</v>
      </c>
      <c r="J17" s="24" t="n">
        <v>0.5420194932633365</v>
      </c>
      <c r="K17" s="24" t="n">
        <v>0.03182753924439456</v>
      </c>
      <c r="L17" s="24" t="n">
        <v>-0.09973335267073491</v>
      </c>
      <c r="M17" s="25" t="n">
        <v>-0.4024926175757718</v>
      </c>
      <c r="N17" s="25" t="n">
        <v>-0.9379247642243226</v>
      </c>
      <c r="O17" s="25" t="n">
        <v>-0.5624542496869613</v>
      </c>
      <c r="P17" s="25" t="n">
        <v>0.4492912284773835</v>
      </c>
      <c r="Q17" s="25" t="n">
        <v>0.7973185978265849</v>
      </c>
      <c r="R17" s="25" t="n">
        <v>0.5338382927720888</v>
      </c>
      <c r="S17" s="25" t="n">
        <v>0.7300676419155501</v>
      </c>
      <c r="T17" s="25" t="n">
        <v>0.582412328502694</v>
      </c>
      <c r="U17" s="25" t="n">
        <v>0.0378256179666419</v>
      </c>
      <c r="V17" s="25" t="n">
        <v>1.256800441973732</v>
      </c>
      <c r="W17" s="25" t="n">
        <v>-0.3556436731157233</v>
      </c>
      <c r="X17" s="25" t="n">
        <v>2.204613412782846</v>
      </c>
      <c r="Y17" s="25" t="n">
        <v>-0.07557456795094986</v>
      </c>
      <c r="Z17" s="25" t="n">
        <v>1.406547619526018</v>
      </c>
      <c r="AA17" s="11" t="n">
        <v>18</v>
      </c>
      <c r="AB17" s="11" t="n">
        <v>23</v>
      </c>
      <c r="AC17" s="11" t="n">
        <v>-5</v>
      </c>
    </row>
    <row r="18">
      <c r="A18" s="17" t="inlineStr">
        <is>
          <t>Carolina</t>
        </is>
      </c>
      <c r="B18" s="24" t="n">
        <v>0.2161472543609173</v>
      </c>
      <c r="C18" s="24" t="n">
        <v>0.6580642483862539</v>
      </c>
      <c r="D18" s="24" t="n">
        <v>2733.212426164953</v>
      </c>
      <c r="E18" s="24" t="n">
        <v>7.044559440583816</v>
      </c>
      <c r="F18" s="24" t="n">
        <v>1674.861730408438</v>
      </c>
      <c r="G18" s="24" t="n">
        <v>0.9120783711702916</v>
      </c>
      <c r="H18" s="24" t="n">
        <v>0.1795197378866407</v>
      </c>
      <c r="I18" s="24" t="n">
        <v>0.3085695140564146</v>
      </c>
      <c r="J18" s="24" t="n">
        <v>0.2293379083274118</v>
      </c>
      <c r="K18" s="24" t="n">
        <v>0.08495834897251452</v>
      </c>
      <c r="L18" s="24" t="n">
        <v>-0.06592824504635542</v>
      </c>
      <c r="M18" s="25" t="n">
        <v>0.6097324514340826</v>
      </c>
      <c r="N18" s="25" t="n">
        <v>0.202180389488497</v>
      </c>
      <c r="O18" s="25" t="n">
        <v>1.106026330761858</v>
      </c>
      <c r="P18" s="25" t="n">
        <v>0.9386601004668798</v>
      </c>
      <c r="Q18" s="25" t="n">
        <v>-1.997113389123875</v>
      </c>
      <c r="R18" s="25" t="n">
        <v>-0.8848809743787047</v>
      </c>
      <c r="S18" s="25" t="n">
        <v>-2.578279557876866</v>
      </c>
      <c r="T18" s="25" t="n">
        <v>1.464639459765746</v>
      </c>
      <c r="U18" s="25" t="n">
        <v>-0.7116261243057529</v>
      </c>
      <c r="V18" s="25" t="n">
        <v>0.8460607878395261</v>
      </c>
      <c r="W18" s="25" t="n">
        <v>-0.08498850784988922</v>
      </c>
      <c r="X18" s="25" t="n">
        <v>-0.3694729831432642</v>
      </c>
      <c r="Y18" s="25" t="n">
        <v>-0.7201160506352341</v>
      </c>
      <c r="Z18" s="25" t="n">
        <v>-0.4921980567654536</v>
      </c>
      <c r="AA18" s="11" t="n">
        <v>44</v>
      </c>
      <c r="AB18" s="11" t="n">
        <v>40</v>
      </c>
      <c r="AC18" s="11" t="n">
        <v>4</v>
      </c>
    </row>
    <row r="19">
      <c r="A19" s="17" t="inlineStr">
        <is>
          <t>Catano</t>
        </is>
      </c>
      <c r="B19" s="24" t="n">
        <v>0.04217629853749155</v>
      </c>
      <c r="C19" s="24" t="n">
        <v>0.3317150821516198</v>
      </c>
      <c r="D19" s="24" t="n">
        <v>2797.314049212955</v>
      </c>
      <c r="E19" s="24" t="n">
        <v>2.087194327779555</v>
      </c>
      <c r="F19" s="24" t="n">
        <v>583.1067034557626</v>
      </c>
      <c r="G19" s="24" t="n">
        <v>4.638868950843912</v>
      </c>
      <c r="H19" s="24" t="n">
        <v>0.02019596342933694</v>
      </c>
      <c r="I19" s="24" t="n">
        <v>-0.2192963418922146</v>
      </c>
      <c r="J19" s="24" t="n">
        <v>0.0695235253971782</v>
      </c>
      <c r="K19" s="24" t="n">
        <v>0.0901843896579973</v>
      </c>
      <c r="L19" s="24" t="n">
        <v>-0.002022133766751866</v>
      </c>
      <c r="M19" s="25" t="n">
        <v>-0.7360265533377938</v>
      </c>
      <c r="N19" s="25" t="n">
        <v>-0.3087336519640975</v>
      </c>
      <c r="O19" s="25" t="n">
        <v>1.165387818267893</v>
      </c>
      <c r="P19" s="25" t="n">
        <v>-0.3944297633948484</v>
      </c>
      <c r="Q19" s="25" t="n">
        <v>0.3882680925057918</v>
      </c>
      <c r="R19" s="25" t="n">
        <v>1.180313959999858</v>
      </c>
      <c r="S19" s="25" t="n">
        <v>0.9495692919828255</v>
      </c>
      <c r="T19" s="25" t="n">
        <v>-1.454247454437064</v>
      </c>
      <c r="U19" s="25" t="n">
        <v>-1.094677680577592</v>
      </c>
      <c r="V19" s="25" t="n">
        <v>0.8056597069105748</v>
      </c>
      <c r="W19" s="25" t="n">
        <v>0.4266655091130391</v>
      </c>
      <c r="X19" s="25" t="n">
        <v>-1.52972268945905</v>
      </c>
      <c r="Y19" s="25" t="n">
        <v>2.457471964527635</v>
      </c>
      <c r="Z19" s="25" t="n">
        <v>-0.1342045605637106</v>
      </c>
      <c r="AA19" s="11" t="n">
        <v>40</v>
      </c>
      <c r="AB19" s="11" t="n">
        <v>29</v>
      </c>
      <c r="AC19" s="11" t="n">
        <v>11</v>
      </c>
    </row>
    <row r="20">
      <c r="A20" s="17" t="inlineStr">
        <is>
          <t>Cayey</t>
        </is>
      </c>
      <c r="B20" s="24" t="n">
        <v>0.1626823887463311</v>
      </c>
      <c r="C20" s="24" t="n">
        <v>1.299226015126668</v>
      </c>
      <c r="D20" s="24" t="n">
        <v>2995.482344231956</v>
      </c>
      <c r="E20" s="24" t="n">
        <v>3.140504121189926</v>
      </c>
      <c r="F20" s="24" t="n">
        <v>898.6903639728563</v>
      </c>
      <c r="G20" s="24" t="n">
        <v>1.578836207390083</v>
      </c>
      <c r="H20" s="24" t="n">
        <v>0.05523165005545187</v>
      </c>
      <c r="I20" s="24" t="n">
        <v>0.1995980610542712</v>
      </c>
      <c r="J20" s="24" t="n">
        <v>0.5294332524132898</v>
      </c>
      <c r="K20" s="24" t="n">
        <v>0.05781558309176596</v>
      </c>
      <c r="L20" s="24" t="n">
        <v>0.1604359887646903</v>
      </c>
      <c r="M20" s="25" t="n">
        <v>0.1961529317999249</v>
      </c>
      <c r="N20" s="25" t="n">
        <v>1.205947468932213</v>
      </c>
      <c r="O20" s="25" t="n">
        <v>1.348902122734937</v>
      </c>
      <c r="P20" s="25" t="n">
        <v>-0.1111832045575957</v>
      </c>
      <c r="Q20" s="25" t="n">
        <v>-0.3012523595351493</v>
      </c>
      <c r="R20" s="25" t="n">
        <v>-0.5153982045851533</v>
      </c>
      <c r="S20" s="25" t="n">
        <v>0.1737867247608375</v>
      </c>
      <c r="T20" s="25" t="n">
        <v>0.8620709386061252</v>
      </c>
      <c r="U20" s="25" t="n">
        <v>0.007658250944818302</v>
      </c>
      <c r="V20" s="25" t="n">
        <v>1.055894033881773</v>
      </c>
      <c r="W20" s="25" t="n">
        <v>1.72736037721085</v>
      </c>
      <c r="X20" s="25" t="n">
        <v>2.295562879993478</v>
      </c>
      <c r="Y20" s="25" t="n">
        <v>3.354376200200101</v>
      </c>
      <c r="Z20" s="25" t="n">
        <v>2.666147542065796</v>
      </c>
      <c r="AA20" s="11" t="n">
        <v>10</v>
      </c>
      <c r="AB20" s="11" t="n">
        <v>9</v>
      </c>
      <c r="AC20" s="11" t="n">
        <v>1</v>
      </c>
    </row>
    <row r="21">
      <c r="A21" s="17" t="inlineStr">
        <is>
          <t>Ceiba</t>
        </is>
      </c>
      <c r="B21" s="24" t="n">
        <v>0.05329226937580908</v>
      </c>
      <c r="C21" s="24" t="n">
        <v>-0.02420470334928174</v>
      </c>
      <c r="D21" s="24" t="n">
        <v>818.3931568754035</v>
      </c>
      <c r="E21" s="24" t="n">
        <v>11.50632249933222</v>
      </c>
      <c r="F21" s="24" t="n">
        <v>481.5316794245135</v>
      </c>
      <c r="G21" s="24" t="n">
        <v>3.254309314554681</v>
      </c>
      <c r="H21" s="24" t="n">
        <v>0.01960879862915439</v>
      </c>
      <c r="I21" s="24" t="n">
        <v>-0.0117595120166601</v>
      </c>
      <c r="J21" s="24" t="n">
        <v>0.3834491104130707</v>
      </c>
      <c r="K21" s="24" t="n">
        <v>0.1715069839215024</v>
      </c>
      <c r="L21" s="24" t="n">
        <v>-0.1120443678437247</v>
      </c>
      <c r="M21" s="25" t="n">
        <v>-0.6500385343512758</v>
      </c>
      <c r="N21" s="25" t="n">
        <v>-0.8659418046347438</v>
      </c>
      <c r="O21" s="25" t="n">
        <v>-0.6671974149946089</v>
      </c>
      <c r="P21" s="25" t="n">
        <v>2.138477134965191</v>
      </c>
      <c r="Q21" s="25" t="n">
        <v>0.6101999135998776</v>
      </c>
      <c r="R21" s="25" t="n">
        <v>0.4130624909194672</v>
      </c>
      <c r="S21" s="25" t="n">
        <v>0.9625706702897222</v>
      </c>
      <c r="T21" s="25" t="n">
        <v>-0.306651848257445</v>
      </c>
      <c r="U21" s="25" t="n">
        <v>-0.3422442531908985</v>
      </c>
      <c r="V21" s="25" t="n">
        <v>0.1769771324869076</v>
      </c>
      <c r="W21" s="25" t="n">
        <v>-0.4542098390116943</v>
      </c>
      <c r="X21" s="25" t="n">
        <v>-0.1593868330229895</v>
      </c>
      <c r="Y21" s="25" t="n">
        <v>1.174390480843489</v>
      </c>
      <c r="Z21" s="25" t="n">
        <v>0.307435226830278</v>
      </c>
      <c r="AA21" s="11" t="n">
        <v>31</v>
      </c>
      <c r="AB21" s="11" t="n">
        <v>38</v>
      </c>
      <c r="AC21" s="11" t="n">
        <v>-7</v>
      </c>
    </row>
    <row r="22">
      <c r="A22" s="17" t="inlineStr">
        <is>
          <t>Ciales</t>
        </is>
      </c>
      <c r="B22" s="24" t="n">
        <v>-0.008747750615624595</v>
      </c>
      <c r="C22" s="24" t="n">
        <v>-0.4852008459002875</v>
      </c>
      <c r="D22" s="24" t="n">
        <v>628.6907914444911</v>
      </c>
      <c r="E22" s="24" t="n">
        <v>1.634920612662992</v>
      </c>
      <c r="F22" s="24" t="n">
        <v>446.5419088131328</v>
      </c>
      <c r="G22" s="24" t="n">
        <v>1.980597676363446</v>
      </c>
      <c r="H22" s="24" t="n">
        <v>0.05344254907853026</v>
      </c>
      <c r="I22" s="24" t="n">
        <v>-0.2369166920977684</v>
      </c>
      <c r="J22" s="24" t="n">
        <v>0.1486948534364246</v>
      </c>
      <c r="K22" s="24" t="n">
        <v>0.3291389152339566</v>
      </c>
      <c r="L22" s="24" t="n">
        <v>-0.09542384550185548</v>
      </c>
      <c r="M22" s="25" t="n">
        <v>-1.129951489732399</v>
      </c>
      <c r="N22" s="25" t="n">
        <v>-1.587651637701861</v>
      </c>
      <c r="O22" s="25" t="n">
        <v>-0.8428718216622798</v>
      </c>
      <c r="P22" s="25" t="n">
        <v>-0.5160511270817201</v>
      </c>
      <c r="Q22" s="25" t="n">
        <v>0.6866492532432438</v>
      </c>
      <c r="R22" s="25" t="n">
        <v>-0.2927627404199139</v>
      </c>
      <c r="S22" s="25" t="n">
        <v>0.2134021421410427</v>
      </c>
      <c r="T22" s="25" t="n">
        <v>-1.551680938832894</v>
      </c>
      <c r="U22" s="25" t="n">
        <v>-0.9049156587777104</v>
      </c>
      <c r="V22" s="25" t="n">
        <v>-1.041631905830029</v>
      </c>
      <c r="W22" s="25" t="n">
        <v>-0.3211402960530754</v>
      </c>
      <c r="X22" s="25" t="n">
        <v>-4.414777851031989</v>
      </c>
      <c r="Y22" s="25" t="n">
        <v>-2.873828369675608</v>
      </c>
      <c r="Z22" s="25" t="n">
        <v>-3.875445532557255</v>
      </c>
      <c r="AA22" s="11" t="n">
        <v>69</v>
      </c>
      <c r="AB22" s="11" t="n">
        <v>70</v>
      </c>
      <c r="AC22" s="11" t="n">
        <v>-1</v>
      </c>
    </row>
    <row r="23">
      <c r="A23" s="17" t="inlineStr">
        <is>
          <t>Cidra</t>
        </is>
      </c>
      <c r="B23" s="24" t="n">
        <v>0.4733520817461547</v>
      </c>
      <c r="C23" s="24" t="n">
        <v>0.8449329509362608</v>
      </c>
      <c r="D23" s="24" t="n">
        <v>1256.300167436197</v>
      </c>
      <c r="E23" s="24" t="n">
        <v>2.723733563754057</v>
      </c>
      <c r="F23" s="24" t="n">
        <v>311.9497691410016</v>
      </c>
      <c r="G23" s="24" t="n">
        <v>3.054248157758882</v>
      </c>
      <c r="H23" s="24" t="n">
        <v>0.06777013335714821</v>
      </c>
      <c r="I23" s="24" t="n">
        <v>-0.08689063271743422</v>
      </c>
      <c r="J23" s="24" t="n">
        <v>0.8386889656575076</v>
      </c>
      <c r="K23" s="24" t="n">
        <v>0.08245263196065741</v>
      </c>
      <c r="L23" s="24" t="n">
        <v>0.07440296825372585</v>
      </c>
      <c r="M23" s="25" t="n">
        <v>2.599350263707267</v>
      </c>
      <c r="N23" s="25" t="n">
        <v>0.4947316012546833</v>
      </c>
      <c r="O23" s="25" t="n">
        <v>-0.2616724017395816</v>
      </c>
      <c r="P23" s="25" t="n">
        <v>-0.2232573796549132</v>
      </c>
      <c r="Q23" s="25" t="n">
        <v>0.9807203494331513</v>
      </c>
      <c r="R23" s="25" t="n">
        <v>0.3021989264803882</v>
      </c>
      <c r="S23" s="25" t="n">
        <v>-0.1038483867945213</v>
      </c>
      <c r="T23" s="25" t="n">
        <v>-0.7220968757991073</v>
      </c>
      <c r="U23" s="25" t="n">
        <v>0.7488986829519235</v>
      </c>
      <c r="V23" s="25" t="n">
        <v>0.8654317958116419</v>
      </c>
      <c r="W23" s="25" t="n">
        <v>1.038550814956384</v>
      </c>
      <c r="X23" s="25" t="n">
        <v>3.387735479877204</v>
      </c>
      <c r="Y23" s="25" t="n">
        <v>2.331271910730112</v>
      </c>
      <c r="Z23" s="25" t="n">
        <v>3.017973230675722</v>
      </c>
      <c r="AA23" s="11" t="n">
        <v>8</v>
      </c>
      <c r="AB23" s="11" t="n">
        <v>10</v>
      </c>
      <c r="AC23" s="11" t="n">
        <v>-2</v>
      </c>
    </row>
    <row r="24">
      <c r="A24" s="17" t="inlineStr">
        <is>
          <t>Coamo</t>
        </is>
      </c>
      <c r="B24" s="24" t="n">
        <v>0.08240520108191392</v>
      </c>
      <c r="C24" s="24" t="n">
        <v>0.4993251349105689</v>
      </c>
      <c r="D24" s="24" t="n">
        <v>1211.533093696156</v>
      </c>
      <c r="E24" s="24" t="n">
        <v>1.962172680954386</v>
      </c>
      <c r="F24" s="24" t="n">
        <v>452.2140098627532</v>
      </c>
      <c r="G24" s="24" t="n">
        <v>1.868801350218244</v>
      </c>
      <c r="H24" s="24" t="n">
        <v>0.05674526729653377</v>
      </c>
      <c r="I24" s="24" t="n">
        <v>0.0284933118302359</v>
      </c>
      <c r="J24" s="24" t="n">
        <v>0.7303758359552204</v>
      </c>
      <c r="K24" s="24" t="n">
        <v>0.2952034448817747</v>
      </c>
      <c r="L24" s="24" t="n">
        <v>-0.02025823765901141</v>
      </c>
      <c r="M24" s="25" t="n">
        <v>-0.4248343339526501</v>
      </c>
      <c r="N24" s="25" t="n">
        <v>-0.04633270750576518</v>
      </c>
      <c r="O24" s="25" t="n">
        <v>-0.3031290757228783</v>
      </c>
      <c r="P24" s="25" t="n">
        <v>-0.428049455782536</v>
      </c>
      <c r="Q24" s="25" t="n">
        <v>0.6742562488863394</v>
      </c>
      <c r="R24" s="25" t="n">
        <v>-0.3547144926048796</v>
      </c>
      <c r="S24" s="25" t="n">
        <v>0.140271244342003</v>
      </c>
      <c r="T24" s="25" t="n">
        <v>-0.08406984288172734</v>
      </c>
      <c r="U24" s="25" t="n">
        <v>0.489288051315303</v>
      </c>
      <c r="V24" s="25" t="n">
        <v>-0.7792861326964484</v>
      </c>
      <c r="W24" s="25" t="n">
        <v>0.2806610719254198</v>
      </c>
      <c r="X24" s="25" t="n">
        <v>-0.65863101387352</v>
      </c>
      <c r="Y24" s="25" t="n">
        <v>-0.1773084108042998</v>
      </c>
      <c r="Z24" s="25" t="n">
        <v>-0.4901681027992929</v>
      </c>
      <c r="AA24" s="11" t="n">
        <v>43</v>
      </c>
      <c r="AB24" s="11" t="n">
        <v>44</v>
      </c>
      <c r="AC24" s="11" t="n">
        <v>-1</v>
      </c>
    </row>
    <row r="25">
      <c r="A25" s="17" t="inlineStr">
        <is>
          <t xml:space="preserve">Comerio </t>
        </is>
      </c>
      <c r="B25" s="24" t="n">
        <v>0.3331988715336774</v>
      </c>
      <c r="C25" s="24" t="n">
        <v>1.788210728427146</v>
      </c>
      <c r="D25" s="24" t="n">
        <v>1169.742917047471</v>
      </c>
      <c r="E25" s="24" t="n">
        <v>3.463265496475834</v>
      </c>
      <c r="F25" s="24" t="n">
        <v>177.9888178054943</v>
      </c>
      <c r="G25" s="24" t="n">
        <v>6.213672046079915</v>
      </c>
      <c r="H25" s="24" t="n">
        <v>0.02198270186052049</v>
      </c>
      <c r="I25" s="24" t="n">
        <v>0.3575833656494745</v>
      </c>
      <c r="J25" s="24" t="n">
        <v>0.666217666103131</v>
      </c>
      <c r="K25" s="24" t="n">
        <v>0.3519624892890316</v>
      </c>
      <c r="L25" s="24" t="n">
        <v>0.1048422031579245</v>
      </c>
      <c r="M25" s="25" t="n">
        <v>1.5151897278385</v>
      </c>
      <c r="N25" s="25" t="n">
        <v>1.971474646351954</v>
      </c>
      <c r="O25" s="25" t="n">
        <v>-0.3418289858195113</v>
      </c>
      <c r="P25" s="25" t="n">
        <v>-0.02438912987296485</v>
      </c>
      <c r="Q25" s="25" t="n">
        <v>1.273412358801901</v>
      </c>
      <c r="R25" s="25" t="n">
        <v>2.05298853223458</v>
      </c>
      <c r="S25" s="25" t="n">
        <v>0.9100061876004336</v>
      </c>
      <c r="T25" s="25" t="n">
        <v>1.735666442127689</v>
      </c>
      <c r="U25" s="25" t="n">
        <v>0.3355103602289861</v>
      </c>
      <c r="V25" s="25" t="n">
        <v>-1.218074669670053</v>
      </c>
      <c r="W25" s="25" t="n">
        <v>1.282257660830171</v>
      </c>
      <c r="X25" s="25" t="n">
        <v>3.278298048125555</v>
      </c>
      <c r="Y25" s="25" t="n">
        <v>6.21391508252613</v>
      </c>
      <c r="Z25" s="25" t="n">
        <v>4.305764010165756</v>
      </c>
      <c r="AA25" s="11" t="n">
        <v>3</v>
      </c>
      <c r="AB25" s="11" t="n">
        <v>4</v>
      </c>
      <c r="AC25" s="11" t="n">
        <v>-1</v>
      </c>
    </row>
    <row r="26">
      <c r="A26" s="17" t="inlineStr">
        <is>
          <t>Corozal</t>
        </is>
      </c>
      <c r="B26" s="24" t="n">
        <v>0.07799666319409088</v>
      </c>
      <c r="C26" s="24" t="n">
        <v>0.1553117024084109</v>
      </c>
      <c r="D26" s="24" t="n">
        <v>563.8809537673227</v>
      </c>
      <c r="E26" s="24" t="n">
        <v>4.544731676114432</v>
      </c>
      <c r="F26" s="24" t="n">
        <v>225.3416210550833</v>
      </c>
      <c r="G26" s="24" t="n">
        <v>3.843856241458371</v>
      </c>
      <c r="H26" s="24" t="n">
        <v>0.0427073481614992</v>
      </c>
      <c r="I26" s="24" t="n">
        <v>-0.04534813225030744</v>
      </c>
      <c r="J26" s="24" t="n">
        <v>0.2134858213109211</v>
      </c>
      <c r="K26" s="24" t="n">
        <v>0.311235166487816</v>
      </c>
      <c r="L26" s="24" t="n">
        <v>-0.01479913860891634</v>
      </c>
      <c r="M26" s="25" t="n">
        <v>-0.4589367479581088</v>
      </c>
      <c r="N26" s="25" t="n">
        <v>-0.5849009384026396</v>
      </c>
      <c r="O26" s="25" t="n">
        <v>-0.9028891533086323</v>
      </c>
      <c r="P26" s="25" t="n">
        <v>0.2664289901121396</v>
      </c>
      <c r="Q26" s="25" t="n">
        <v>1.169950962072542</v>
      </c>
      <c r="R26" s="25" t="n">
        <v>0.7397589609761709</v>
      </c>
      <c r="S26" s="25" t="n">
        <v>0.4511078225215303</v>
      </c>
      <c r="T26" s="25" t="n">
        <v>-0.4923834748843093</v>
      </c>
      <c r="U26" s="25" t="n">
        <v>-0.7496212439594963</v>
      </c>
      <c r="V26" s="25" t="n">
        <v>-0.9032229561956046</v>
      </c>
      <c r="W26" s="25" t="n">
        <v>0.3243684717663975</v>
      </c>
      <c r="X26" s="25" t="n">
        <v>-2.153056600475989</v>
      </c>
      <c r="Y26" s="25" t="n">
        <v>1.012717293215978</v>
      </c>
      <c r="Z26" s="25" t="n">
        <v>-1.0450357376838</v>
      </c>
      <c r="AA26" s="11" t="n">
        <v>50</v>
      </c>
      <c r="AB26" s="11" t="n">
        <v>50</v>
      </c>
      <c r="AC26" s="11" t="n">
        <v>0</v>
      </c>
    </row>
    <row r="27">
      <c r="A27" s="17" t="inlineStr">
        <is>
          <t>Culebra</t>
        </is>
      </c>
      <c r="B27" s="24" t="n">
        <v>0.02686271200742553</v>
      </c>
      <c r="C27" s="24" t="n">
        <v>0.5424838204738726</v>
      </c>
      <c r="D27" s="24" t="n">
        <v>8592.201590005679</v>
      </c>
      <c r="E27" s="24" t="n">
        <v>2.062714234611916</v>
      </c>
      <c r="F27" s="24" t="n">
        <v>1069.191936399773</v>
      </c>
      <c r="G27" s="24" t="n">
        <v>4.918941369107527</v>
      </c>
      <c r="H27" s="24" t="n">
        <v>0.009904537157346441</v>
      </c>
      <c r="I27" s="24" t="n">
        <v>0.271622151518611</v>
      </c>
      <c r="J27" s="24" t="n">
        <v>0.1975133730355321</v>
      </c>
      <c r="K27" s="24" t="n">
        <v>0.2556086108394923</v>
      </c>
      <c r="L27" s="24" t="n">
        <v>0.05764396740799627</v>
      </c>
      <c r="M27" s="25" t="n">
        <v>-0.854485389588061</v>
      </c>
      <c r="N27" s="25" t="n">
        <v>0.02123412197121205</v>
      </c>
      <c r="O27" s="25" t="n">
        <v>6.531759650913225</v>
      </c>
      <c r="P27" s="25" t="n">
        <v>-0.4010127290077463</v>
      </c>
      <c r="Q27" s="25" t="n">
        <v>-0.6737821701751107</v>
      </c>
      <c r="R27" s="25" t="n">
        <v>1.335515634763087</v>
      </c>
      <c r="S27" s="25" t="n">
        <v>1.17744863052302</v>
      </c>
      <c r="T27" s="25" t="n">
        <v>1.260335332475502</v>
      </c>
      <c r="U27" s="25" t="n">
        <v>-0.7879048518374564</v>
      </c>
      <c r="V27" s="25" t="n">
        <v>-0.4731893778521316</v>
      </c>
      <c r="W27" s="25" t="n">
        <v>0.9043725660955519</v>
      </c>
      <c r="X27" s="25" t="n">
        <v>0.322204343720873</v>
      </c>
      <c r="Y27" s="25" t="n">
        <v>7.718087074560219</v>
      </c>
      <c r="Z27" s="25" t="n">
        <v>2.910763299514644</v>
      </c>
      <c r="AA27" s="11" t="n">
        <v>9</v>
      </c>
      <c r="AB27" s="11" t="n">
        <v>2</v>
      </c>
      <c r="AC27" s="11" t="n">
        <v>7</v>
      </c>
    </row>
    <row r="28">
      <c r="A28" s="17" t="inlineStr">
        <is>
          <t>Dorado</t>
        </is>
      </c>
      <c r="B28" s="24" t="n">
        <v>0.09009914556840126</v>
      </c>
      <c r="C28" s="24" t="n">
        <v>0.6083292020447983</v>
      </c>
      <c r="D28" s="24" t="n">
        <v>1950.179709820178</v>
      </c>
      <c r="E28" s="24" t="n">
        <v>2.031960099343063</v>
      </c>
      <c r="F28" s="24" t="n">
        <v>1351.714693854686</v>
      </c>
      <c r="G28" s="24" t="n">
        <v>1.329296649377841</v>
      </c>
      <c r="H28" s="24" t="n">
        <v>0.1097077496829405</v>
      </c>
      <c r="I28" s="24" t="n">
        <v>-0.09155232205170273</v>
      </c>
      <c r="J28" s="24" t="n">
        <v>0.2045573779419227</v>
      </c>
      <c r="K28" s="24" t="n">
        <v>0.07056874897296327</v>
      </c>
      <c r="L28" s="24" t="n">
        <v>-0.01377509521813894</v>
      </c>
      <c r="M28" s="25" t="n">
        <v>-0.3653175311283073</v>
      </c>
      <c r="N28" s="25" t="n">
        <v>0.124317976597036</v>
      </c>
      <c r="O28" s="25" t="n">
        <v>0.3808966913249666</v>
      </c>
      <c r="P28" s="25" t="n">
        <v>-0.4092828533713618</v>
      </c>
      <c r="Q28" s="25" t="n">
        <v>-1.291067675745869</v>
      </c>
      <c r="R28" s="25" t="n">
        <v>-0.6536801445322805</v>
      </c>
      <c r="S28" s="25" t="n">
        <v>-1.032457892969957</v>
      </c>
      <c r="T28" s="25" t="n">
        <v>-0.747874152056959</v>
      </c>
      <c r="U28" s="25" t="n">
        <v>-0.7710214087311043</v>
      </c>
      <c r="V28" s="25" t="n">
        <v>0.9573028215519754</v>
      </c>
      <c r="W28" s="25" t="n">
        <v>0.3325673107184841</v>
      </c>
      <c r="X28" s="25" t="n">
        <v>-1.959368163334352</v>
      </c>
      <c r="Y28" s="25" t="n">
        <v>-1.516248695009025</v>
      </c>
      <c r="Z28" s="25" t="n">
        <v>-1.804276349420487</v>
      </c>
      <c r="AA28" s="11" t="n">
        <v>58</v>
      </c>
      <c r="AB28" s="11" t="n">
        <v>55</v>
      </c>
      <c r="AC28" s="11" t="n">
        <v>3</v>
      </c>
    </row>
    <row r="29">
      <c r="A29" s="17" t="inlineStr">
        <is>
          <t>Fajardo</t>
        </is>
      </c>
      <c r="B29" s="24" t="n">
        <v>0.0911595617798011</v>
      </c>
      <c r="C29" s="24" t="n">
        <v>2.012719650164712</v>
      </c>
      <c r="D29" s="24" t="n">
        <v>2982.194250144388</v>
      </c>
      <c r="E29" s="24" t="n">
        <v>4.845500217268732</v>
      </c>
      <c r="F29" s="24" t="n">
        <v>576.373644356029</v>
      </c>
      <c r="G29" s="24" t="n">
        <v>2.400075465139654</v>
      </c>
      <c r="H29" s="24" t="n">
        <v>0.08318699371343084</v>
      </c>
      <c r="I29" s="24" t="n">
        <v>0.1425123546645892</v>
      </c>
      <c r="J29" s="24" t="n">
        <v>0.104836911743165</v>
      </c>
      <c r="K29" s="24" t="n">
        <v>0.2045100374076954</v>
      </c>
      <c r="L29" s="24" t="n">
        <v>0.1675671029716626</v>
      </c>
      <c r="M29" s="25" t="n">
        <v>-0.3571146408323786</v>
      </c>
      <c r="N29" s="25" t="n">
        <v>2.322953284617067</v>
      </c>
      <c r="O29" s="25" t="n">
        <v>1.336596645998919</v>
      </c>
      <c r="P29" s="25" t="n">
        <v>0.3473089504252643</v>
      </c>
      <c r="Q29" s="25" t="n">
        <v>0.4029791898625424</v>
      </c>
      <c r="R29" s="25" t="n">
        <v>-0.06030980646921869</v>
      </c>
      <c r="S29" s="25" t="n">
        <v>-0.4452183628801328</v>
      </c>
      <c r="T29" s="25" t="n">
        <v>0.5464098298393507</v>
      </c>
      <c r="U29" s="25" t="n">
        <v>-1.010036690517492</v>
      </c>
      <c r="V29" s="25" t="n">
        <v>-0.07816038270735397</v>
      </c>
      <c r="W29" s="25" t="n">
        <v>1.784454497888216</v>
      </c>
      <c r="X29" s="25" t="n">
        <v>-1.344120247098007</v>
      </c>
      <c r="Y29" s="25" t="n">
        <v>6.13398276232279</v>
      </c>
      <c r="Z29" s="25" t="n">
        <v>1.273215806199272</v>
      </c>
      <c r="AA29" s="11" t="n">
        <v>22</v>
      </c>
      <c r="AB29" s="11" t="n">
        <v>15</v>
      </c>
      <c r="AC29" s="11" t="n">
        <v>7</v>
      </c>
    </row>
    <row r="30">
      <c r="A30" s="17" t="inlineStr">
        <is>
          <t>Florida</t>
        </is>
      </c>
      <c r="B30" s="24" t="n">
        <v>0.05765498177129713</v>
      </c>
      <c r="C30" s="24" t="n">
        <v>0.2364467223953173</v>
      </c>
      <c r="D30" s="24" t="n">
        <v>1119.371887201735</v>
      </c>
      <c r="E30" s="24" t="n">
        <v>6.258230907336591</v>
      </c>
      <c r="F30" s="24" t="n">
        <v>905.4472885032538</v>
      </c>
      <c r="G30" s="24" t="n">
        <v>1.322899337631573</v>
      </c>
      <c r="H30" s="24" t="n">
        <v>0.03854623292942866</v>
      </c>
      <c r="I30" s="24" t="n">
        <v>0.08415229199064934</v>
      </c>
      <c r="J30" s="24" t="n">
        <v>0.3176906499329882</v>
      </c>
      <c r="K30" s="24" t="n">
        <v>0.3017900323148623</v>
      </c>
      <c r="L30" s="24" t="n">
        <v>-0.1706324963493855</v>
      </c>
      <c r="M30" s="25" t="n">
        <v>-0.6162906052002919</v>
      </c>
      <c r="N30" s="25" t="n">
        <v>-0.4578804791714245</v>
      </c>
      <c r="O30" s="25" t="n">
        <v>-0.3884752190453789</v>
      </c>
      <c r="P30" s="25" t="n">
        <v>0.7272077314191281</v>
      </c>
      <c r="Q30" s="25" t="n">
        <v>-0.3160156006008377</v>
      </c>
      <c r="R30" s="25" t="n">
        <v>-0.6572252044248573</v>
      </c>
      <c r="S30" s="25" t="n">
        <v>0.5432458956722365</v>
      </c>
      <c r="T30" s="25" t="n">
        <v>0.2237020408597267</v>
      </c>
      <c r="U30" s="25" t="n">
        <v>-0.499857605400455</v>
      </c>
      <c r="V30" s="25" t="n">
        <v>-0.8302052257431194</v>
      </c>
      <c r="W30" s="25" t="n">
        <v>-0.9232862809361008</v>
      </c>
      <c r="X30" s="25" t="n">
        <v>-1.179405499811903</v>
      </c>
      <c r="Y30" s="25" t="n">
        <v>-2.015675052759471</v>
      </c>
      <c r="Z30" s="25" t="n">
        <v>-1.472099843343552</v>
      </c>
      <c r="AA30" s="11" t="n">
        <v>52</v>
      </c>
      <c r="AB30" s="11" t="n">
        <v>53</v>
      </c>
      <c r="AC30" s="11" t="n">
        <v>-1</v>
      </c>
    </row>
    <row r="31">
      <c r="A31" s="17" t="inlineStr">
        <is>
          <t>Guayama</t>
        </is>
      </c>
      <c r="B31" s="24" t="n">
        <v>0.391595801806473</v>
      </c>
      <c r="C31" s="24" t="n">
        <v>1.058292972718662</v>
      </c>
      <c r="D31" s="24" t="n">
        <v>2039.170430030203</v>
      </c>
      <c r="E31" s="24" t="n">
        <v>1.80482686147077</v>
      </c>
      <c r="F31" s="24" t="n">
        <v>755.839637566518</v>
      </c>
      <c r="G31" s="24" t="n">
        <v>2.212291581555035</v>
      </c>
      <c r="H31" s="24" t="n">
        <v>0.05232558679606122</v>
      </c>
      <c r="I31" s="24" t="n">
        <v>0.2625501424763048</v>
      </c>
      <c r="J31" s="24" t="n">
        <v>0.2037939742780055</v>
      </c>
      <c r="K31" s="24" t="n">
        <v>0.09220745742648989</v>
      </c>
      <c r="L31" s="24" t="n">
        <v>-0.05906946553241073</v>
      </c>
      <c r="M31" s="25" t="n">
        <v>1.966921422900372</v>
      </c>
      <c r="N31" s="25" t="n">
        <v>0.8287561439583919</v>
      </c>
      <c r="O31" s="25" t="n">
        <v>0.4633067969465451</v>
      </c>
      <c r="P31" s="25" t="n">
        <v>-0.4703614728120769</v>
      </c>
      <c r="Q31" s="25" t="n">
        <v>0.01086296761671369</v>
      </c>
      <c r="R31" s="25" t="n">
        <v>-0.1643699399395707</v>
      </c>
      <c r="S31" s="25" t="n">
        <v>0.2381346349342074</v>
      </c>
      <c r="T31" s="25" t="n">
        <v>1.210170753386503</v>
      </c>
      <c r="U31" s="25" t="n">
        <v>-0.77285117496469</v>
      </c>
      <c r="V31" s="25" t="n">
        <v>0.7900199272841611</v>
      </c>
      <c r="W31" s="25" t="n">
        <v>-0.03007479115668017</v>
      </c>
      <c r="X31" s="25" t="n">
        <v>3.432395563540554</v>
      </c>
      <c r="Y31" s="25" t="n">
        <v>0.638119704613323</v>
      </c>
      <c r="Z31" s="25" t="n">
        <v>2.454399012916023</v>
      </c>
      <c r="AA31" s="11" t="n">
        <v>12</v>
      </c>
      <c r="AB31" s="11" t="n">
        <v>18</v>
      </c>
      <c r="AC31" s="11" t="n">
        <v>-6</v>
      </c>
    </row>
    <row r="32">
      <c r="A32" s="17" t="inlineStr">
        <is>
          <t>Guayanilla</t>
        </is>
      </c>
      <c r="B32" s="24" t="n">
        <v>-0.006928714336133884</v>
      </c>
      <c r="C32" s="24" t="n">
        <v>-0.18669375177764</v>
      </c>
      <c r="D32" s="24" t="n">
        <v>1503.662047225361</v>
      </c>
      <c r="E32" s="24" t="n">
        <v>3.053721849844174</v>
      </c>
      <c r="F32" s="24" t="n">
        <v>703.3334919407602</v>
      </c>
      <c r="G32" s="24" t="n">
        <v>2.837588812856941</v>
      </c>
      <c r="H32" s="24" t="n">
        <v>0.04215401970180094</v>
      </c>
      <c r="I32" s="24" t="n">
        <v>-0.3311725491353039</v>
      </c>
      <c r="J32" s="24" t="n">
        <v>2.590451316510782</v>
      </c>
      <c r="K32" s="24" t="n">
        <v>0.2637500723903682</v>
      </c>
      <c r="L32" s="24" t="n">
        <v>-0.08893588421719982</v>
      </c>
      <c r="M32" s="25" t="n">
        <v>-1.1158802647883</v>
      </c>
      <c r="N32" s="25" t="n">
        <v>-1.120325590510979</v>
      </c>
      <c r="O32" s="25" t="n">
        <v>-0.03260224035571058</v>
      </c>
      <c r="P32" s="25" t="n">
        <v>-0.1345199093718348</v>
      </c>
      <c r="Q32" s="25" t="n">
        <v>0.1255839300628637</v>
      </c>
      <c r="R32" s="25" t="n">
        <v>0.1821375031158231</v>
      </c>
      <c r="S32" s="25" t="n">
        <v>0.4633599749500696</v>
      </c>
      <c r="T32" s="25" t="n">
        <v>-2.072878103971393</v>
      </c>
      <c r="U32" s="25" t="n">
        <v>4.947615234050405</v>
      </c>
      <c r="V32" s="25" t="n">
        <v>-0.5361287743843067</v>
      </c>
      <c r="W32" s="25" t="n">
        <v>-0.2691954759611428</v>
      </c>
      <c r="X32" s="25" t="n">
        <v>1.686088065856474</v>
      </c>
      <c r="Y32" s="25" t="n">
        <v>-1.24892178302098</v>
      </c>
      <c r="Z32" s="25" t="n">
        <v>0.6588346187493653</v>
      </c>
      <c r="AA32" s="11" t="n">
        <v>26</v>
      </c>
      <c r="AB32" s="11" t="n">
        <v>25</v>
      </c>
      <c r="AC32" s="11" t="n">
        <v>1</v>
      </c>
    </row>
    <row r="33">
      <c r="A33" s="17" t="inlineStr">
        <is>
          <t>Guaynabo</t>
        </is>
      </c>
      <c r="B33" s="24" t="n">
        <v>0.2595868285676558</v>
      </c>
      <c r="C33" s="24" t="n">
        <v>0.7125887117693244</v>
      </c>
      <c r="D33" s="24" t="n">
        <v>3321.501723963656</v>
      </c>
      <c r="E33" s="24" t="n">
        <v>7.128208707764722</v>
      </c>
      <c r="F33" s="24" t="n">
        <v>2130.379406776806</v>
      </c>
      <c r="G33" s="24" t="n">
        <v>1.217856870754542</v>
      </c>
      <c r="H33" s="24" t="n">
        <v>0.1294829663757426</v>
      </c>
      <c r="I33" s="24" t="n">
        <v>0.1688824526795743</v>
      </c>
      <c r="J33" s="24" t="n">
        <v>0.3622998001905896</v>
      </c>
      <c r="K33" s="24" t="n">
        <v>0.04971064677796896</v>
      </c>
      <c r="L33" s="24" t="n">
        <v>-0.08445333449117194</v>
      </c>
      <c r="M33" s="25" t="n">
        <v>0.945760944670094</v>
      </c>
      <c r="N33" s="25" t="n">
        <v>0.2875408464079735</v>
      </c>
      <c r="O33" s="25" t="n">
        <v>1.650813282179002</v>
      </c>
      <c r="P33" s="25" t="n">
        <v>0.9611543060904086</v>
      </c>
      <c r="Q33" s="25" t="n">
        <v>-2.992376431600509</v>
      </c>
      <c r="R33" s="25" t="n">
        <v>-0.7154343164882644</v>
      </c>
      <c r="S33" s="25" t="n">
        <v>-1.47033338081263</v>
      </c>
      <c r="T33" s="25" t="n">
        <v>0.6922259176858742</v>
      </c>
      <c r="U33" s="25" t="n">
        <v>-0.3929360372860377</v>
      </c>
      <c r="V33" s="25" t="n">
        <v>1.11855106386765</v>
      </c>
      <c r="W33" s="25" t="n">
        <v>-0.2333066614544426</v>
      </c>
      <c r="X33" s="25" t="n">
        <v>0.8932685081249511</v>
      </c>
      <c r="Y33" s="25" t="n">
        <v>-1.041608974865831</v>
      </c>
      <c r="Z33" s="25" t="n">
        <v>0.2160613890781773</v>
      </c>
      <c r="AA33" s="11" t="n">
        <v>32</v>
      </c>
      <c r="AB33" s="11" t="n">
        <v>26</v>
      </c>
      <c r="AC33" s="11" t="n">
        <v>6</v>
      </c>
    </row>
    <row r="34">
      <c r="A34" s="17" t="inlineStr">
        <is>
          <t>Gurabo</t>
        </is>
      </c>
      <c r="B34" s="24" t="n">
        <v>-0.1912725787659464</v>
      </c>
      <c r="C34" s="24" t="n">
        <v>-0.1897201051702045</v>
      </c>
      <c r="D34" s="24" t="n">
        <v>648.1445297840935</v>
      </c>
      <c r="E34" s="24" t="n">
        <v>1.222860581587675</v>
      </c>
      <c r="F34" s="24" t="n">
        <v>894.5214030171875</v>
      </c>
      <c r="G34" s="24" t="n">
        <v>0.9765766189067993</v>
      </c>
      <c r="H34" s="24" t="n">
        <v>0.1100268192827796</v>
      </c>
      <c r="I34" s="24" t="n">
        <v>-0.2689746474723879</v>
      </c>
      <c r="J34" s="24" t="n">
        <v>0.1271357205160676</v>
      </c>
      <c r="K34" s="24" t="n">
        <v>0.1269783585325463</v>
      </c>
      <c r="L34" s="24" t="n">
        <v>-0.1755962604737448</v>
      </c>
      <c r="M34" s="25" t="n">
        <v>-2.54187930213716</v>
      </c>
      <c r="N34" s="25" t="n">
        <v>-1.125063480484772</v>
      </c>
      <c r="O34" s="25" t="n">
        <v>-0.8248566328030644</v>
      </c>
      <c r="P34" s="25" t="n">
        <v>-0.6268585899636139</v>
      </c>
      <c r="Q34" s="25" t="n">
        <v>-0.2921435741247015</v>
      </c>
      <c r="R34" s="25" t="n">
        <v>-0.8491393753663463</v>
      </c>
      <c r="S34" s="25" t="n">
        <v>-1.039522935991012</v>
      </c>
      <c r="T34" s="25" t="n">
        <v>-1.728948601411511</v>
      </c>
      <c r="U34" s="25" t="n">
        <v>-0.9565897275667462</v>
      </c>
      <c r="V34" s="25" t="n">
        <v>0.5212156691273813</v>
      </c>
      <c r="W34" s="25" t="n">
        <v>-0.9630278612424507</v>
      </c>
      <c r="X34" s="25" t="n">
        <v>-5.745724897979049</v>
      </c>
      <c r="Y34" s="25" t="n">
        <v>-4.681089513984949</v>
      </c>
      <c r="Z34" s="25" t="n">
        <v>-5.373102513581114</v>
      </c>
      <c r="AA34" s="11" t="n">
        <v>71</v>
      </c>
      <c r="AB34" s="11" t="n">
        <v>71</v>
      </c>
      <c r="AC34" s="11" t="n">
        <v>0</v>
      </c>
    </row>
    <row r="35">
      <c r="A35" s="17" t="inlineStr">
        <is>
          <t>Hatillo</t>
        </is>
      </c>
      <c r="B35" s="24" t="n">
        <v>0.2236114481123077</v>
      </c>
      <c r="C35" s="24" t="n">
        <v>1.325943930630105</v>
      </c>
      <c r="D35" s="24" t="n">
        <v>1710.650909090909</v>
      </c>
      <c r="E35" s="24" t="n">
        <v>3.48295274328284</v>
      </c>
      <c r="F35" s="24" t="n">
        <v>303.3304084321476</v>
      </c>
      <c r="G35" s="24" t="n">
        <v>3.439689250358927</v>
      </c>
      <c r="H35" s="24" t="n">
        <v>0.01332733906476126</v>
      </c>
      <c r="I35" s="24" t="n">
        <v>0.04831317064511435</v>
      </c>
      <c r="J35" s="24" t="n">
        <v>0.2026395753651994</v>
      </c>
      <c r="K35" s="24" t="n">
        <v>0.07732780223540618</v>
      </c>
      <c r="L35" s="24" t="n">
        <v>-0.08000754010082374</v>
      </c>
      <c r="M35" s="25" t="n">
        <v>0.6674720086305779</v>
      </c>
      <c r="N35" s="25" t="n">
        <v>1.24777554634558</v>
      </c>
      <c r="O35" s="25" t="n">
        <v>0.1590803747368751</v>
      </c>
      <c r="P35" s="25" t="n">
        <v>-0.01909501322660845</v>
      </c>
      <c r="Q35" s="25" t="n">
        <v>0.9995528374096669</v>
      </c>
      <c r="R35" s="25" t="n">
        <v>0.5157904806397483</v>
      </c>
      <c r="S35" s="25" t="n">
        <v>1.101658762918503</v>
      </c>
      <c r="T35" s="25" t="n">
        <v>0.02552604380832964</v>
      </c>
      <c r="U35" s="25" t="n">
        <v>-0.7756180992677544</v>
      </c>
      <c r="V35" s="25" t="n">
        <v>0.9050504426874925</v>
      </c>
      <c r="W35" s="25" t="n">
        <v>-0.1977121226401412</v>
      </c>
      <c r="X35" s="25" t="n">
        <v>1.924089158777149</v>
      </c>
      <c r="Y35" s="25" t="n">
        <v>2.705392103265121</v>
      </c>
      <c r="Z35" s="25" t="n">
        <v>2.197545189347939</v>
      </c>
      <c r="AA35" s="11" t="n">
        <v>16</v>
      </c>
      <c r="AB35" s="11" t="n">
        <v>12</v>
      </c>
      <c r="AC35" s="11" t="n">
        <v>4</v>
      </c>
    </row>
    <row r="36">
      <c r="A36" s="17" t="inlineStr">
        <is>
          <t>Hormigueros</t>
        </is>
      </c>
      <c r="B36" s="24" t="n">
        <v>0.01213988246562939</v>
      </c>
      <c r="C36" s="24" t="n">
        <v>0.6276597503113662</v>
      </c>
      <c r="D36" s="24" t="n">
        <v>1180.465245174752</v>
      </c>
      <c r="E36" s="24" t="n">
        <v>3.118664217252726</v>
      </c>
      <c r="F36" s="24" t="n">
        <v>1287.769627021388</v>
      </c>
      <c r="G36" s="24" t="n">
        <v>1.030619768310013</v>
      </c>
      <c r="H36" s="24" t="n">
        <v>0.04886377839546836</v>
      </c>
      <c r="I36" s="24" t="n">
        <v>-0.190880816968983</v>
      </c>
      <c r="J36" s="24" t="n">
        <v>0.341990329713651</v>
      </c>
      <c r="K36" s="24" t="n">
        <v>0.1950575285544342</v>
      </c>
      <c r="L36" s="24" t="n">
        <v>-0.141236609197172</v>
      </c>
      <c r="M36" s="25" t="n">
        <v>-0.9683744024857277</v>
      </c>
      <c r="N36" s="25" t="n">
        <v>0.1545808041455702</v>
      </c>
      <c r="O36" s="25" t="n">
        <v>-0.3318995438350766</v>
      </c>
      <c r="P36" s="25" t="n">
        <v>-0.1170561943220968</v>
      </c>
      <c r="Q36" s="25" t="n">
        <v>-1.151353752292295</v>
      </c>
      <c r="R36" s="25" t="n">
        <v>-0.8191914520797217</v>
      </c>
      <c r="S36" s="25" t="n">
        <v>0.3147882092426604</v>
      </c>
      <c r="T36" s="25" t="n">
        <v>-1.297120974434736</v>
      </c>
      <c r="U36" s="25" t="n">
        <v>-0.4416148491089039</v>
      </c>
      <c r="V36" s="25" t="n">
        <v>-0.005085640632904208</v>
      </c>
      <c r="W36" s="25" t="n">
        <v>-0.6879328312822276</v>
      </c>
      <c r="X36" s="25" t="n">
        <v>-2.397407657419611</v>
      </c>
      <c r="Y36" s="25" t="n">
        <v>-2.952852969665847</v>
      </c>
      <c r="Z36" s="25" t="n">
        <v>-2.591813516705794</v>
      </c>
      <c r="AA36" s="11" t="n">
        <v>63</v>
      </c>
      <c r="AB36" s="11" t="n">
        <v>64</v>
      </c>
      <c r="AC36" s="11" t="n">
        <v>-1</v>
      </c>
    </row>
    <row r="37">
      <c r="A37" s="17" t="inlineStr">
        <is>
          <t>Humacao</t>
        </is>
      </c>
      <c r="B37" s="24" t="n">
        <v>0.06069903028852403</v>
      </c>
      <c r="C37" s="24" t="n">
        <v>0.4992394891356164</v>
      </c>
      <c r="D37" s="24" t="n">
        <v>2149.018023817187</v>
      </c>
      <c r="E37" s="24" t="n">
        <v>2.580098494994646</v>
      </c>
      <c r="F37" s="24" t="n">
        <v>1089.021966527197</v>
      </c>
      <c r="G37" s="24" t="n">
        <v>1.495455512689365</v>
      </c>
      <c r="H37" s="24" t="n">
        <v>0.07739254428131524</v>
      </c>
      <c r="I37" s="24" t="n">
        <v>0.0761175362090266</v>
      </c>
      <c r="J37" s="24" t="n">
        <v>0.3360742652449453</v>
      </c>
      <c r="K37" s="24" t="n">
        <v>0.06083076946257951</v>
      </c>
      <c r="L37" s="24" t="n">
        <v>0.04232405196064569</v>
      </c>
      <c r="M37" s="25" t="n">
        <v>-0.5927432510822952</v>
      </c>
      <c r="N37" s="25" t="n">
        <v>-0.04646678975123005</v>
      </c>
      <c r="O37" s="25" t="n">
        <v>0.565031468742626</v>
      </c>
      <c r="P37" s="25" t="n">
        <v>-0.2618824254002202</v>
      </c>
      <c r="Q37" s="25" t="n">
        <v>-0.7171089105869644</v>
      </c>
      <c r="R37" s="25" t="n">
        <v>-0.5616034808515671</v>
      </c>
      <c r="S37" s="25" t="n">
        <v>-0.3169139598851028</v>
      </c>
      <c r="T37" s="25" t="n">
        <v>0.179273057159602</v>
      </c>
      <c r="U37" s="25" t="n">
        <v>-0.4557947849832081</v>
      </c>
      <c r="V37" s="25" t="n">
        <v>1.032584458638415</v>
      </c>
      <c r="W37" s="25" t="n">
        <v>0.7817161233670286</v>
      </c>
      <c r="X37" s="25" t="n">
        <v>-0.1535944801525888</v>
      </c>
      <c r="Y37" s="25" t="n">
        <v>-0.2403140144803272</v>
      </c>
      <c r="Z37" s="25" t="n">
        <v>-0.1839463171672973</v>
      </c>
      <c r="AA37" s="11" t="n">
        <v>41</v>
      </c>
      <c r="AB37" s="11" t="n">
        <v>37</v>
      </c>
      <c r="AC37" s="11" t="n">
        <v>4</v>
      </c>
    </row>
    <row r="38">
      <c r="A38" s="17" t="inlineStr">
        <is>
          <t>Isabela</t>
        </is>
      </c>
      <c r="B38" s="24" t="n">
        <v>0.03450020348677555</v>
      </c>
      <c r="C38" s="24" t="n">
        <v>2.164407779435106</v>
      </c>
      <c r="D38" s="24" t="n">
        <v>1836.627938496051</v>
      </c>
      <c r="E38" s="24" t="n">
        <v>3.120748484208619</v>
      </c>
      <c r="F38" s="24" t="n">
        <v>555.8765481142216</v>
      </c>
      <c r="G38" s="24" t="n">
        <v>2.211003943512957</v>
      </c>
      <c r="H38" s="24" t="n">
        <v>0.02570482770075657</v>
      </c>
      <c r="I38" s="24" t="n">
        <v>0.1212243434972394</v>
      </c>
      <c r="J38" s="24" t="n">
        <v>0.7723784064864185</v>
      </c>
      <c r="K38" s="24" t="n">
        <v>0.1418099986713305</v>
      </c>
      <c r="L38" s="24" t="n">
        <v>0.02011643223834075</v>
      </c>
      <c r="M38" s="25" t="n">
        <v>-0.7954052811667691</v>
      </c>
      <c r="N38" s="25" t="n">
        <v>2.560427754247553</v>
      </c>
      <c r="O38" s="25" t="n">
        <v>0.2757417555490391</v>
      </c>
      <c r="P38" s="25" t="n">
        <v>-0.1164957120720995</v>
      </c>
      <c r="Q38" s="25" t="n">
        <v>0.4477634066468337</v>
      </c>
      <c r="R38" s="25" t="n">
        <v>-0.1650834824649589</v>
      </c>
      <c r="S38" s="25" t="n">
        <v>0.8275884981549148</v>
      </c>
      <c r="T38" s="25" t="n">
        <v>0.428695648242753</v>
      </c>
      <c r="U38" s="25" t="n">
        <v>0.5899620314314531</v>
      </c>
      <c r="V38" s="25" t="n">
        <v>0.4065563448667344</v>
      </c>
      <c r="W38" s="25" t="n">
        <v>0.6039143824914418</v>
      </c>
      <c r="X38" s="25" t="n">
        <v>1.457397241529086</v>
      </c>
      <c r="Y38" s="25" t="n">
        <v>3.606268104397809</v>
      </c>
      <c r="Z38" s="25" t="n">
        <v>2.209502043533139</v>
      </c>
      <c r="AA38" s="11" t="n">
        <v>15</v>
      </c>
      <c r="AB38" s="11" t="n">
        <v>16</v>
      </c>
      <c r="AC38" s="11" t="n">
        <v>-1</v>
      </c>
    </row>
    <row r="39">
      <c r="A39" s="17" t="inlineStr">
        <is>
          <t>Jayuya</t>
        </is>
      </c>
      <c r="B39" s="24" t="n">
        <v>0.0611182216956485</v>
      </c>
      <c r="C39" s="24" t="n">
        <v>0.1338277516977102</v>
      </c>
      <c r="D39" s="24" t="n">
        <v>2222.551437478351</v>
      </c>
      <c r="E39" s="24" t="n">
        <v>2.008747505699247</v>
      </c>
      <c r="F39" s="24" t="n">
        <v>1082.648493245584</v>
      </c>
      <c r="G39" s="24" t="n">
        <v>3.136244802688195</v>
      </c>
      <c r="H39" s="24" t="n">
        <v>0.01687045102076413</v>
      </c>
      <c r="I39" s="24" t="n">
        <v>0.1456775824730189</v>
      </c>
      <c r="J39" s="24" t="n">
        <v>0.3611836978373227</v>
      </c>
      <c r="K39" s="24" t="n">
        <v>0.2857443687494717</v>
      </c>
      <c r="L39" s="24" t="n">
        <v>-0.1938497740882172</v>
      </c>
      <c r="M39" s="25" t="n">
        <v>-0.5895005798663405</v>
      </c>
      <c r="N39" s="25" t="n">
        <v>-0.6185350126385785</v>
      </c>
      <c r="O39" s="25" t="n">
        <v>0.633127292354683</v>
      </c>
      <c r="P39" s="25" t="n">
        <v>-0.4155249744571353</v>
      </c>
      <c r="Q39" s="25" t="n">
        <v>-0.7031834742351336</v>
      </c>
      <c r="R39" s="25" t="n">
        <v>0.3476372338185176</v>
      </c>
      <c r="S39" s="25" t="n">
        <v>1.023204913318935</v>
      </c>
      <c r="T39" s="25" t="n">
        <v>0.5639122727921974</v>
      </c>
      <c r="U39" s="25" t="n">
        <v>-0.3956111703719264</v>
      </c>
      <c r="V39" s="25" t="n">
        <v>-0.7061606207968057</v>
      </c>
      <c r="W39" s="25" t="n">
        <v>-1.109171686575054</v>
      </c>
      <c r="X39" s="25" t="n">
        <v>-0.1041551849239404</v>
      </c>
      <c r="Y39" s="25" t="n">
        <v>-1.865650621732701</v>
      </c>
      <c r="Z39" s="25" t="n">
        <v>-0.7206785878070067</v>
      </c>
      <c r="AA39" s="11" t="n">
        <v>46</v>
      </c>
      <c r="AB39" s="11" t="n">
        <v>43</v>
      </c>
      <c r="AC39" s="11" t="n">
        <v>3</v>
      </c>
    </row>
    <row r="40">
      <c r="A40" s="17" t="inlineStr">
        <is>
          <t>Juana Diaz</t>
        </is>
      </c>
      <c r="B40" s="24" t="n">
        <v>0.05297449444321906</v>
      </c>
      <c r="C40" s="24" t="n">
        <v>0.3244662119966339</v>
      </c>
      <c r="D40" s="24" t="n">
        <v>1509.971645723992</v>
      </c>
      <c r="E40" s="24" t="n">
        <v>1.507964977461448</v>
      </c>
      <c r="F40" s="24" t="n">
        <v>323.2136588340338</v>
      </c>
      <c r="G40" s="24" t="n">
        <v>2.946336080737125</v>
      </c>
      <c r="H40" s="24" t="n">
        <v>0.05379331361666491</v>
      </c>
      <c r="I40" s="24" t="n">
        <v>0.3188723862627887</v>
      </c>
      <c r="J40" s="24" t="n">
        <v>0.6417456242058499</v>
      </c>
      <c r="K40" s="24" t="n">
        <v>0.147346710053577</v>
      </c>
      <c r="L40" s="24" t="n">
        <v>-0.0009939922868872012</v>
      </c>
      <c r="M40" s="25" t="n">
        <v>-0.6524966945366912</v>
      </c>
      <c r="N40" s="25" t="n">
        <v>-0.3200820785269103</v>
      </c>
      <c r="O40" s="25" t="n">
        <v>-0.02675921899938541</v>
      </c>
      <c r="P40" s="25" t="n">
        <v>-0.5501908901607339</v>
      </c>
      <c r="Q40" s="25" t="n">
        <v>0.9561098157313972</v>
      </c>
      <c r="R40" s="25" t="n">
        <v>0.2423996246255685</v>
      </c>
      <c r="S40" s="25" t="n">
        <v>0.205635289537626</v>
      </c>
      <c r="T40" s="25" t="n">
        <v>1.521610219520314</v>
      </c>
      <c r="U40" s="25" t="n">
        <v>0.2768544773101413</v>
      </c>
      <c r="V40" s="25" t="n">
        <v>0.363753554361149</v>
      </c>
      <c r="W40" s="25" t="n">
        <v>0.4348971587572706</v>
      </c>
      <c r="X40" s="25" t="n">
        <v>1.715356846192539</v>
      </c>
      <c r="Y40" s="25" t="n">
        <v>0.7363744114272066</v>
      </c>
      <c r="Z40" s="25" t="n">
        <v>1.372712994024673</v>
      </c>
      <c r="AA40" s="11" t="n">
        <v>19</v>
      </c>
      <c r="AB40" s="11" t="n">
        <v>20</v>
      </c>
      <c r="AC40" s="11" t="n">
        <v>-1</v>
      </c>
    </row>
    <row r="41">
      <c r="A41" s="17" t="inlineStr">
        <is>
          <t>Juncos</t>
        </is>
      </c>
      <c r="B41" s="24" t="n">
        <v>0.0722179015602122</v>
      </c>
      <c r="C41" s="24" t="n">
        <v>0.2124883818371888</v>
      </c>
      <c r="D41" s="24" t="n">
        <v>1019.424708319703</v>
      </c>
      <c r="E41" s="24" t="n">
        <v>1.791803120495227</v>
      </c>
      <c r="F41" s="24" t="n">
        <v>1437.813788027478</v>
      </c>
      <c r="G41" s="24" t="n">
        <v>0.9723677769627205</v>
      </c>
      <c r="H41" s="24" t="n">
        <v>0.06424373313739661</v>
      </c>
      <c r="I41" s="24" t="n">
        <v>0.03413760208341576</v>
      </c>
      <c r="J41" s="24" t="n">
        <v>0.1884736318997355</v>
      </c>
      <c r="K41" s="24" t="n">
        <v>0.1027794315729239</v>
      </c>
      <c r="L41" s="24" t="n">
        <v>-0.2151055230727353</v>
      </c>
      <c r="M41" s="25" t="n">
        <v>-0.5036385803324488</v>
      </c>
      <c r="N41" s="25" t="n">
        <v>-0.4953883200593968</v>
      </c>
      <c r="O41" s="25" t="n">
        <v>-0.481031583897893</v>
      </c>
      <c r="P41" s="25" t="n">
        <v>-0.4738636996380198</v>
      </c>
      <c r="Q41" s="25" t="n">
        <v>-1.479186053728634</v>
      </c>
      <c r="R41" s="25" t="n">
        <v>-0.8514716982797719</v>
      </c>
      <c r="S41" s="25" t="n">
        <v>-0.02576457914075809</v>
      </c>
      <c r="T41" s="25" t="n">
        <v>-0.05285917681134514</v>
      </c>
      <c r="U41" s="25" t="n">
        <v>-0.8095717809765757</v>
      </c>
      <c r="V41" s="25" t="n">
        <v>0.708290907405816</v>
      </c>
      <c r="W41" s="25" t="n">
        <v>-1.279352427254161</v>
      </c>
      <c r="X41" s="25" t="n">
        <v>-0.6835432098553117</v>
      </c>
      <c r="Y41" s="25" t="n">
        <v>-5.060293782857877</v>
      </c>
      <c r="Z41" s="25" t="n">
        <v>-2.21540591040621</v>
      </c>
      <c r="AA41" s="11" t="n">
        <v>61</v>
      </c>
      <c r="AB41" s="11" t="n">
        <v>63</v>
      </c>
      <c r="AC41" s="11" t="n">
        <v>-2</v>
      </c>
    </row>
    <row r="42">
      <c r="A42" s="17" t="inlineStr">
        <is>
          <t>Lajas</t>
        </is>
      </c>
      <c r="B42" s="24" t="n">
        <v>0.3715922253866896</v>
      </c>
      <c r="C42" s="24" t="n">
        <v>0.3277217081126169</v>
      </c>
      <c r="D42" s="24" t="n">
        <v>858.6855543896468</v>
      </c>
      <c r="E42" s="24" t="n">
        <v>1.652110157187152</v>
      </c>
      <c r="F42" s="24" t="n">
        <v>874.8482861140259</v>
      </c>
      <c r="G42" s="24" t="n">
        <v>1.018329016223769</v>
      </c>
      <c r="H42" s="24" t="n">
        <v>0.03967136305759367</v>
      </c>
      <c r="I42" s="24" t="n">
        <v>-0.2819405467404039</v>
      </c>
      <c r="J42" s="24" t="n">
        <v>0.7194159091009323</v>
      </c>
      <c r="K42" s="24" t="n">
        <v>0.2085512127529193</v>
      </c>
      <c r="L42" s="24" t="n">
        <v>-0.2236600730469213</v>
      </c>
      <c r="M42" s="25" t="n">
        <v>1.812182989883491</v>
      </c>
      <c r="N42" s="25" t="n">
        <v>-0.3149854554935477</v>
      </c>
      <c r="O42" s="25" t="n">
        <v>-0.6298845274591582</v>
      </c>
      <c r="P42" s="25" t="n">
        <v>-0.511428669980392</v>
      </c>
      <c r="Q42" s="25" t="n">
        <v>-0.2491596742678599</v>
      </c>
      <c r="R42" s="25" t="n">
        <v>-0.8260023523451281</v>
      </c>
      <c r="S42" s="25" t="n">
        <v>0.5183325452189862</v>
      </c>
      <c r="T42" s="25" t="n">
        <v>-1.800644834986366</v>
      </c>
      <c r="U42" s="25" t="n">
        <v>0.4630187195994381</v>
      </c>
      <c r="V42" s="25" t="n">
        <v>-0.109401596084052</v>
      </c>
      <c r="W42" s="25" t="n">
        <v>-1.347843057805161</v>
      </c>
      <c r="X42" s="25" t="n">
        <v>0.8834878236314972</v>
      </c>
      <c r="Y42" s="25" t="n">
        <v>-3.879303737351247</v>
      </c>
      <c r="Z42" s="25" t="n">
        <v>-0.783489222712463</v>
      </c>
      <c r="AA42" s="11" t="n">
        <v>47</v>
      </c>
      <c r="AB42" s="11" t="n">
        <v>48</v>
      </c>
      <c r="AC42" s="11" t="n">
        <v>-1</v>
      </c>
    </row>
    <row r="43">
      <c r="A43" s="17" t="inlineStr">
        <is>
          <t>Lares</t>
        </is>
      </c>
      <c r="B43" s="24" t="n">
        <v>0.1852608202654888</v>
      </c>
      <c r="C43" s="24" t="n">
        <v>0.8939752889277996</v>
      </c>
      <c r="D43" s="24" t="n">
        <v>1075.450214576797</v>
      </c>
      <c r="E43" s="24" t="n">
        <v>10.02131513391647</v>
      </c>
      <c r="F43" s="24" t="n">
        <v>196.0461610588193</v>
      </c>
      <c r="G43" s="24" t="n">
        <v>3.776551443260358</v>
      </c>
      <c r="H43" s="24" t="n">
        <v>0.003062793178338012</v>
      </c>
      <c r="I43" s="24" t="n">
        <v>0.1638810483372959</v>
      </c>
      <c r="J43" s="24" t="n">
        <v>0.2876049292594646</v>
      </c>
      <c r="K43" s="24" t="n">
        <v>0.2552256521607453</v>
      </c>
      <c r="L43" s="24" t="n">
        <v>0.04493269087614826</v>
      </c>
      <c r="M43" s="25" t="n">
        <v>0.3708092552460723</v>
      </c>
      <c r="N43" s="25" t="n">
        <v>0.5715095486128405</v>
      </c>
      <c r="O43" s="25" t="n">
        <v>-0.4291490069589395</v>
      </c>
      <c r="P43" s="25" t="n">
        <v>1.739142363055298</v>
      </c>
      <c r="Q43" s="25" t="n">
        <v>1.233958771558855</v>
      </c>
      <c r="R43" s="25" t="n">
        <v>0.7024621165932271</v>
      </c>
      <c r="S43" s="25" t="n">
        <v>1.328942898780188</v>
      </c>
      <c r="T43" s="25" t="n">
        <v>0.6645701533987932</v>
      </c>
      <c r="U43" s="25" t="n">
        <v>-0.5719686501903596</v>
      </c>
      <c r="V43" s="25" t="n">
        <v>-0.470228829799859</v>
      </c>
      <c r="W43" s="25" t="n">
        <v>0.802601771909826</v>
      </c>
      <c r="X43" s="25" t="n">
        <v>1.322124827434835</v>
      </c>
      <c r="Y43" s="25" t="n">
        <v>4.620525564771107</v>
      </c>
      <c r="Z43" s="25" t="n">
        <v>2.47656508550253</v>
      </c>
      <c r="AA43" s="11" t="n">
        <v>11</v>
      </c>
      <c r="AB43" s="11" t="n">
        <v>13</v>
      </c>
      <c r="AC43" s="11" t="n">
        <v>-2</v>
      </c>
    </row>
    <row r="44">
      <c r="A44" s="17" t="inlineStr">
        <is>
          <t>Las Marias</t>
        </is>
      </c>
      <c r="B44" s="24" t="n">
        <v>0.09146557462283636</v>
      </c>
      <c r="C44" s="24" t="n">
        <v>0.04801944831817114</v>
      </c>
      <c r="D44" s="24" t="n">
        <v>1179.200415129151</v>
      </c>
      <c r="E44" s="24" t="n">
        <v>3.386040779403282</v>
      </c>
      <c r="F44" s="24" t="n">
        <v>531.9379612546126</v>
      </c>
      <c r="G44" s="24" t="n">
        <v>4.307115855612203</v>
      </c>
      <c r="H44" s="24" t="n">
        <v>0.02984496274242864</v>
      </c>
      <c r="I44" s="24" t="n">
        <v>0.2250584683390135</v>
      </c>
      <c r="J44" s="24" t="n">
        <v>1.323991077773574</v>
      </c>
      <c r="K44" s="24" t="n">
        <v>0.2166397179045481</v>
      </c>
      <c r="L44" s="24" t="n">
        <v>0.03473629030408101</v>
      </c>
      <c r="M44" s="25" t="n">
        <v>-0.3547474667420752</v>
      </c>
      <c r="N44" s="25" t="n">
        <v>-0.7528717035382595</v>
      </c>
      <c r="O44" s="25" t="n">
        <v>-0.3330708432402879</v>
      </c>
      <c r="P44" s="25" t="n">
        <v>-0.04515570349150031</v>
      </c>
      <c r="Q44" s="25" t="n">
        <v>0.5000669549535272</v>
      </c>
      <c r="R44" s="25" t="n">
        <v>0.9964735222050037</v>
      </c>
      <c r="S44" s="25" t="n">
        <v>0.7359149817900318</v>
      </c>
      <c r="T44" s="25" t="n">
        <v>1.002856800802411</v>
      </c>
      <c r="U44" s="25" t="n">
        <v>1.912096424604638</v>
      </c>
      <c r="V44" s="25" t="n">
        <v>-0.1719316012814771</v>
      </c>
      <c r="W44" s="25" t="n">
        <v>0.7209659282197658</v>
      </c>
      <c r="X44" s="25" t="n">
        <v>3.124189139173529</v>
      </c>
      <c r="Y44" s="25" t="n">
        <v>1.086408155108249</v>
      </c>
      <c r="Z44" s="25" t="n">
        <v>2.410965794750681</v>
      </c>
      <c r="AA44" s="11" t="n">
        <v>14</v>
      </c>
      <c r="AB44" s="11" t="n">
        <v>17</v>
      </c>
      <c r="AC44" s="11" t="n">
        <v>-3</v>
      </c>
    </row>
    <row r="45">
      <c r="A45" s="17" t="inlineStr">
        <is>
          <t xml:space="preserve">Las Piedras </t>
        </is>
      </c>
      <c r="B45" s="24" t="n">
        <v>0.1093451385139393</v>
      </c>
      <c r="C45" s="24" t="n">
        <v>0.2487928462255374</v>
      </c>
      <c r="D45" s="24" t="n">
        <v>869.6402302158274</v>
      </c>
      <c r="E45" s="24" t="n">
        <v>3.147819072680772</v>
      </c>
      <c r="F45" s="24" t="n">
        <v>1030.583539568345</v>
      </c>
      <c r="G45" s="24" t="n">
        <v>0.8745602198187474</v>
      </c>
      <c r="H45" s="24" t="n">
        <v>0.06785679290300954</v>
      </c>
      <c r="I45" s="24" t="n">
        <v>0.09014454621235682</v>
      </c>
      <c r="J45" s="24" t="n">
        <v>0.1024206460015188</v>
      </c>
      <c r="K45" s="24" t="n">
        <v>0.183765814845346</v>
      </c>
      <c r="L45" s="24" t="n">
        <v>-0.2413394331617733</v>
      </c>
      <c r="M45" s="25" t="n">
        <v>-0.216439414148127</v>
      </c>
      <c r="N45" s="25" t="n">
        <v>-0.4385520767270414</v>
      </c>
      <c r="O45" s="25" t="n">
        <v>-0.6197399192375922</v>
      </c>
      <c r="P45" s="25" t="n">
        <v>-0.1092161338526559</v>
      </c>
      <c r="Q45" s="25" t="n">
        <v>-0.5894264744709599</v>
      </c>
      <c r="R45" s="25" t="n">
        <v>-0.9056715968894128</v>
      </c>
      <c r="S45" s="25" t="n">
        <v>-0.1057672578496267</v>
      </c>
      <c r="T45" s="25" t="n">
        <v>0.2568368084094972</v>
      </c>
      <c r="U45" s="25" t="n">
        <v>-1.015828123902483</v>
      </c>
      <c r="V45" s="25" t="n">
        <v>0.08220748753861444</v>
      </c>
      <c r="W45" s="25" t="n">
        <v>-1.489390015349192</v>
      </c>
      <c r="X45" s="25" t="n">
        <v>-0.9989904999521252</v>
      </c>
      <c r="Y45" s="25" t="n">
        <v>-4.151996216526854</v>
      </c>
      <c r="Z45" s="25" t="n">
        <v>-2.10254250075328</v>
      </c>
      <c r="AA45" s="11" t="n">
        <v>60</v>
      </c>
      <c r="AB45" s="11" t="n">
        <v>61</v>
      </c>
      <c r="AC45" s="11" t="n">
        <v>-1</v>
      </c>
    </row>
    <row r="46">
      <c r="A46" s="17" t="inlineStr">
        <is>
          <t>Luquillo</t>
        </is>
      </c>
      <c r="B46" s="24" t="n">
        <v>0.1384436434111191</v>
      </c>
      <c r="C46" s="24" t="n">
        <v>0.337871960545593</v>
      </c>
      <c r="D46" s="24" t="n">
        <v>884.7925917404808</v>
      </c>
      <c r="E46" s="24" t="n">
        <v>1.647481115231866</v>
      </c>
      <c r="F46" s="24" t="n">
        <v>392.691303347521</v>
      </c>
      <c r="G46" s="24" t="n">
        <v>2.588305151749637</v>
      </c>
      <c r="H46" s="24" t="n">
        <v>0.05337465175005501</v>
      </c>
      <c r="I46" s="24" t="n">
        <v>-0.09548966311928792</v>
      </c>
      <c r="J46" s="24" t="n">
        <v>0.2507456892621025</v>
      </c>
      <c r="K46" s="24" t="n">
        <v>0.3442162377625742</v>
      </c>
      <c r="L46" s="24" t="n">
        <v>0.01816603128352352</v>
      </c>
      <c r="M46" s="25" t="n">
        <v>0.008653187116441892</v>
      </c>
      <c r="N46" s="25" t="n">
        <v>-0.2990947867594123</v>
      </c>
      <c r="O46" s="25" t="n">
        <v>-0.6057080324215738</v>
      </c>
      <c r="P46" s="25" t="n">
        <v>-0.5126734701453112</v>
      </c>
      <c r="Q46" s="25" t="n">
        <v>0.8043077332877637</v>
      </c>
      <c r="R46" s="25" t="n">
        <v>0.04399736802209535</v>
      </c>
      <c r="S46" s="25" t="n">
        <v>0.214905568186439</v>
      </c>
      <c r="T46" s="25" t="n">
        <v>-0.7696460723079369</v>
      </c>
      <c r="U46" s="25" t="n">
        <v>-0.6603148239521441</v>
      </c>
      <c r="V46" s="25" t="n">
        <v>-1.158190532968675</v>
      </c>
      <c r="W46" s="25" t="n">
        <v>0.588298810471195</v>
      </c>
      <c r="X46" s="25" t="n">
        <v>-2.364592673925875</v>
      </c>
      <c r="Y46" s="25" t="n">
        <v>0.01912762245475674</v>
      </c>
      <c r="Z46" s="25" t="n">
        <v>-1.530290570192654</v>
      </c>
      <c r="AA46" s="11" t="n">
        <v>55</v>
      </c>
      <c r="AB46" s="11" t="n">
        <v>56</v>
      </c>
      <c r="AC46" s="11" t="n">
        <v>-1</v>
      </c>
    </row>
    <row r="47">
      <c r="A47" s="17" t="inlineStr">
        <is>
          <t>Manati</t>
        </is>
      </c>
      <c r="B47" s="24" t="n">
        <v>0.183928291402265</v>
      </c>
      <c r="C47" s="24" t="n">
        <v>1.076101073237173</v>
      </c>
      <c r="D47" s="24" t="n">
        <v>1880.290182382616</v>
      </c>
      <c r="E47" s="24" t="n">
        <v>2.401955685975893</v>
      </c>
      <c r="F47" s="24" t="n">
        <v>812.5474582848274</v>
      </c>
      <c r="G47" s="24" t="n">
        <v>1.81267471492745</v>
      </c>
      <c r="H47" s="24" t="n">
        <v>0.07188060843420684</v>
      </c>
      <c r="I47" s="24" t="n">
        <v>0.1512608891114664</v>
      </c>
      <c r="J47" s="24" t="n">
        <v>0.2770573402169343</v>
      </c>
      <c r="K47" s="24" t="n">
        <v>0.04899031619999373</v>
      </c>
      <c r="L47" s="24" t="n">
        <v>-0.03930891934159502</v>
      </c>
      <c r="M47" s="25" t="n">
        <v>0.3605014270898483</v>
      </c>
      <c r="N47" s="25" t="n">
        <v>0.8566355122787793</v>
      </c>
      <c r="O47" s="25" t="n">
        <v>0.316175298753037</v>
      </c>
      <c r="P47" s="25" t="n">
        <v>-0.3097869810702016</v>
      </c>
      <c r="Q47" s="25" t="n">
        <v>-0.1130382575350472</v>
      </c>
      <c r="R47" s="25" t="n">
        <v>-0.3858169762052357</v>
      </c>
      <c r="S47" s="25" t="n">
        <v>-0.1948651532650161</v>
      </c>
      <c r="T47" s="25" t="n">
        <v>0.594785723880748</v>
      </c>
      <c r="U47" s="25" t="n">
        <v>-0.5972496688544983</v>
      </c>
      <c r="V47" s="25" t="n">
        <v>1.124119741137465</v>
      </c>
      <c r="W47" s="25" t="n">
        <v>0.1281348484766308</v>
      </c>
      <c r="X47" s="25" t="n">
        <v>1.287292069988547</v>
      </c>
      <c r="Y47" s="25" t="n">
        <v>0.4923034446979626</v>
      </c>
      <c r="Z47" s="25" t="n">
        <v>1.009046051136842</v>
      </c>
      <c r="AA47" s="11" t="n">
        <v>23</v>
      </c>
      <c r="AB47" s="11" t="n">
        <v>24</v>
      </c>
      <c r="AC47" s="11" t="n">
        <v>-1</v>
      </c>
    </row>
    <row r="48">
      <c r="A48" s="17" t="inlineStr">
        <is>
          <t>Maricao</t>
        </is>
      </c>
      <c r="B48" s="24" t="n">
        <v>0.3118484733893593</v>
      </c>
      <c r="C48" s="24" t="n">
        <v>-1.056592631075639</v>
      </c>
      <c r="D48" s="24" t="n">
        <v>2397.954233915543</v>
      </c>
      <c r="E48" s="24" t="n">
        <v>1.106682646945593</v>
      </c>
      <c r="F48" s="24" t="n">
        <v>1488.18881273491</v>
      </c>
      <c r="G48" s="24" t="n">
        <v>1.717885753218132</v>
      </c>
      <c r="H48" s="24" t="n">
        <v>0.07719638374179932</v>
      </c>
      <c r="I48" s="24" t="n">
        <v>-0.1047803739302754</v>
      </c>
      <c r="J48" s="24" t="n">
        <v>0.6747462727482291</v>
      </c>
      <c r="K48" s="24" t="n">
        <v>0.4579146221574221</v>
      </c>
      <c r="L48" s="24" t="n">
        <v>-0.294198000017341</v>
      </c>
      <c r="M48" s="25" t="n">
        <v>1.350032903688247</v>
      </c>
      <c r="N48" s="25" t="n">
        <v>-2.482190727796739</v>
      </c>
      <c r="O48" s="25" t="n">
        <v>0.7955595431173966</v>
      </c>
      <c r="P48" s="25" t="n">
        <v>-0.6581001111248707</v>
      </c>
      <c r="Q48" s="25" t="n">
        <v>-1.589250718518087</v>
      </c>
      <c r="R48" s="25" t="n">
        <v>-0.4383441250675229</v>
      </c>
      <c r="S48" s="25" t="n">
        <v>-0.3125704478381638</v>
      </c>
      <c r="T48" s="25" t="n">
        <v>-0.8210199846461375</v>
      </c>
      <c r="U48" s="25" t="n">
        <v>0.3559521752166978</v>
      </c>
      <c r="V48" s="25" t="n">
        <v>-2.037161422381664</v>
      </c>
      <c r="W48" s="25" t="n">
        <v>-1.912593642060658</v>
      </c>
      <c r="X48" s="25" t="n">
        <v>-1.46476677596102</v>
      </c>
      <c r="Y48" s="25" t="n">
        <v>-6.28491978145048</v>
      </c>
      <c r="Z48" s="25" t="n">
        <v>-3.151820327882331</v>
      </c>
      <c r="AA48" s="11" t="n">
        <v>67</v>
      </c>
      <c r="AB48" s="11" t="n">
        <v>67</v>
      </c>
      <c r="AC48" s="11" t="n">
        <v>0</v>
      </c>
    </row>
    <row r="49">
      <c r="A49" s="17" t="inlineStr">
        <is>
          <t>Maunabo</t>
        </is>
      </c>
      <c r="B49" s="24" t="n">
        <v>-0.03945808305504878</v>
      </c>
      <c r="C49" s="24" t="n">
        <v>-0.1374829686096993</v>
      </c>
      <c r="D49" s="24" t="n">
        <v>1079.724917202416</v>
      </c>
      <c r="E49" s="24" t="n">
        <v>1.075063898397257</v>
      </c>
      <c r="F49" s="24" t="n">
        <v>1217.528345996493</v>
      </c>
      <c r="G49" s="24" t="n">
        <v>1.031641361737834</v>
      </c>
      <c r="H49" s="24" t="n">
        <v>0.07898478095853191</v>
      </c>
      <c r="I49" s="24" t="n">
        <v>-0.2860185570456671</v>
      </c>
      <c r="J49" s="24" t="n">
        <v>0.6401048654566531</v>
      </c>
      <c r="K49" s="24" t="n">
        <v>0.6858030421036534</v>
      </c>
      <c r="L49" s="24" t="n">
        <v>-0.2345902477635201</v>
      </c>
      <c r="M49" s="25" t="n">
        <v>-1.367512444802624</v>
      </c>
      <c r="N49" s="25" t="n">
        <v>-1.043283934785395</v>
      </c>
      <c r="O49" s="25" t="n">
        <v>-0.4251904066234587</v>
      </c>
      <c r="P49" s="25" t="n">
        <v>-0.6666027394846237</v>
      </c>
      <c r="Q49" s="25" t="n">
        <v>-0.9978831962918312</v>
      </c>
      <c r="R49" s="25" t="n">
        <v>-0.818625337744337</v>
      </c>
      <c r="S49" s="25" t="n">
        <v>-0.3521702821104375</v>
      </c>
      <c r="T49" s="25" t="n">
        <v>-1.82319459982127</v>
      </c>
      <c r="U49" s="25" t="n">
        <v>0.2729218200560015</v>
      </c>
      <c r="V49" s="25" t="n">
        <v>-3.798904020864322</v>
      </c>
      <c r="W49" s="25" t="n">
        <v>-1.435353746343009</v>
      </c>
      <c r="X49" s="25" t="n">
        <v>-7.068859527542653</v>
      </c>
      <c r="Y49" s="25" t="n">
        <v>-5.386939361272654</v>
      </c>
      <c r="Z49" s="25" t="n">
        <v>-6.480187469348153</v>
      </c>
      <c r="AA49" s="11" t="n">
        <v>72</v>
      </c>
      <c r="AB49" s="11" t="n">
        <v>72</v>
      </c>
      <c r="AC49" s="11" t="n">
        <v>0</v>
      </c>
    </row>
    <row r="50">
      <c r="A50" s="17" t="inlineStr">
        <is>
          <t xml:space="preserve">Mayaguez </t>
        </is>
      </c>
      <c r="B50" s="24" t="n">
        <v>0.2199121715806009</v>
      </c>
      <c r="C50" s="24" t="n">
        <v>0.2565702398746448</v>
      </c>
      <c r="D50" s="24" t="n">
        <v>2220.53017278432</v>
      </c>
      <c r="E50" s="24" t="n">
        <v>1.574941904743981</v>
      </c>
      <c r="F50" s="24" t="n">
        <v>1068.681452190607</v>
      </c>
      <c r="G50" s="24" t="n">
        <v>1.403085040361258</v>
      </c>
      <c r="H50" s="24" t="n">
        <v>0.07699170440505659</v>
      </c>
      <c r="I50" s="24" t="n">
        <v>0.2199121715806009</v>
      </c>
      <c r="J50" s="24" t="n">
        <v>0.3145213232153358</v>
      </c>
      <c r="K50" s="24" t="n">
        <v>0.1318840793018873</v>
      </c>
      <c r="L50" s="24" t="n">
        <v>0.005441974226310604</v>
      </c>
      <c r="M50" s="25" t="n">
        <v>0.6388561130627075</v>
      </c>
      <c r="N50" s="25" t="n">
        <v>-0.4263762232781732</v>
      </c>
      <c r="O50" s="25" t="n">
        <v>0.6312554945253012</v>
      </c>
      <c r="P50" s="25" t="n">
        <v>-0.5321800596406387</v>
      </c>
      <c r="Q50" s="25" t="n">
        <v>-0.672666810456908</v>
      </c>
      <c r="R50" s="25" t="n">
        <v>-0.6127904277593456</v>
      </c>
      <c r="S50" s="25" t="n">
        <v>-0.3080383071380238</v>
      </c>
      <c r="T50" s="25" t="n">
        <v>0.9743998394447952</v>
      </c>
      <c r="U50" s="25" t="n">
        <v>-0.5074540151182252</v>
      </c>
      <c r="V50" s="25" t="n">
        <v>0.4832908932320183</v>
      </c>
      <c r="W50" s="25" t="n">
        <v>0.4864256910616223</v>
      </c>
      <c r="X50" s="25" t="n">
        <v>1.281054523483272</v>
      </c>
      <c r="Y50" s="25" t="n">
        <v>-1.126332335548142</v>
      </c>
      <c r="Z50" s="25" t="n">
        <v>0.4384691228222772</v>
      </c>
      <c r="AA50" s="11" t="n">
        <v>28</v>
      </c>
      <c r="AB50" s="11" t="n">
        <v>32</v>
      </c>
      <c r="AC50" s="11" t="n">
        <v>-4</v>
      </c>
    </row>
    <row r="51">
      <c r="A51" s="17" t="inlineStr">
        <is>
          <t>Moca</t>
        </is>
      </c>
      <c r="B51" s="24" t="n">
        <v>0.1867011784451813</v>
      </c>
      <c r="C51" s="24" t="n">
        <v>0.8585076175433506</v>
      </c>
      <c r="D51" s="24" t="n">
        <v>1068.577227059611</v>
      </c>
      <c r="E51" s="24" t="n">
        <v>2.577889173111662</v>
      </c>
      <c r="F51" s="24" t="n">
        <v>1020.476168787676</v>
      </c>
      <c r="G51" s="24" t="n">
        <v>0.730894890012734</v>
      </c>
      <c r="H51" s="24" t="n">
        <v>0.03860473277751147</v>
      </c>
      <c r="I51" s="24" t="n">
        <v>0.1463471086714171</v>
      </c>
      <c r="J51" s="24" t="n">
        <v>0.7289707755585876</v>
      </c>
      <c r="K51" s="24" t="n">
        <v>0.2021660450146785</v>
      </c>
      <c r="L51" s="24" t="n">
        <v>-0.2275876905331912</v>
      </c>
      <c r="M51" s="25" t="n">
        <v>0.3819512012177059</v>
      </c>
      <c r="N51" s="25" t="n">
        <v>0.5159833417068512</v>
      </c>
      <c r="O51" s="25" t="n">
        <v>-0.4355137562933678</v>
      </c>
      <c r="P51" s="25" t="n">
        <v>-0.2624765362920338</v>
      </c>
      <c r="Q51" s="25" t="n">
        <v>-0.5673428252154399</v>
      </c>
      <c r="R51" s="25" t="n">
        <v>-0.9852835055862488</v>
      </c>
      <c r="S51" s="25" t="n">
        <v>0.5419505546443273</v>
      </c>
      <c r="T51" s="25" t="n">
        <v>0.5676144847030407</v>
      </c>
      <c r="U51" s="25" t="n">
        <v>0.4859203283249318</v>
      </c>
      <c r="V51" s="25" t="n">
        <v>-0.06003962321342494</v>
      </c>
      <c r="W51" s="25" t="n">
        <v>-1.37928889645354</v>
      </c>
      <c r="X51" s="25" t="n">
        <v>1.917396945676581</v>
      </c>
      <c r="Y51" s="25" t="n">
        <v>-3.113922178133779</v>
      </c>
      <c r="Z51" s="25" t="n">
        <v>0.1564352523429549</v>
      </c>
      <c r="AA51" s="11" t="n">
        <v>33</v>
      </c>
      <c r="AB51" s="11" t="n">
        <v>36</v>
      </c>
      <c r="AC51" s="11" t="n">
        <v>-3</v>
      </c>
    </row>
    <row r="52">
      <c r="A52" s="17" t="inlineStr">
        <is>
          <t>Naguabo</t>
        </is>
      </c>
      <c r="B52" s="24" t="n">
        <v>-0.06196069935015792</v>
      </c>
      <c r="C52" s="24" t="n">
        <v>0.5061596070629919</v>
      </c>
      <c r="D52" s="24" t="n">
        <v>1200.99868639986</v>
      </c>
      <c r="E52" s="24" t="n">
        <v>2.683346447568447</v>
      </c>
      <c r="F52" s="24" t="n">
        <v>251.0581486995358</v>
      </c>
      <c r="G52" s="24" t="n">
        <v>2.953251898523563</v>
      </c>
      <c r="H52" s="24" t="n">
        <v>0.02684415483176007</v>
      </c>
      <c r="I52" s="24" t="n">
        <v>0.1694460943789328</v>
      </c>
      <c r="J52" s="24" t="n">
        <v>0.3757135945712104</v>
      </c>
      <c r="K52" s="24" t="n">
        <v>0.2292705892082368</v>
      </c>
      <c r="L52" s="24" t="n">
        <v>0.02808645766952909</v>
      </c>
      <c r="M52" s="25" t="n">
        <v>-1.541582296673794</v>
      </c>
      <c r="N52" s="25" t="n">
        <v>-0.03563303932864736</v>
      </c>
      <c r="O52" s="25" t="n">
        <v>-0.3128844930956066</v>
      </c>
      <c r="P52" s="25" t="n">
        <v>-0.234117918266157</v>
      </c>
      <c r="Q52" s="25" t="n">
        <v>1.11376278129895</v>
      </c>
      <c r="R52" s="25" t="n">
        <v>0.2462320137964367</v>
      </c>
      <c r="S52" s="25" t="n">
        <v>0.8023607885904408</v>
      </c>
      <c r="T52" s="25" t="n">
        <v>0.6953426306954701</v>
      </c>
      <c r="U52" s="25" t="n">
        <v>-0.360785146241079</v>
      </c>
      <c r="V52" s="25" t="n">
        <v>-0.269577387920881</v>
      </c>
      <c r="W52" s="25" t="n">
        <v>0.6677251111606063</v>
      </c>
      <c r="X52" s="25" t="n">
        <v>-0.6742414115498429</v>
      </c>
      <c r="Y52" s="25" t="n">
        <v>1.445084455565582</v>
      </c>
      <c r="Z52" s="25" t="n">
        <v>0.06752264194055585</v>
      </c>
      <c r="AA52" s="11" t="n">
        <v>35</v>
      </c>
      <c r="AB52" s="11" t="n">
        <v>27</v>
      </c>
      <c r="AC52" s="11" t="n">
        <v>8</v>
      </c>
    </row>
    <row r="53">
      <c r="A53" s="17" t="inlineStr">
        <is>
          <t>Naranjito</t>
        </is>
      </c>
      <c r="B53" s="24" t="n">
        <v>0.1697363954132568</v>
      </c>
      <c r="C53" s="24" t="n">
        <v>0.7174400412296598</v>
      </c>
      <c r="D53" s="24" t="n">
        <v>755.3564988730278</v>
      </c>
      <c r="E53" s="24" t="n">
        <v>2.253329741863441</v>
      </c>
      <c r="F53" s="24" t="n">
        <v>388.2205450447374</v>
      </c>
      <c r="G53" s="24" t="n">
        <v>2.66141259130775</v>
      </c>
      <c r="H53" s="24" t="n">
        <v>0.04235120850866891</v>
      </c>
      <c r="I53" s="24" t="n">
        <v>-0.1257549326581558</v>
      </c>
      <c r="J53" s="24" t="n">
        <v>1.019685789475773</v>
      </c>
      <c r="K53" s="24" t="n">
        <v>0.3329645020687513</v>
      </c>
      <c r="L53" s="24" t="n">
        <v>0.08384924224053805</v>
      </c>
      <c r="M53" s="25" t="n">
        <v>0.2507194710639338</v>
      </c>
      <c r="N53" s="25" t="n">
        <v>0.2951358170634706</v>
      </c>
      <c r="O53" s="25" t="n">
        <v>-0.725572688638275</v>
      </c>
      <c r="P53" s="25" t="n">
        <v>-0.3497541279505957</v>
      </c>
      <c r="Q53" s="25" t="n">
        <v>0.8140759173593031</v>
      </c>
      <c r="R53" s="25" t="n">
        <v>0.08450973667094624</v>
      </c>
      <c r="S53" s="25" t="n">
        <v>0.4589936943501783</v>
      </c>
      <c r="T53" s="25" t="n">
        <v>-0.9370008997063952</v>
      </c>
      <c r="U53" s="25" t="n">
        <v>1.182721432648444</v>
      </c>
      <c r="V53" s="25" t="n">
        <v>-1.071206463820481</v>
      </c>
      <c r="W53" s="25" t="n">
        <v>1.114180890608123</v>
      </c>
      <c r="X53" s="25" t="n">
        <v>-0.1157727654643195</v>
      </c>
      <c r="Y53" s="25" t="n">
        <v>1.232575545112972</v>
      </c>
      <c r="Z53" s="25" t="n">
        <v>0.3561491432377326</v>
      </c>
      <c r="AA53" s="11" t="n">
        <v>29</v>
      </c>
      <c r="AB53" s="11" t="n">
        <v>34</v>
      </c>
      <c r="AC53" s="11" t="n">
        <v>-5</v>
      </c>
    </row>
    <row r="54">
      <c r="A54" s="17" t="inlineStr">
        <is>
          <t>Orocovis</t>
        </is>
      </c>
      <c r="B54" s="24" t="n">
        <v>0.2064611829739046</v>
      </c>
      <c r="C54" s="24" t="n">
        <v>1.991391102461604</v>
      </c>
      <c r="D54" s="24" t="n">
        <v>986.9258158837955</v>
      </c>
      <c r="E54" s="24" t="n">
        <v>4.97680304923133</v>
      </c>
      <c r="F54" s="24" t="n">
        <v>190.3346538388983</v>
      </c>
      <c r="G54" s="24" t="n">
        <v>9.754688224753311</v>
      </c>
      <c r="H54" s="24" t="n">
        <v>0.02555361686598456</v>
      </c>
      <c r="I54" s="24" t="n">
        <v>0.3529116615821304</v>
      </c>
      <c r="J54" s="24" t="n">
        <v>0.1325400283602503</v>
      </c>
      <c r="K54" s="24" t="n">
        <v>0.3759605236649358</v>
      </c>
      <c r="L54" s="24" t="n">
        <v>0.05558411051840235</v>
      </c>
      <c r="M54" s="25" t="n">
        <v>0.5348054745244093</v>
      </c>
      <c r="N54" s="25" t="n">
        <v>2.289562500656938</v>
      </c>
      <c r="O54" s="25" t="n">
        <v>-0.5111272742339938</v>
      </c>
      <c r="P54" s="25" t="n">
        <v>0.3826177224044708</v>
      </c>
      <c r="Q54" s="25" t="n">
        <v>1.246437874671044</v>
      </c>
      <c r="R54" s="25" t="n">
        <v>4.015236884646502</v>
      </c>
      <c r="S54" s="25" t="n">
        <v>0.8309367051086719</v>
      </c>
      <c r="T54" s="25" t="n">
        <v>1.709833788404153</v>
      </c>
      <c r="U54" s="25" t="n">
        <v>-0.9436363970070683</v>
      </c>
      <c r="V54" s="25" t="n">
        <v>-1.403596862723377</v>
      </c>
      <c r="W54" s="25" t="n">
        <v>0.8878806527115832</v>
      </c>
      <c r="X54" s="25" t="n">
        <v>0.7283427083067886</v>
      </c>
      <c r="Y54" s="25" t="n">
        <v>8.310608360856543</v>
      </c>
      <c r="Z54" s="25" t="n">
        <v>3.382135686699202</v>
      </c>
      <c r="AA54" s="11" t="n">
        <v>7</v>
      </c>
      <c r="AB54" s="11" t="n">
        <v>8</v>
      </c>
      <c r="AC54" s="11" t="n">
        <v>-1</v>
      </c>
    </row>
    <row r="55">
      <c r="A55" s="17" t="inlineStr">
        <is>
          <t>Patillas</t>
        </is>
      </c>
      <c r="B55" s="24" t="n">
        <v>0.1104661914638625</v>
      </c>
      <c r="C55" s="24" t="n">
        <v>-0.1811973466964188</v>
      </c>
      <c r="D55" s="24" t="n">
        <v>684.432853326383</v>
      </c>
      <c r="E55" s="24" t="n">
        <v>1.297701408582948</v>
      </c>
      <c r="F55" s="24" t="n">
        <v>805.291848569753</v>
      </c>
      <c r="G55" s="24" t="n">
        <v>1.749673229162604</v>
      </c>
      <c r="H55" s="24" t="n">
        <v>0.05672662166272981</v>
      </c>
      <c r="I55" s="24" t="n">
        <v>-0.4041453799073904</v>
      </c>
      <c r="J55" s="24" t="n">
        <v>0.699655871367055</v>
      </c>
      <c r="K55" s="24" t="n">
        <v>0.3373281539364331</v>
      </c>
      <c r="L55" s="24" t="n">
        <v>-0.2489824790416765</v>
      </c>
      <c r="M55" s="25" t="n">
        <v>-0.207767466034463</v>
      </c>
      <c r="N55" s="25" t="n">
        <v>-1.111720725464416</v>
      </c>
      <c r="O55" s="25" t="n">
        <v>-0.7912517291806167</v>
      </c>
      <c r="P55" s="25" t="n">
        <v>-0.6067330705394474</v>
      </c>
      <c r="Q55" s="25" t="n">
        <v>-0.09718543650377671</v>
      </c>
      <c r="R55" s="25" t="n">
        <v>-0.4207291470069761</v>
      </c>
      <c r="S55" s="25" t="n">
        <v>0.1406841078835193</v>
      </c>
      <c r="T55" s="25" t="n">
        <v>-2.476388652025685</v>
      </c>
      <c r="U55" s="25" t="n">
        <v>0.415656817202604</v>
      </c>
      <c r="V55" s="25" t="n">
        <v>-1.10494065436012</v>
      </c>
      <c r="W55" s="25" t="n">
        <v>-1.550582834752249</v>
      </c>
      <c r="X55" s="25" t="n">
        <v>-3.232755847334145</v>
      </c>
      <c r="Y55" s="25" t="n">
        <v>-4.578202943447481</v>
      </c>
      <c r="Z55" s="25" t="n">
        <v>-3.703662330973813</v>
      </c>
      <c r="AA55" s="11" t="n">
        <v>68</v>
      </c>
      <c r="AB55" s="11" t="n">
        <v>69</v>
      </c>
      <c r="AC55" s="11" t="n">
        <v>-1</v>
      </c>
    </row>
    <row r="56">
      <c r="A56" s="17" t="inlineStr">
        <is>
          <t>Penuelas</t>
        </is>
      </c>
      <c r="B56" s="24" t="n">
        <v>0.08618968246741879</v>
      </c>
      <c r="C56" s="24" t="n">
        <v>0.0955596192619684</v>
      </c>
      <c r="D56" s="24" t="n">
        <v>1563.094975208301</v>
      </c>
      <c r="E56" s="24" t="n">
        <v>1.644125759046117</v>
      </c>
      <c r="F56" s="24" t="n">
        <v>717.1344885753718</v>
      </c>
      <c r="G56" s="24" t="n">
        <v>1.403092969272456</v>
      </c>
      <c r="H56" s="24" t="n">
        <v>0.09757323242778615</v>
      </c>
      <c r="I56" s="24" t="n">
        <v>-0.08798790686001561</v>
      </c>
      <c r="J56" s="24" t="n">
        <v>-0.01722462284086211</v>
      </c>
      <c r="K56" s="24" t="n">
        <v>0.1476955743747931</v>
      </c>
      <c r="L56" s="24" t="n">
        <v>-0.01439156941589268</v>
      </c>
      <c r="M56" s="25" t="n">
        <v>-0.3955593329685551</v>
      </c>
      <c r="N56" s="25" t="n">
        <v>-0.6784454650756805</v>
      </c>
      <c r="O56" s="25" t="n">
        <v>0.02243578901313171</v>
      </c>
      <c r="P56" s="25" t="n">
        <v>-0.5135757622337666</v>
      </c>
      <c r="Q56" s="25" t="n">
        <v>0.09543005763955577</v>
      </c>
      <c r="R56" s="25" t="n">
        <v>-0.6127860339661095</v>
      </c>
      <c r="S56" s="25" t="n">
        <v>-0.7637676558222616</v>
      </c>
      <c r="T56" s="25" t="n">
        <v>-0.7281643626425558</v>
      </c>
      <c r="U56" s="25" t="n">
        <v>-1.302600225326193</v>
      </c>
      <c r="V56" s="25" t="n">
        <v>0.3610565803950209</v>
      </c>
      <c r="W56" s="25" t="n">
        <v>0.327631609056797</v>
      </c>
      <c r="X56" s="25" t="n">
        <v>-2.829034996364545</v>
      </c>
      <c r="Y56" s="25" t="n">
        <v>-1.359309805566072</v>
      </c>
      <c r="Z56" s="25" t="n">
        <v>-2.31463117958508</v>
      </c>
      <c r="AA56" s="11" t="n">
        <v>62</v>
      </c>
      <c r="AB56" s="11" t="n">
        <v>62</v>
      </c>
      <c r="AC56" s="11" t="n">
        <v>0</v>
      </c>
    </row>
    <row r="57">
      <c r="A57" s="17" t="inlineStr">
        <is>
          <t>Ponce</t>
        </is>
      </c>
      <c r="B57" s="24" t="n">
        <v>0.1465544393521536</v>
      </c>
      <c r="C57" s="24" t="n">
        <v>0.2036948312663809</v>
      </c>
      <c r="D57" s="24" t="n">
        <v>1512.301625323414</v>
      </c>
      <c r="E57" s="24" t="n">
        <v>1.656826349543673</v>
      </c>
      <c r="F57" s="24" t="n">
        <v>1404.690251898258</v>
      </c>
      <c r="G57" s="24" t="n">
        <v>0.9852598384880471</v>
      </c>
      <c r="H57" s="24" t="n">
        <v>0.09953250267372417</v>
      </c>
      <c r="I57" s="24" t="n">
        <v>-0.02382457121332924</v>
      </c>
      <c r="J57" s="24" t="n">
        <v>0.5627643542337272</v>
      </c>
      <c r="K57" s="24" t="n">
        <v>0.06976488600769568</v>
      </c>
      <c r="L57" s="24" t="n">
        <v>-0.1602163816206167</v>
      </c>
      <c r="M57" s="25" t="n">
        <v>0.07139456036378414</v>
      </c>
      <c r="N57" s="25" t="n">
        <v>-0.5091550120742282</v>
      </c>
      <c r="O57" s="25" t="n">
        <v>-0.02460153486747463</v>
      </c>
      <c r="P57" s="25" t="n">
        <v>-0.5101604341164931</v>
      </c>
      <c r="Q57" s="25" t="n">
        <v>-1.406814259930466</v>
      </c>
      <c r="R57" s="25" t="n">
        <v>-0.8443275833673282</v>
      </c>
      <c r="S57" s="25" t="n">
        <v>-0.8071510699250267</v>
      </c>
      <c r="T57" s="25" t="n">
        <v>-0.3733667967834338</v>
      </c>
      <c r="U57" s="25" t="n">
        <v>0.08754799672663136</v>
      </c>
      <c r="V57" s="25" t="n">
        <v>0.9635172646973913</v>
      </c>
      <c r="W57" s="25" t="n">
        <v>-0.8398913311353881</v>
      </c>
      <c r="X57" s="25" t="n">
        <v>-0.05805804492065381</v>
      </c>
      <c r="Y57" s="25" t="n">
        <v>-4.134950155491377</v>
      </c>
      <c r="Z57" s="25" t="n">
        <v>-1.484970283620407</v>
      </c>
      <c r="AA57" s="11" t="n">
        <v>53</v>
      </c>
      <c r="AB57" s="11" t="n">
        <v>52</v>
      </c>
      <c r="AC57" s="11" t="n">
        <v>1</v>
      </c>
    </row>
    <row r="58">
      <c r="A58" s="17" t="inlineStr">
        <is>
          <t>Quebradillas</t>
        </is>
      </c>
      <c r="B58" s="24" t="n">
        <v>-0.05215840665287534</v>
      </c>
      <c r="C58" s="24" t="n">
        <v>0.9375029540020016</v>
      </c>
      <c r="D58" s="24" t="n">
        <v>1203.578481121527</v>
      </c>
      <c r="E58" s="24" t="n">
        <v>2.316279018956849</v>
      </c>
      <c r="F58" s="24" t="n">
        <v>228.4469768641954</v>
      </c>
      <c r="G58" s="24" t="n">
        <v>3.906749159404598</v>
      </c>
      <c r="H58" s="24" t="n">
        <v>0.04179283002327231</v>
      </c>
      <c r="I58" s="24" t="n">
        <v>-0.05888538099640073</v>
      </c>
      <c r="J58" s="24" t="n">
        <v>0.08428847762294431</v>
      </c>
      <c r="K58" s="24" t="n">
        <v>0.4133752336851619</v>
      </c>
      <c r="L58" s="24" t="n">
        <v>0.1532559006506612</v>
      </c>
      <c r="M58" s="25" t="n">
        <v>-1.465756285358626</v>
      </c>
      <c r="N58" s="25" t="n">
        <v>0.639654031819721</v>
      </c>
      <c r="O58" s="25" t="n">
        <v>-0.3104954669702662</v>
      </c>
      <c r="P58" s="25" t="n">
        <v>-0.3328263767518998</v>
      </c>
      <c r="Q58" s="25" t="n">
        <v>1.163166053317322</v>
      </c>
      <c r="R58" s="25" t="n">
        <v>0.7746109690979176</v>
      </c>
      <c r="S58" s="25" t="n">
        <v>0.4713576676755825</v>
      </c>
      <c r="T58" s="25" t="n">
        <v>-0.5672390424001698</v>
      </c>
      <c r="U58" s="25" t="n">
        <v>-1.059288263025431</v>
      </c>
      <c r="V58" s="25" t="n">
        <v>-1.692839679309058</v>
      </c>
      <c r="W58" s="25" t="n">
        <v>1.669874154811597</v>
      </c>
      <c r="X58" s="25" t="n">
        <v>-4.313765602417702</v>
      </c>
      <c r="Y58" s="25" t="n">
        <v>3.603983365324391</v>
      </c>
      <c r="Z58" s="25" t="n">
        <v>-1.542553463707969</v>
      </c>
      <c r="AA58" s="11" t="n">
        <v>56</v>
      </c>
      <c r="AB58" s="11" t="n">
        <v>47</v>
      </c>
      <c r="AC58" s="11" t="n">
        <v>9</v>
      </c>
    </row>
    <row r="59">
      <c r="A59" s="17" t="inlineStr">
        <is>
          <t>Rincon</t>
        </is>
      </c>
      <c r="B59" s="24" t="n">
        <v>0.2490922078856109</v>
      </c>
      <c r="C59" s="24" t="n">
        <v>1.091973032070591</v>
      </c>
      <c r="D59" s="24" t="n">
        <v>1687.529400324149</v>
      </c>
      <c r="E59" s="24" t="n">
        <v>5.013524887595955</v>
      </c>
      <c r="F59" s="24" t="n">
        <v>402.5736790923825</v>
      </c>
      <c r="G59" s="24" t="n">
        <v>3.20686220056721</v>
      </c>
      <c r="H59" s="24" t="n">
        <v>0.02773896436559668</v>
      </c>
      <c r="I59" s="24" t="n">
        <v>0.1529061694894968</v>
      </c>
      <c r="J59" s="24" t="n">
        <v>0.7510421674404528</v>
      </c>
      <c r="K59" s="24" t="n">
        <v>0.2284352845388651</v>
      </c>
      <c r="L59" s="24" t="n">
        <v>-0.096386146831789</v>
      </c>
      <c r="M59" s="25" t="n">
        <v>0.8645794036612507</v>
      </c>
      <c r="N59" s="25" t="n">
        <v>0.8814837652310188</v>
      </c>
      <c r="O59" s="25" t="n">
        <v>0.1376686368039539</v>
      </c>
      <c r="P59" s="25" t="n">
        <v>0.3924926275995329</v>
      </c>
      <c r="Q59" s="25" t="n">
        <v>0.7827156769066753</v>
      </c>
      <c r="R59" s="25" t="n">
        <v>0.3867697499234358</v>
      </c>
      <c r="S59" s="25" t="n">
        <v>0.7825473439520517</v>
      </c>
      <c r="T59" s="25" t="n">
        <v>0.6038834658761976</v>
      </c>
      <c r="U59" s="25" t="n">
        <v>0.5388222064564195</v>
      </c>
      <c r="V59" s="25" t="n">
        <v>-0.2631198776222409</v>
      </c>
      <c r="W59" s="25" t="n">
        <v>-0.3288448071104773</v>
      </c>
      <c r="X59" s="25" t="n">
        <v>2.526712542323679</v>
      </c>
      <c r="Y59" s="25" t="n">
        <v>2.252285649354139</v>
      </c>
      <c r="Z59" s="25" t="n">
        <v>2.43066312978434</v>
      </c>
      <c r="AA59" s="11" t="n">
        <v>13</v>
      </c>
      <c r="AB59" s="11" t="n">
        <v>11</v>
      </c>
      <c r="AC59" s="11" t="n">
        <v>2</v>
      </c>
    </row>
    <row r="60">
      <c r="A60" s="17" t="inlineStr">
        <is>
          <t>Rio Grande</t>
        </is>
      </c>
      <c r="B60" s="24" t="n">
        <v>0.3148507707748064</v>
      </c>
      <c r="C60" s="24" t="n">
        <v>0.5488166495557266</v>
      </c>
      <c r="D60" s="24" t="n">
        <v>1027.274666432584</v>
      </c>
      <c r="E60" s="24" t="n">
        <v>1.883439544622301</v>
      </c>
      <c r="F60" s="24" t="n">
        <v>376.0102264747191</v>
      </c>
      <c r="G60" s="24" t="n">
        <v>2.509632757819904</v>
      </c>
      <c r="H60" s="24" t="n">
        <v>0.0593042351752726</v>
      </c>
      <c r="I60" s="24" t="n">
        <v>-0.01583018763573448</v>
      </c>
      <c r="J60" s="24" t="n">
        <v>0.6433123054561742</v>
      </c>
      <c r="K60" s="24" t="n">
        <v>0.1275502019129409</v>
      </c>
      <c r="L60" s="24" t="n">
        <v>0.01268250229049208</v>
      </c>
      <c r="M60" s="25" t="n">
        <v>1.373257290324195</v>
      </c>
      <c r="N60" s="25" t="n">
        <v>0.03114844575322026</v>
      </c>
      <c r="O60" s="25" t="n">
        <v>-0.4737621082078355</v>
      </c>
      <c r="P60" s="25" t="n">
        <v>-0.4492216598881509</v>
      </c>
      <c r="Q60" s="25" t="n">
        <v>0.8407543086491679</v>
      </c>
      <c r="R60" s="25" t="n">
        <v>0.0004011889651685621</v>
      </c>
      <c r="S60" s="25" t="n">
        <v>0.08360894194183023</v>
      </c>
      <c r="T60" s="25" t="n">
        <v>-0.3291610552133064</v>
      </c>
      <c r="U60" s="25" t="n">
        <v>0.2806095817013439</v>
      </c>
      <c r="V60" s="25" t="n">
        <v>0.5167949054784904</v>
      </c>
      <c r="W60" s="25" t="n">
        <v>0.544395816215422</v>
      </c>
      <c r="X60" s="25" t="n">
        <v>1.925109664232553</v>
      </c>
      <c r="Y60" s="25" t="n">
        <v>0.4937159914869922</v>
      </c>
      <c r="Z60" s="25" t="n">
        <v>1.424121878771607</v>
      </c>
      <c r="AA60" s="11" t="n">
        <v>17</v>
      </c>
      <c r="AB60" s="11" t="n">
        <v>21</v>
      </c>
      <c r="AC60" s="11" t="n">
        <v>-4</v>
      </c>
    </row>
    <row r="61">
      <c r="A61" s="17" t="inlineStr">
        <is>
          <t>Sabana Grande</t>
        </is>
      </c>
      <c r="B61" s="24" t="n">
        <v>0.1591299426371779</v>
      </c>
      <c r="C61" s="24" t="n">
        <v>-0.2724626316793513</v>
      </c>
      <c r="D61" s="24" t="n">
        <v>932.9579918955426</v>
      </c>
      <c r="E61" s="24" t="n">
        <v>1.834625743731407</v>
      </c>
      <c r="F61" s="24" t="n">
        <v>236.6525889239082</v>
      </c>
      <c r="G61" s="24" t="n">
        <v>4.336208113539168</v>
      </c>
      <c r="H61" s="24" t="n">
        <v>0.02674546090831677</v>
      </c>
      <c r="I61" s="24" t="n">
        <v>-0.003673556032613483</v>
      </c>
      <c r="J61" s="24" t="n">
        <v>0.5526082679588892</v>
      </c>
      <c r="K61" s="24" t="n">
        <v>0.2883869168532131</v>
      </c>
      <c r="L61" s="24" t="n">
        <v>-0.0947658481582923</v>
      </c>
      <c r="M61" s="25" t="n">
        <v>0.1686728486002211</v>
      </c>
      <c r="N61" s="25" t="n">
        <v>-1.254600562213955</v>
      </c>
      <c r="O61" s="25" t="n">
        <v>-0.5611043287464449</v>
      </c>
      <c r="P61" s="25" t="n">
        <v>-0.4623482264620228</v>
      </c>
      <c r="Q61" s="25" t="n">
        <v>1.145237567009079</v>
      </c>
      <c r="R61" s="25" t="n">
        <v>1.012594949587614</v>
      </c>
      <c r="S61" s="25" t="n">
        <v>0.8045461325260435</v>
      </c>
      <c r="T61" s="25" t="n">
        <v>-0.2619397479299131</v>
      </c>
      <c r="U61" s="25" t="n">
        <v>0.06320535257985228</v>
      </c>
      <c r="V61" s="25" t="n">
        <v>-0.7265894322475994</v>
      </c>
      <c r="W61" s="25" t="n">
        <v>-0.3158721459928716</v>
      </c>
      <c r="X61" s="25" t="n">
        <v>0.0478951535286043</v>
      </c>
      <c r="Y61" s="25" t="n">
        <v>-0.4360927468186014</v>
      </c>
      <c r="Z61" s="25" t="n">
        <v>-0.1215006115929177</v>
      </c>
      <c r="AA61" s="11" t="n">
        <v>39</v>
      </c>
      <c r="AB61" s="11" t="n">
        <v>39</v>
      </c>
      <c r="AC61" s="11" t="n">
        <v>0</v>
      </c>
    </row>
    <row r="62">
      <c r="A62" s="17" t="inlineStr">
        <is>
          <t>Salinas</t>
        </is>
      </c>
      <c r="B62" s="24" t="n">
        <v>0.09270428098567854</v>
      </c>
      <c r="C62" s="24" t="n">
        <v>0.2514197168999151</v>
      </c>
      <c r="D62" s="24" t="n">
        <v>1078.791212031849</v>
      </c>
      <c r="E62" s="24" t="n">
        <v>1.819447994208195</v>
      </c>
      <c r="F62" s="24" t="n">
        <v>782.1070849306989</v>
      </c>
      <c r="G62" s="24" t="n">
        <v>1.467561178886686</v>
      </c>
      <c r="H62" s="24" t="n">
        <v>0.04647453257508604</v>
      </c>
      <c r="I62" s="24" t="n">
        <v>0.4072546694460453</v>
      </c>
      <c r="J62" s="24" t="n">
        <v>0.3444650014259272</v>
      </c>
      <c r="K62" s="24" t="n">
        <v>0.1462633592706645</v>
      </c>
      <c r="L62" s="24" t="n">
        <v>-0.4389787969571132</v>
      </c>
      <c r="M62" s="25" t="n">
        <v>-0.3451654061379188</v>
      </c>
      <c r="N62" s="25" t="n">
        <v>-0.4344395946021301</v>
      </c>
      <c r="O62" s="25" t="n">
        <v>-0.4260550669110058</v>
      </c>
      <c r="P62" s="25" t="n">
        <v>-0.4664296898170954</v>
      </c>
      <c r="Q62" s="25" t="n">
        <v>-0.04652892064148895</v>
      </c>
      <c r="R62" s="25" t="n">
        <v>-0.577061080530324</v>
      </c>
      <c r="S62" s="25" t="n">
        <v>0.3676924173445507</v>
      </c>
      <c r="T62" s="25" t="n">
        <v>2.010328872041157</v>
      </c>
      <c r="U62" s="25" t="n">
        <v>-0.4356834252078202</v>
      </c>
      <c r="V62" s="25" t="n">
        <v>0.3721286408346383</v>
      </c>
      <c r="W62" s="25" t="n">
        <v>-3.071757841697561</v>
      </c>
      <c r="X62" s="25" t="n">
        <v>1.969301098874606</v>
      </c>
      <c r="Y62" s="25" t="n">
        <v>-5.022272194199605</v>
      </c>
      <c r="Z62" s="25" t="n">
        <v>-0.4777495537013674</v>
      </c>
      <c r="AA62" s="11" t="n">
        <v>42</v>
      </c>
      <c r="AB62" s="11" t="n">
        <v>46</v>
      </c>
      <c r="AC62" s="11" t="n">
        <v>-4</v>
      </c>
    </row>
    <row r="63">
      <c r="A63" s="17" t="inlineStr">
        <is>
          <t>San German</t>
        </is>
      </c>
      <c r="B63" s="24" t="n">
        <v>0.1758093522827381</v>
      </c>
      <c r="C63" s="24" t="n">
        <v>0.3015413043137565</v>
      </c>
      <c r="D63" s="24" t="n">
        <v>1336.771034972254</v>
      </c>
      <c r="E63" s="24" t="n">
        <v>1.554593299430191</v>
      </c>
      <c r="F63" s="24" t="n">
        <v>1066.702574525745</v>
      </c>
      <c r="G63" s="24" t="n">
        <v>1.222640044329228</v>
      </c>
      <c r="H63" s="24" t="n">
        <v>0.076572695828239</v>
      </c>
      <c r="I63" s="24" t="n">
        <v>0.08862309528545645</v>
      </c>
      <c r="J63" s="24" t="n">
        <v>0.7652064022623825</v>
      </c>
      <c r="K63" s="24" t="n">
        <v>0.1672091978578066</v>
      </c>
      <c r="L63" s="24" t="n">
        <v>0.01274355871206655</v>
      </c>
      <c r="M63" s="25" t="n">
        <v>0.2976970619727904</v>
      </c>
      <c r="N63" s="25" t="n">
        <v>-0.3559720345801932</v>
      </c>
      <c r="O63" s="25" t="n">
        <v>-0.187152129542037</v>
      </c>
      <c r="P63" s="25" t="n">
        <v>-0.537652022844937</v>
      </c>
      <c r="Q63" s="25" t="n">
        <v>-0.6683431499106882</v>
      </c>
      <c r="R63" s="25" t="n">
        <v>-0.7127837286364621</v>
      </c>
      <c r="S63" s="25" t="n">
        <v>-0.2987603514101834</v>
      </c>
      <c r="T63" s="25" t="n">
        <v>0.2484237937181977</v>
      </c>
      <c r="U63" s="25" t="n">
        <v>0.5727717927981474</v>
      </c>
      <c r="V63" s="25" t="n">
        <v>0.2102021326398965</v>
      </c>
      <c r="W63" s="25" t="n">
        <v>0.5448846546494065</v>
      </c>
      <c r="X63" s="25" t="n">
        <v>1.030334429718849</v>
      </c>
      <c r="Y63" s="25" t="n">
        <v>-1.917018410864911</v>
      </c>
      <c r="Z63" s="25" t="n">
        <v>-0.001239064485467178</v>
      </c>
      <c r="AA63" s="11" t="n">
        <v>37</v>
      </c>
      <c r="AB63" s="11" t="n">
        <v>41</v>
      </c>
      <c r="AC63" s="11" t="n">
        <v>-4</v>
      </c>
    </row>
    <row r="64">
      <c r="A64" s="17" t="inlineStr">
        <is>
          <t>San Juan</t>
        </is>
      </c>
      <c r="B64" s="24" t="n">
        <v>0.3559980024892354</v>
      </c>
      <c r="C64" s="24" t="n">
        <v>0.5816714214807667</v>
      </c>
      <c r="D64" s="24" t="n">
        <v>2336.687178871188</v>
      </c>
      <c r="E64" s="24" t="n">
        <v>3.453023866518666</v>
      </c>
      <c r="F64" s="24" t="n">
        <v>1253.88802570532</v>
      </c>
      <c r="G64" s="24" t="n">
        <v>2.12937684098178</v>
      </c>
      <c r="H64" s="24" t="n">
        <v>0.1215949474441394</v>
      </c>
      <c r="I64" s="24" t="n">
        <v>0.1444335573803294</v>
      </c>
      <c r="J64" s="24" t="n">
        <v>0.4543287322783973</v>
      </c>
      <c r="K64" s="24" t="n">
        <v>0.03692592551276503</v>
      </c>
      <c r="L64" s="24" t="n">
        <v>0.02837046263018876</v>
      </c>
      <c r="M64" s="25" t="n">
        <v>1.69155328024409</v>
      </c>
      <c r="N64" s="25" t="n">
        <v>0.08258404308873453</v>
      </c>
      <c r="O64" s="25" t="n">
        <v>0.7388230152478361</v>
      </c>
      <c r="P64" s="25" t="n">
        <v>-0.02714321652477505</v>
      </c>
      <c r="Q64" s="25" t="n">
        <v>-1.077325657754553</v>
      </c>
      <c r="R64" s="25" t="n">
        <v>-0.210317008484591</v>
      </c>
      <c r="S64" s="25" t="n">
        <v>-1.295671823801971</v>
      </c>
      <c r="T64" s="25" t="n">
        <v>0.5570333119291844</v>
      </c>
      <c r="U64" s="25" t="n">
        <v>-0.1723562308135551</v>
      </c>
      <c r="V64" s="25" t="n">
        <v>1.217386222178683</v>
      </c>
      <c r="W64" s="25" t="n">
        <v>0.6699989512683724</v>
      </c>
      <c r="X64" s="25" t="n">
        <v>1.997944759736431</v>
      </c>
      <c r="Y64" s="25" t="n">
        <v>0.1766201268410242</v>
      </c>
      <c r="Z64" s="25" t="n">
        <v>1.360481138223039</v>
      </c>
      <c r="AA64" s="11" t="n">
        <v>20</v>
      </c>
      <c r="AB64" s="11" t="n">
        <v>19</v>
      </c>
      <c r="AC64" s="11" t="n">
        <v>1</v>
      </c>
    </row>
    <row r="65">
      <c r="A65" s="17" t="inlineStr">
        <is>
          <t>San Lorenzo</t>
        </is>
      </c>
      <c r="B65" s="24" t="n">
        <v>0.2497708043058037</v>
      </c>
      <c r="C65" s="24" t="n">
        <v>0.2999761977461617</v>
      </c>
      <c r="D65" s="24" t="n">
        <v>461.9148776298841</v>
      </c>
      <c r="E65" s="24" t="n">
        <v>1.440041991195168</v>
      </c>
      <c r="F65" s="24" t="n">
        <v>630.2081365392872</v>
      </c>
      <c r="G65" s="24" t="n">
        <v>1.24090869063786</v>
      </c>
      <c r="H65" s="24" t="n">
        <v>0.08667967853783153</v>
      </c>
      <c r="I65" s="24" t="n">
        <v>0.1398067414148931</v>
      </c>
      <c r="J65" s="24" t="n">
        <v>0.2465610911851798</v>
      </c>
      <c r="K65" s="24" t="n">
        <v>0.1939979819142502</v>
      </c>
      <c r="L65" s="24" t="n">
        <v>-0.1360346277617751</v>
      </c>
      <c r="M65" s="25" t="n">
        <v>0.8698287123102606</v>
      </c>
      <c r="N65" s="25" t="n">
        <v>-0.3584222780754652</v>
      </c>
      <c r="O65" s="25" t="n">
        <v>-0.9973151236173616</v>
      </c>
      <c r="P65" s="25" t="n">
        <v>-0.5684561263203469</v>
      </c>
      <c r="Q65" s="25" t="n">
        <v>0.2853559158160582</v>
      </c>
      <c r="R65" s="25" t="n">
        <v>-0.7026601880167352</v>
      </c>
      <c r="S65" s="25" t="n">
        <v>-0.5225556226999869</v>
      </c>
      <c r="T65" s="25" t="n">
        <v>0.5314488714435113</v>
      </c>
      <c r="U65" s="25" t="n">
        <v>-0.6703446897023195</v>
      </c>
      <c r="V65" s="25" t="n">
        <v>0.003105422570446687</v>
      </c>
      <c r="W65" s="25" t="n">
        <v>-0.6462840023315464</v>
      </c>
      <c r="X65" s="25" t="n">
        <v>0.2114826939219121</v>
      </c>
      <c r="Y65" s="25" t="n">
        <v>-2.987781802545397</v>
      </c>
      <c r="Z65" s="25" t="n">
        <v>-0.9082598798416461</v>
      </c>
      <c r="AA65" s="11" t="n">
        <v>49</v>
      </c>
      <c r="AB65" s="11" t="n">
        <v>51</v>
      </c>
      <c r="AC65" s="11" t="n">
        <v>-2</v>
      </c>
    </row>
    <row r="66">
      <c r="A66" s="17" t="inlineStr">
        <is>
          <t>San Sebastian</t>
        </is>
      </c>
      <c r="B66" s="24" t="n">
        <v>0.1709908429137803</v>
      </c>
      <c r="C66" s="24" t="n">
        <v>2.012364045187225</v>
      </c>
      <c r="D66" s="24" t="n">
        <v>2056.375507372964</v>
      </c>
      <c r="E66" s="24" t="n">
        <v>3.675685004757708</v>
      </c>
      <c r="F66" s="24" t="n">
        <v>119.133509736423</v>
      </c>
      <c r="G66" s="24" t="n">
        <v>9.479579789584273</v>
      </c>
      <c r="H66" s="24" t="n">
        <v>0.2539420941309199</v>
      </c>
      <c r="I66" s="24" t="n">
        <v>0.1153073990305541</v>
      </c>
      <c r="J66" s="24" t="n">
        <v>0.8855785258242285</v>
      </c>
      <c r="K66" s="24" t="n">
        <v>0.1737514786206767</v>
      </c>
      <c r="L66" s="24" t="n">
        <v>0.003718317635307496</v>
      </c>
      <c r="M66" s="25" t="n">
        <v>0.260423297842678</v>
      </c>
      <c r="N66" s="25" t="n">
        <v>2.322396569310254</v>
      </c>
      <c r="O66" s="25" t="n">
        <v>0.4792396069934589</v>
      </c>
      <c r="P66" s="25" t="n">
        <v>0.03273280626315983</v>
      </c>
      <c r="Q66" s="25" t="n">
        <v>1.402005640717385</v>
      </c>
      <c r="R66" s="25" t="n">
        <v>3.862785993036256</v>
      </c>
      <c r="S66" s="25" t="n">
        <v>-4.226186938771787</v>
      </c>
      <c r="T66" s="25" t="n">
        <v>0.395977313496826</v>
      </c>
      <c r="U66" s="25" t="n">
        <v>0.861286058014438</v>
      </c>
      <c r="V66" s="25" t="n">
        <v>0.1596255622555778</v>
      </c>
      <c r="W66" s="25" t="n">
        <v>0.4726255113762587</v>
      </c>
      <c r="X66" s="25" t="n">
        <v>-2.548874707162267</v>
      </c>
      <c r="Y66" s="25" t="n">
        <v>8.571786127696774</v>
      </c>
      <c r="Z66" s="25" t="n">
        <v>1.343356585038397</v>
      </c>
      <c r="AA66" s="11" t="n">
        <v>21</v>
      </c>
      <c r="AB66" s="11" t="n">
        <v>14</v>
      </c>
      <c r="AC66" s="11" t="n">
        <v>7</v>
      </c>
    </row>
    <row r="67">
      <c r="A67" s="17" t="inlineStr">
        <is>
          <t>Toa Alta</t>
        </is>
      </c>
      <c r="B67" s="24" t="n">
        <v>0.1210008274367987</v>
      </c>
      <c r="C67" s="24" t="n">
        <v>0.330966028526604</v>
      </c>
      <c r="D67" s="24" t="n">
        <v>898.7015783010143</v>
      </c>
      <c r="E67" s="24" t="n">
        <v>1.83714329830914</v>
      </c>
      <c r="F67" s="24" t="n">
        <v>459.0357505647619</v>
      </c>
      <c r="G67" s="24" t="n">
        <v>1.259072932874511</v>
      </c>
      <c r="H67" s="24" t="n">
        <v>0.0580740417865738</v>
      </c>
      <c r="I67" s="24" t="n">
        <v>0.3514377196528144</v>
      </c>
      <c r="J67" s="24" t="n">
        <v>0.5168524485947091</v>
      </c>
      <c r="K67" s="24" t="n">
        <v>0.1339497278609449</v>
      </c>
      <c r="L67" s="24" t="n">
        <v>-0.1218906277057156</v>
      </c>
      <c r="M67" s="25" t="n">
        <v>-0.1262763852073744</v>
      </c>
      <c r="N67" s="25" t="n">
        <v>-0.3099063285155258</v>
      </c>
      <c r="O67" s="25" t="n">
        <v>-0.5928275764724875</v>
      </c>
      <c r="P67" s="25" t="n">
        <v>-0.4616712284171084</v>
      </c>
      <c r="Q67" s="25" t="n">
        <v>0.6593513906156422</v>
      </c>
      <c r="R67" s="25" t="n">
        <v>-0.6925945027435797</v>
      </c>
      <c r="S67" s="25" t="n">
        <v>0.1108486702636639</v>
      </c>
      <c r="T67" s="25" t="n">
        <v>1.701683479454839</v>
      </c>
      <c r="U67" s="25" t="n">
        <v>-0.02249608431273961</v>
      </c>
      <c r="V67" s="25" t="n">
        <v>0.4673219332434213</v>
      </c>
      <c r="W67" s="25" t="n">
        <v>-0.53304233733735</v>
      </c>
      <c r="X67" s="25" t="n">
        <v>2.13108161344181</v>
      </c>
      <c r="Y67" s="25" t="n">
        <v>-1.930690582870409</v>
      </c>
      <c r="Z67" s="25" t="n">
        <v>0.7094613447325335</v>
      </c>
      <c r="AA67" s="11" t="n">
        <v>25</v>
      </c>
      <c r="AB67" s="11" t="n">
        <v>31</v>
      </c>
      <c r="AC67" s="11" t="n">
        <v>-6</v>
      </c>
    </row>
    <row r="68">
      <c r="A68" s="17" t="inlineStr">
        <is>
          <t>Toa Baja</t>
        </is>
      </c>
      <c r="B68" s="24" t="n">
        <v>0.03927098838102313</v>
      </c>
      <c r="C68" s="24" t="n">
        <v>0.4051477179145372</v>
      </c>
      <c r="D68" s="24" t="n">
        <v>1634.604342866681</v>
      </c>
      <c r="E68" s="24" t="n">
        <v>1.913449463614764</v>
      </c>
      <c r="F68" s="24" t="n">
        <v>1728.452885043401</v>
      </c>
      <c r="G68" s="24" t="n">
        <v>0.5905304784423963</v>
      </c>
      <c r="H68" s="24" t="n">
        <v>0.1925957450856425</v>
      </c>
      <c r="I68" s="24" t="n">
        <v>0.007861708766529725</v>
      </c>
      <c r="J68" s="24" t="n">
        <v>0.3397883779712396</v>
      </c>
      <c r="K68" s="24" t="n">
        <v>0.07587628475209315</v>
      </c>
      <c r="L68" s="24" t="n">
        <v>-0.2380668408564861</v>
      </c>
      <c r="M68" s="25" t="n">
        <v>-0.7585006915421668</v>
      </c>
      <c r="N68" s="25" t="n">
        <v>-0.1937716156119823</v>
      </c>
      <c r="O68" s="25" t="n">
        <v>0.08865723915704855</v>
      </c>
      <c r="P68" s="25" t="n">
        <v>-0.4411516634457194</v>
      </c>
      <c r="Q68" s="25" t="n">
        <v>-2.114204993640877</v>
      </c>
      <c r="R68" s="25" t="n">
        <v>-1.063066215815026</v>
      </c>
      <c r="S68" s="25" t="n">
        <v>-2.867816867138375</v>
      </c>
      <c r="T68" s="25" t="n">
        <v>-0.1981543503811841</v>
      </c>
      <c r="U68" s="25" t="n">
        <v>-0.4468926033779571</v>
      </c>
      <c r="V68" s="25" t="n">
        <v>0.916271724503384</v>
      </c>
      <c r="W68" s="25" t="n">
        <v>-1.46318853061863</v>
      </c>
      <c r="X68" s="25" t="n">
        <v>-3.355092787936299</v>
      </c>
      <c r="Y68" s="25" t="n">
        <v>-5.186725779975186</v>
      </c>
      <c r="Z68" s="25" t="n">
        <v>-3.996164335149909</v>
      </c>
      <c r="AA68" s="11" t="n">
        <v>70</v>
      </c>
      <c r="AB68" s="11" t="n">
        <v>68</v>
      </c>
      <c r="AC68" s="11" t="n">
        <v>2</v>
      </c>
    </row>
    <row r="69">
      <c r="A69" s="17" t="inlineStr">
        <is>
          <t>Trujillo Alto</t>
        </is>
      </c>
      <c r="B69" s="24" t="n">
        <v>0.1073666606906174</v>
      </c>
      <c r="C69" s="24" t="n">
        <v>-0.02424953773878345</v>
      </c>
      <c r="D69" s="24" t="n">
        <v>668.1195112810134</v>
      </c>
      <c r="E69" s="24" t="n">
        <v>1.453046348152184</v>
      </c>
      <c r="F69" s="24" t="n">
        <v>552.3585188516603</v>
      </c>
      <c r="G69" s="24" t="n">
        <v>1.180721466844619</v>
      </c>
      <c r="H69" s="24" t="n">
        <v>0.1066700861403486</v>
      </c>
      <c r="I69" s="24" t="n">
        <v>-0.08089716794714454</v>
      </c>
      <c r="J69" s="24" t="n">
        <v>0.5719295807556839</v>
      </c>
      <c r="K69" s="24" t="n">
        <v>0.1128215539080832</v>
      </c>
      <c r="L69" s="24" t="n">
        <v>-0.03993864220746226</v>
      </c>
      <c r="M69" s="25" t="n">
        <v>-0.2317440052729768</v>
      </c>
      <c r="N69" s="25" t="n">
        <v>-0.8660119948527876</v>
      </c>
      <c r="O69" s="25" t="n">
        <v>-0.8063587452585516</v>
      </c>
      <c r="P69" s="25" t="n">
        <v>-0.5649591120696393</v>
      </c>
      <c r="Q69" s="25" t="n">
        <v>0.4554499678694264</v>
      </c>
      <c r="R69" s="25" t="n">
        <v>-0.7360128401271193</v>
      </c>
      <c r="S69" s="25" t="n">
        <v>-0.9651960052102909</v>
      </c>
      <c r="T69" s="25" t="n">
        <v>-0.6889554144001784</v>
      </c>
      <c r="U69" s="25" t="n">
        <v>0.1095156958689048</v>
      </c>
      <c r="V69" s="25" t="n">
        <v>0.6306580259228586</v>
      </c>
      <c r="W69" s="25" t="n">
        <v>0.1230930734813619</v>
      </c>
      <c r="X69" s="25" t="n">
        <v>-1.145721703091683</v>
      </c>
      <c r="Y69" s="25" t="n">
        <v>-2.39479965095731</v>
      </c>
      <c r="Z69" s="25" t="n">
        <v>-1.582898984844652</v>
      </c>
      <c r="AA69" s="11" t="n">
        <v>57</v>
      </c>
      <c r="AB69" s="11" t="n">
        <v>58</v>
      </c>
      <c r="AC69" s="11" t="n">
        <v>-1</v>
      </c>
    </row>
    <row r="70">
      <c r="A70" s="17" t="inlineStr">
        <is>
          <t>Utuado</t>
        </is>
      </c>
      <c r="B70" s="24" t="n">
        <v>0.3461412523970616</v>
      </c>
      <c r="C70" s="24" t="n">
        <v>0.600482595514082</v>
      </c>
      <c r="D70" s="24" t="n">
        <v>2084.568166801263</v>
      </c>
      <c r="E70" s="24" t="n">
        <v>3.431856582859211</v>
      </c>
      <c r="F70" s="24" t="n">
        <v>378.2818442111446</v>
      </c>
      <c r="G70" s="24" t="n">
        <v>3.969277023904737</v>
      </c>
      <c r="H70" s="24" t="n">
        <v>0.01091584881492429</v>
      </c>
      <c r="I70" s="24" t="n">
        <v>0.1513308815019408</v>
      </c>
      <c r="J70" s="24" t="n">
        <v>1.488189106664916</v>
      </c>
      <c r="K70" s="24" t="n">
        <v>0.1790357131016099</v>
      </c>
      <c r="L70" s="24" t="n">
        <v>-0.1041422815607084</v>
      </c>
      <c r="M70" s="25" t="n">
        <v>1.615306011660982</v>
      </c>
      <c r="N70" s="25" t="n">
        <v>0.1120337673234192</v>
      </c>
      <c r="O70" s="25" t="n">
        <v>0.5053474981955525</v>
      </c>
      <c r="P70" s="25" t="n">
        <v>-0.03283533131757532</v>
      </c>
      <c r="Q70" s="25" t="n">
        <v>0.8357910387323483</v>
      </c>
      <c r="R70" s="25" t="n">
        <v>0.8092606834466392</v>
      </c>
      <c r="S70" s="25" t="n">
        <v>1.155055521395469</v>
      </c>
      <c r="T70" s="25" t="n">
        <v>0.595172753786826</v>
      </c>
      <c r="U70" s="25" t="n">
        <v>2.305654935111506</v>
      </c>
      <c r="V70" s="25" t="n">
        <v>0.1187746011245671</v>
      </c>
      <c r="W70" s="25" t="n">
        <v>-0.3909430542216868</v>
      </c>
      <c r="X70" s="25" t="n">
        <v>5.789963823079351</v>
      </c>
      <c r="Y70" s="25" t="n">
        <v>1.838654602158697</v>
      </c>
      <c r="Z70" s="25" t="n">
        <v>4.407005595757122</v>
      </c>
      <c r="AA70" s="11" t="n">
        <v>2</v>
      </c>
      <c r="AB70" s="11" t="n">
        <v>3</v>
      </c>
      <c r="AC70" s="11" t="n">
        <v>-1</v>
      </c>
    </row>
    <row r="71">
      <c r="A71" s="17" t="inlineStr">
        <is>
          <t xml:space="preserve">Vega Alta </t>
        </is>
      </c>
      <c r="B71" s="24" t="n">
        <v>0.2645767862102367</v>
      </c>
      <c r="C71" s="24" t="n">
        <v>1.056660603073833</v>
      </c>
      <c r="D71" s="24" t="n">
        <v>890.9602171026041</v>
      </c>
      <c r="E71" s="24" t="n">
        <v>3.362503428031816</v>
      </c>
      <c r="F71" s="24" t="n">
        <v>126.5377908655234</v>
      </c>
      <c r="G71" s="24" t="n">
        <v>7.424407074945654</v>
      </c>
      <c r="H71" s="24" t="n">
        <v>0.02237102119015239</v>
      </c>
      <c r="I71" s="24" t="n">
        <v>0.2147629901534917</v>
      </c>
      <c r="J71" s="24" t="n">
        <v>0.3926093831384757</v>
      </c>
      <c r="K71" s="24" t="n">
        <v>0.1358171698916022</v>
      </c>
      <c r="L71" s="24" t="n">
        <v>0.1227433963571522</v>
      </c>
      <c r="M71" s="25" t="n">
        <v>0.9843609535000121</v>
      </c>
      <c r="N71" s="25" t="n">
        <v>0.8262005971432838</v>
      </c>
      <c r="O71" s="25" t="n">
        <v>-0.5999964856858316</v>
      </c>
      <c r="P71" s="25" t="n">
        <v>-0.05148515549301021</v>
      </c>
      <c r="Q71" s="25" t="n">
        <v>1.385827986707002</v>
      </c>
      <c r="R71" s="25" t="n">
        <v>2.7239153780106</v>
      </c>
      <c r="S71" s="25" t="n">
        <v>0.9014077727995885</v>
      </c>
      <c r="T71" s="25" t="n">
        <v>0.9459269270238261</v>
      </c>
      <c r="U71" s="25" t="n">
        <v>-0.3202884275699176</v>
      </c>
      <c r="V71" s="25" t="n">
        <v>0.4528852533261957</v>
      </c>
      <c r="W71" s="25" t="n">
        <v>1.425580689338988</v>
      </c>
      <c r="X71" s="25" t="n">
        <v>2.964292479079705</v>
      </c>
      <c r="Y71" s="25" t="n">
        <v>5.710043010021032</v>
      </c>
      <c r="Z71" s="25" t="n">
        <v>3.92530516490917</v>
      </c>
      <c r="AA71" s="11" t="n">
        <v>4</v>
      </c>
      <c r="AB71" s="11" t="n">
        <v>5</v>
      </c>
      <c r="AC71" s="11" t="n">
        <v>-1</v>
      </c>
    </row>
    <row r="72">
      <c r="A72" s="17" t="inlineStr">
        <is>
          <t>Vega Baja</t>
        </is>
      </c>
      <c r="B72" s="24" t="n">
        <v>0.08988439714059687</v>
      </c>
      <c r="C72" s="24" t="n">
        <v>0.3022079883762591</v>
      </c>
      <c r="D72" s="24" t="n">
        <v>1054.148672632503</v>
      </c>
      <c r="E72" s="24" t="n">
        <v>1.465710612178325</v>
      </c>
      <c r="F72" s="24" t="n">
        <v>636.1860182711529</v>
      </c>
      <c r="G72" s="24" t="n">
        <v>1.638899556043734</v>
      </c>
      <c r="H72" s="24" t="n">
        <v>0.06196592353244666</v>
      </c>
      <c r="I72" s="24" t="n">
        <v>0.07294641738405334</v>
      </c>
      <c r="J72" s="24" t="n">
        <v>0.5720260759466539</v>
      </c>
      <c r="K72" s="24" t="n">
        <v>0.0739962175060026</v>
      </c>
      <c r="L72" s="24" t="n">
        <v>-0.07918174924965182</v>
      </c>
      <c r="M72" s="25" t="n">
        <v>-0.3669787258323916</v>
      </c>
      <c r="N72" s="25" t="n">
        <v>-0.3549283112188768</v>
      </c>
      <c r="O72" s="25" t="n">
        <v>-0.4488753595200686</v>
      </c>
      <c r="P72" s="25" t="n">
        <v>-0.5615535525390508</v>
      </c>
      <c r="Q72" s="25" t="n">
        <v>0.2722948095875246</v>
      </c>
      <c r="R72" s="25" t="n">
        <v>-0.4821141976817667</v>
      </c>
      <c r="S72" s="25" t="n">
        <v>0.02467213705174882</v>
      </c>
      <c r="T72" s="25" t="n">
        <v>0.1617380392430474</v>
      </c>
      <c r="U72" s="25" t="n">
        <v>0.1097469806406262</v>
      </c>
      <c r="V72" s="25" t="n">
        <v>0.9308060064832723</v>
      </c>
      <c r="W72" s="25" t="n">
        <v>-0.191100560808054</v>
      </c>
      <c r="X72" s="25" t="n">
        <v>0.8599844375863031</v>
      </c>
      <c r="Y72" s="25" t="n">
        <v>-1.766277172180292</v>
      </c>
      <c r="Z72" s="25" t="n">
        <v>-0.05920712583200527</v>
      </c>
      <c r="AA72" s="11" t="n">
        <v>38</v>
      </c>
      <c r="AB72" s="11" t="n">
        <v>42</v>
      </c>
      <c r="AC72" s="11" t="n">
        <v>-4</v>
      </c>
    </row>
    <row r="73">
      <c r="A73" s="17" t="inlineStr">
        <is>
          <t>Vieques</t>
        </is>
      </c>
      <c r="B73" s="24" t="n">
        <v>0.05462658635997072</v>
      </c>
      <c r="C73" s="24" t="n">
        <v>0.2144523976854681</v>
      </c>
      <c r="D73" s="24" t="n">
        <v>2540.984123015377</v>
      </c>
      <c r="E73" s="24" t="n">
        <v>3.703775675675183</v>
      </c>
      <c r="F73" s="24" t="n">
        <v>1254.507563445431</v>
      </c>
      <c r="G73" s="24" t="n">
        <v>3.029993006342126</v>
      </c>
      <c r="H73" s="24" t="n">
        <v>0.07240932792446814</v>
      </c>
      <c r="I73" s="24" t="n">
        <v>0.10880798277202</v>
      </c>
      <c r="J73" s="24" t="n">
        <v>2.09848650015091</v>
      </c>
      <c r="K73" s="24" t="n">
        <v>0.455225970818916</v>
      </c>
      <c r="L73" s="24" t="n">
        <v>0.03853560586742491</v>
      </c>
      <c r="M73" s="25" t="n">
        <v>-0.6397168741169197</v>
      </c>
      <c r="N73" s="25" t="n">
        <v>-0.4923135664569932</v>
      </c>
      <c r="O73" s="25" t="n">
        <v>0.9280127723972761</v>
      </c>
      <c r="P73" s="25" t="n">
        <v>0.0402866958430175</v>
      </c>
      <c r="Q73" s="25" t="n">
        <v>-1.07867928912418</v>
      </c>
      <c r="R73" s="25" t="n">
        <v>0.2887579737980248</v>
      </c>
      <c r="S73" s="25" t="n">
        <v>-0.2065723981628363</v>
      </c>
      <c r="T73" s="25" t="n">
        <v>0.360038142866251</v>
      </c>
      <c r="U73" s="25" t="n">
        <v>3.768447970864183</v>
      </c>
      <c r="V73" s="25" t="n">
        <v>-2.016376199522901</v>
      </c>
      <c r="W73" s="25" t="n">
        <v>0.7513845381268766</v>
      </c>
      <c r="X73" s="25" t="n">
        <v>1.265820641927777</v>
      </c>
      <c r="Y73" s="25" t="n">
        <v>0.4374491245840219</v>
      </c>
      <c r="Z73" s="25" t="n">
        <v>0.9758906108574629</v>
      </c>
      <c r="AA73" s="11" t="n">
        <v>24</v>
      </c>
      <c r="AB73" s="11" t="n">
        <v>22</v>
      </c>
      <c r="AC73" s="11" t="n">
        <v>2</v>
      </c>
    </row>
    <row r="74">
      <c r="A74" s="17" t="inlineStr">
        <is>
          <t>Yabucoa</t>
        </is>
      </c>
      <c r="B74" s="24" t="n">
        <v>0.1768294293844304</v>
      </c>
      <c r="C74" s="24" t="n">
        <v>-0.2529554399351979</v>
      </c>
      <c r="D74" s="24" t="n">
        <v>870.0605599197148</v>
      </c>
      <c r="E74" s="24" t="n">
        <v>1.177433159427739</v>
      </c>
      <c r="F74" s="24" t="n">
        <v>601.875384988061</v>
      </c>
      <c r="G74" s="24" t="n">
        <v>2.636873430815414</v>
      </c>
      <c r="H74" s="24" t="n">
        <v>0.03185961552663987</v>
      </c>
      <c r="I74" s="24" t="n">
        <v>-0.1974972912143169</v>
      </c>
      <c r="J74" s="24" t="n">
        <v>0.7200968522669511</v>
      </c>
      <c r="K74" s="24" t="n">
        <v>0.25674787870474</v>
      </c>
      <c r="L74" s="24" t="n">
        <v>-0.1722101273677586</v>
      </c>
      <c r="M74" s="25" t="n">
        <v>0.3055879075375947</v>
      </c>
      <c r="N74" s="25" t="n">
        <v>-1.2240611914952</v>
      </c>
      <c r="O74" s="25" t="n">
        <v>-0.619350671738398</v>
      </c>
      <c r="P74" s="25" t="n">
        <v>-0.6390745221462892</v>
      </c>
      <c r="Q74" s="25" t="n">
        <v>0.3472602983977002</v>
      </c>
      <c r="R74" s="25" t="n">
        <v>0.07091140082157514</v>
      </c>
      <c r="S74" s="25" t="n">
        <v>0.691305252125669</v>
      </c>
      <c r="T74" s="25" t="n">
        <v>-1.333707428881876</v>
      </c>
      <c r="U74" s="25" t="n">
        <v>0.4646508401551331</v>
      </c>
      <c r="V74" s="25" t="n">
        <v>-0.4819967438857491</v>
      </c>
      <c r="W74" s="25" t="n">
        <v>-0.9359173303251684</v>
      </c>
      <c r="X74" s="25" t="n">
        <v>-0.3541601729492277</v>
      </c>
      <c r="Y74" s="25" t="n">
        <v>-3.000232016485781</v>
      </c>
      <c r="Z74" s="25" t="n">
        <v>-1.280285318187021</v>
      </c>
      <c r="AA74" s="11" t="n">
        <v>51</v>
      </c>
      <c r="AB74" s="11" t="n">
        <v>54</v>
      </c>
      <c r="AC74" s="11" t="n">
        <v>-3</v>
      </c>
    </row>
    <row r="75">
      <c r="A75" s="17" t="inlineStr">
        <is>
          <t>Yauco</t>
        </is>
      </c>
      <c r="B75" s="24" t="n">
        <v>0.0637272919907074</v>
      </c>
      <c r="C75" s="24" t="n">
        <v>-0.2290315915704209</v>
      </c>
      <c r="D75" s="24" t="n">
        <v>783.5644325124977</v>
      </c>
      <c r="E75" s="24" t="n">
        <v>1.188960087676725</v>
      </c>
      <c r="F75" s="24" t="n">
        <v>1011.867431957045</v>
      </c>
      <c r="G75" s="24" t="n">
        <v>0.9553217668393504</v>
      </c>
      <c r="H75" s="24" t="n">
        <v>0.1104308428605135</v>
      </c>
      <c r="I75" s="24" t="n">
        <v>0.0388242234218158</v>
      </c>
      <c r="J75" s="24" t="n">
        <v>0.3956494766161646</v>
      </c>
      <c r="K75" s="24" t="n">
        <v>0.114951613334766</v>
      </c>
      <c r="L75" s="24" t="n">
        <v>-0.301349018013553</v>
      </c>
      <c r="M75" s="25" t="n">
        <v>-0.5693180164778744</v>
      </c>
      <c r="N75" s="25" t="n">
        <v>-1.186607349660166</v>
      </c>
      <c r="O75" s="25" t="n">
        <v>-0.6994506527101589</v>
      </c>
      <c r="P75" s="25" t="n">
        <v>-0.6359748046833784</v>
      </c>
      <c r="Q75" s="25" t="n">
        <v>-0.5485335494080933</v>
      </c>
      <c r="R75" s="25" t="n">
        <v>-0.8609177170472748</v>
      </c>
      <c r="S75" s="25" t="n">
        <v>-1.048469084291097</v>
      </c>
      <c r="T75" s="25" t="n">
        <v>-0.02694403654925015</v>
      </c>
      <c r="U75" s="25" t="n">
        <v>-0.3130017709093029</v>
      </c>
      <c r="V75" s="25" t="n">
        <v>0.6141911232598268</v>
      </c>
      <c r="W75" s="25" t="n">
        <v>-1.969847119230123</v>
      </c>
      <c r="X75" s="25" t="n">
        <v>-1.343541784967698</v>
      </c>
      <c r="Y75" s="25" t="n">
        <v>-5.901331192739194</v>
      </c>
      <c r="Z75" s="25" t="n">
        <v>-2.938768077687722</v>
      </c>
      <c r="AA75" s="11" t="n">
        <v>66</v>
      </c>
      <c r="AB75" s="11" t="n">
        <v>66</v>
      </c>
      <c r="AC75" s="11" t="n">
        <v>0</v>
      </c>
    </row>
    <row r="77">
      <c r="A77" s="26" t="inlineStr">
        <is>
          <t>Promedio (media) →</t>
        </is>
      </c>
      <c r="B77" s="27" t="n">
        <v>0.1373250157606792</v>
      </c>
      <c r="C77" s="27" t="n">
        <v>0.5289204077688167</v>
      </c>
      <c r="D77" s="27" t="n">
        <v>1538.867642799253</v>
      </c>
      <c r="E77" s="27" t="n">
        <v>3.553961423915899</v>
      </c>
      <c r="F77" s="27" t="n">
        <v>760.8114626580203</v>
      </c>
      <c r="G77" s="27" t="n">
        <v>2.508908783907723</v>
      </c>
      <c r="H77" s="27" t="n">
        <v>0.06308016004492334</v>
      </c>
      <c r="I77" s="27" t="n">
        <v>0.04369691542182963</v>
      </c>
      <c r="J77" s="27" t="n">
        <v>0.5262381246843152</v>
      </c>
      <c r="K77" s="27" t="n">
        <v>0.1943996806887783</v>
      </c>
      <c r="L77" s="27" t="n">
        <v>-0.0553130932834875</v>
      </c>
    </row>
    <row r="78">
      <c r="A78" s="26" t="inlineStr">
        <is>
          <t>Desv. estándar poblacional (÷n) →</t>
        </is>
      </c>
      <c r="B78" s="27" t="n">
        <v>0.1292734844846281</v>
      </c>
      <c r="C78" s="27" t="n">
        <v>0.6387555239366319</v>
      </c>
      <c r="D78" s="27" t="n">
        <v>1079.852034393256</v>
      </c>
      <c r="E78" s="27" t="n">
        <v>3.71870287757169</v>
      </c>
      <c r="F78" s="27" t="n">
        <v>457.6857141553729</v>
      </c>
      <c r="G78" s="27" t="n">
        <v>1.804570850739109</v>
      </c>
      <c r="H78" s="27" t="n">
        <v>0.04516173488091486</v>
      </c>
      <c r="I78" s="27" t="n">
        <v>0.1808449150188461</v>
      </c>
      <c r="J78" s="27" t="n">
        <v>0.4172137674773432</v>
      </c>
      <c r="K78" s="27" t="n">
        <v>0.1293539817578944</v>
      </c>
      <c r="L78" s="27" t="n">
        <v>0.1249010252258683</v>
      </c>
    </row>
    <row r="80">
      <c r="A80" s="23" t="inlineStr">
        <is>
          <t>r# = razón del indicador (publicada para 1/2/3/4/7/8/9/12/13; calculada de crudos para 5 y 6). Ind. 10 y 11 no reproducibles (fund_balance_all_funds vacío).</t>
        </is>
      </c>
    </row>
    <row r="81">
      <c r="A81" s="23" t="inlineStr">
        <is>
          <t>Z# con * = indicador invertido (5,7,12): Z multiplicado por −1, de modo que un Z mayor siempre es mejor.</t>
        </is>
      </c>
    </row>
    <row r="82">
      <c r="A82" s="23" t="inlineStr">
        <is>
          <t>Δ rango = rango reproducido − rango oficial. Cuanto más cercano a 0, mejor reproducción. La brecha residual se debe a los 2 indicadores ausentes.</t>
        </is>
      </c>
    </row>
    <row r="83">
      <c r="A83" s="23" t="inlineStr">
        <is>
          <t>Reproducción medida: Spearman 0.985 vs. ranking oficial. Culebra es el mayor desvío (per cápita extremo; depende de indicadores ausentes).</t>
        </is>
      </c>
    </row>
  </sheetData>
  <mergeCells count="1">
    <mergeCell ref="A1:AH1"/>
  </mergeCells>
  <conditionalFormatting sqref="AC4:AC75">
    <cfRule type="cellIs" priority="1" operator="greaterThanOrEqual" dxfId="2">
      <formula>5</formula>
    </cfRule>
    <cfRule type="cellIs" priority="2" operator="lessThanOrEqual" dxfId="2">
      <formula>-5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F4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B1" s="28" t="inlineStr">
        <is>
          <t>3A · Ponderación: nominal vs. efectiva  (mecanismo del hallazgo M3)</t>
        </is>
      </c>
    </row>
    <row r="3">
      <c r="B3" s="29" t="inlineStr">
        <is>
          <t>Peso NOMINAL — Rendimiento Fiscal</t>
        </is>
      </c>
      <c r="C3" s="30" t="n">
        <v>0.65</v>
      </c>
      <c r="E3" s="23" t="inlineStr">
        <is>
          <t>Documento §5.1</t>
        </is>
      </c>
    </row>
    <row r="4">
      <c r="B4" s="29" t="inlineStr">
        <is>
          <t>Peso NOMINAL — Posición Financiera</t>
        </is>
      </c>
      <c r="C4" s="30" t="n">
        <v>0.35</v>
      </c>
      <c r="E4" s="23" t="inlineStr">
        <is>
          <t>Documento §5.1</t>
        </is>
      </c>
    </row>
    <row r="5">
      <c r="B5" s="29" t="inlineStr">
        <is>
          <t>Contribución EFECTIVA a la varianza — Fiscal</t>
        </is>
      </c>
      <c r="C5" s="31" t="n">
        <v>0.577</v>
      </c>
      <c r="E5" s="23" t="inlineStr">
        <is>
          <t>Incluye covarianza entre dimensiones</t>
        </is>
      </c>
    </row>
    <row r="6">
      <c r="B6" s="29" t="inlineStr">
        <is>
          <t>Contribución EFECTIVA a la varianza — Posición</t>
        </is>
      </c>
      <c r="C6" s="31" t="n">
        <v>0.423</v>
      </c>
      <c r="E6" s="23" t="inlineStr">
        <is>
          <t>Calculada aquí con 6 de 8 indicadores de Posición</t>
        </is>
      </c>
    </row>
    <row r="7">
      <c r="B7" s="29" t="inlineStr">
        <is>
          <t>Desv. estándar de ΣZ Fiscal (5 indicadores)</t>
        </is>
      </c>
      <c r="C7" s="32" t="n">
        <v>2.41</v>
      </c>
    </row>
    <row r="8">
      <c r="B8" s="29" t="inlineStr">
        <is>
          <t>Desv. estándar de ΣZ Posición (6 de 8 indicadores)</t>
        </is>
      </c>
      <c r="C8" s="32" t="n">
        <v>3.62</v>
      </c>
      <c r="E8" s="23" t="inlineStr">
        <is>
          <t>Con los 8 completos sería mayor → Posición pesa aún más</t>
        </is>
      </c>
    </row>
    <row r="10">
      <c r="B10" s="9" t="inlineStr">
        <is>
          <t>Lectura: aun con 65/35 nominal, Posición aporta ~42% de la varianza (y más con los 8 indicadores). El argumento de §5.1 (“corrige el 62/38”) sobreestima el efecto: sumar más indicadores infla la varianza de la dimensión.</t>
        </is>
      </c>
    </row>
    <row r="11"/>
    <row r="12"/>
    <row r="14">
      <c r="B14" s="28" t="inlineStr">
        <is>
          <t>3B · Colinealidad entre indicadores (|r|&gt;0.5 entre valores Z)</t>
        </is>
      </c>
    </row>
    <row r="15">
      <c r="B15" s="26" t="inlineStr">
        <is>
          <t>Par de indicadores</t>
        </is>
      </c>
      <c r="C15" s="26" t="inlineStr">
        <is>
          <t>r</t>
        </is>
      </c>
    </row>
    <row r="16">
      <c r="B16" s="29" t="inlineStr">
        <is>
          <t>ind 2  &amp;  ind 13</t>
        </is>
      </c>
      <c r="C16" s="33" t="n">
        <v>0.593</v>
      </c>
    </row>
    <row r="17">
      <c r="B17" s="29" t="inlineStr">
        <is>
          <t>ind 5  &amp;  ind 6</t>
        </is>
      </c>
      <c r="C17" s="33" t="n">
        <v>0.586</v>
      </c>
    </row>
    <row r="18">
      <c r="B18" s="9" t="inlineStr">
        <is>
          <t>Redundancia moderada (no severa) en el subconjunto disponible; con los 13 podría crecer. Sumar Z correlacionados sobre-pondera el factor común.</t>
        </is>
      </c>
    </row>
    <row r="19"/>
    <row r="21">
      <c r="B21" s="28" t="inlineStr">
        <is>
          <t>3C · Valores atípicos (|Z|&gt;3) — sensibilidad con n=72 y desv. poblacional</t>
        </is>
      </c>
    </row>
    <row r="22">
      <c r="B22" s="26" t="inlineStr">
        <is>
          <t>Indicador / municipio</t>
        </is>
      </c>
      <c r="C22" s="26" t="inlineStr">
        <is>
          <t>Z</t>
        </is>
      </c>
    </row>
    <row r="23">
      <c r="B23" s="29" t="inlineStr">
        <is>
          <t>ind 3 — Culebra</t>
        </is>
      </c>
      <c r="C23" s="34" t="n">
        <v>6.53</v>
      </c>
    </row>
    <row r="24">
      <c r="B24" s="29" t="inlineStr">
        <is>
          <t>ind 4 — Barceloneta</t>
        </is>
      </c>
      <c r="C24" s="34" t="n">
        <v>6.28</v>
      </c>
    </row>
    <row r="25">
      <c r="B25" s="29" t="inlineStr">
        <is>
          <t>ind 9 — Guayanilla</t>
        </is>
      </c>
      <c r="C25" s="34" t="n">
        <v>4.95</v>
      </c>
    </row>
    <row r="26">
      <c r="B26" s="29" t="inlineStr">
        <is>
          <t>ind 7 — San Sebastian</t>
        </is>
      </c>
      <c r="C26" s="34" t="n">
        <v>-4.23</v>
      </c>
    </row>
    <row r="27">
      <c r="B27" s="29" t="inlineStr">
        <is>
          <t>ind 6 — Orocovis</t>
        </is>
      </c>
      <c r="C27" s="34" t="n">
        <v>4.02</v>
      </c>
    </row>
    <row r="28">
      <c r="B28" s="29" t="inlineStr">
        <is>
          <t>ind 6 — San Sebastian</t>
        </is>
      </c>
      <c r="C28" s="34" t="n">
        <v>3.86</v>
      </c>
    </row>
    <row r="29">
      <c r="B29" s="29" t="inlineStr">
        <is>
          <t>ind 12 — Maunabo</t>
        </is>
      </c>
      <c r="C29" s="34" t="n">
        <v>-3.8</v>
      </c>
    </row>
    <row r="30">
      <c r="B30" s="29" t="inlineStr">
        <is>
          <t>ind 9 — Vieques</t>
        </is>
      </c>
      <c r="C30" s="34" t="n">
        <v>3.77</v>
      </c>
    </row>
    <row r="31">
      <c r="B31" s="29" t="inlineStr">
        <is>
          <t>ind 13 — Salinas</t>
        </is>
      </c>
      <c r="C31" s="34" t="n">
        <v>-3.07</v>
      </c>
    </row>
    <row r="33">
      <c r="B33" s="9" t="inlineStr">
        <is>
          <t>Un solo municipio a &gt;6 desv. (p.ej. Culebra en ind.3) infla la desviación del conjunto y comprime los Z de los demás: el ranking de municipios pequeños es frágil.</t>
        </is>
      </c>
    </row>
    <row r="34"/>
    <row r="36">
      <c r="B36" s="28" t="inlineStr">
        <is>
          <t>3D · Umbrales de clasificación (monotonía verificada; etiquetas ≠ PDF — hallazgo D5)</t>
        </is>
      </c>
    </row>
    <row r="37">
      <c r="B37" s="10" t="inlineStr">
        <is>
          <t>Clase (dato)</t>
        </is>
      </c>
      <c r="C37" s="10" t="inlineStr">
        <is>
          <t>Nota PDF equiv.</t>
        </is>
      </c>
      <c r="D37" s="10" t="inlineStr">
        <is>
          <t>Rango de ranking</t>
        </is>
      </c>
      <c r="E37" s="10" t="inlineStr">
        <is>
          <t>n</t>
        </is>
      </c>
      <c r="F37" s="10" t="inlineStr">
        <is>
          <t>Índice reprod. (mín…máx)</t>
        </is>
      </c>
    </row>
    <row r="38">
      <c r="B38" s="11" t="inlineStr">
        <is>
          <t>Sólida</t>
        </is>
      </c>
      <c r="C38" s="11" t="inlineStr">
        <is>
          <t>Excepcional (A)</t>
        </is>
      </c>
      <c r="D38" s="11" t="inlineStr">
        <is>
          <t>1–7</t>
        </is>
      </c>
      <c r="E38" s="11" t="n">
        <v>7</v>
      </c>
      <c r="F38" s="11" t="inlineStr">
        <is>
          <t>2.91 … 5.56</t>
        </is>
      </c>
    </row>
    <row r="39">
      <c r="B39" s="11" t="inlineStr">
        <is>
          <t>Saludable</t>
        </is>
      </c>
      <c r="C39" s="11" t="inlineStr">
        <is>
          <t>Saludable (B)</t>
        </is>
      </c>
      <c r="D39" s="11" t="inlineStr">
        <is>
          <t>8–18</t>
        </is>
      </c>
      <c r="E39" s="11" t="n">
        <v>11</v>
      </c>
      <c r="F39" s="11" t="inlineStr">
        <is>
          <t>1.27 … 3.38</t>
        </is>
      </c>
    </row>
    <row r="40">
      <c r="B40" s="11" t="inlineStr">
        <is>
          <t>Estable</t>
        </is>
      </c>
      <c r="C40" s="11" t="inlineStr">
        <is>
          <t>Promedio (C)</t>
        </is>
      </c>
      <c r="D40" s="11" t="inlineStr">
        <is>
          <t>19–46</t>
        </is>
      </c>
      <c r="E40" s="11" t="n">
        <v>28</v>
      </c>
      <c r="F40" s="11" t="inlineStr">
        <is>
          <t>-0.72 … 1.42</t>
        </is>
      </c>
    </row>
    <row r="41">
      <c r="B41" s="11" t="inlineStr">
        <is>
          <t>Vulnerable</t>
        </is>
      </c>
      <c r="C41" s="11" t="inlineStr">
        <is>
          <t>Deficiente (D)</t>
        </is>
      </c>
      <c r="D41" s="11" t="inlineStr">
        <is>
          <t>47–64</t>
        </is>
      </c>
      <c r="E41" s="11" t="n">
        <v>18</v>
      </c>
      <c r="F41" s="11" t="inlineStr">
        <is>
          <t>-2.85 … -0.78</t>
        </is>
      </c>
    </row>
    <row r="42">
      <c r="B42" s="11" t="inlineStr">
        <is>
          <t>En Crisis</t>
        </is>
      </c>
      <c r="C42" s="11" t="inlineStr">
        <is>
          <t>Insostenible (F)</t>
        </is>
      </c>
      <c r="D42" s="11" t="inlineStr">
        <is>
          <t>65–72</t>
        </is>
      </c>
      <c r="E42" s="11" t="n">
        <v>8</v>
      </c>
      <c r="F42" s="11" t="inlineStr">
        <is>
          <t>-6.48 … -2.88</t>
        </is>
      </c>
    </row>
    <row r="44">
      <c r="B44" s="9" t="inlineStr">
        <is>
          <t>Monotonía perfecta (sin solapamiento de rangos): la clasificación es coherente con el ranking. Las fronteras aprox. cuadran con los umbrales fijos del PDF (C ≈ −1.0…1.44). No verificable exacto: el índice oficial no viene en la exportación (D4).</t>
        </is>
      </c>
    </row>
    <row r="45"/>
  </sheetData>
  <mergeCells count="4">
    <mergeCell ref="B33:E34"/>
    <mergeCell ref="B44:F45"/>
    <mergeCell ref="B10:E12"/>
    <mergeCell ref="B18:E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2026-08-26T14:59:49Z</dcterms:created>
  <dcterms:modified xsi:type="dcterms:W3CDTF">2026-08-26T14:59:50Z</dcterms:modified>
</cp:coreProperties>
</file>