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charlottewestenberg/Thesis/00data/from_excel/"/>
    </mc:Choice>
  </mc:AlternateContent>
  <xr:revisionPtr revIDLastSave="0" documentId="8_{1676D952-5C27-4B42-B1DF-3F5347E8554D}" xr6:coauthVersionLast="47" xr6:coauthVersionMax="47" xr10:uidLastSave="{00000000-0000-0000-0000-000000000000}"/>
  <bookViews>
    <workbookView xWindow="1180" yWindow="1500" windowWidth="27240" windowHeight="15940" xr2:uid="{29B751CB-9E63-DE41-B60C-6588D1A70A17}"/>
  </bookViews>
  <sheets>
    <sheet name="A. Core EU Carbon Policies" sheetId="1" r:id="rId1"/>
  </sheets>
  <definedNames>
    <definedName name="_xlnm._FilterDatabase" localSheetId="0" hidden="1">'A. Core EU Carbon Policies'!$A$4:$AQ$41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<sst xmlns="http://schemas.openxmlformats.org/spreadsheetml/2006/main" count="382" uniqueCount="241">
  <si>
    <t>Core List of EU Climate Policies</t>
  </si>
  <si>
    <t>Policies where carbon flow regulation, monitoring, or pricing is a primary or significant secondary objective, and where the instrument directly constrains, redirects, or accounts for a quantifiable carbon flow.</t>
  </si>
  <si>
    <t>Name</t>
  </si>
  <si>
    <t>ID</t>
  </si>
  <si>
    <t>Policy Type</t>
  </si>
  <si>
    <t>Legal Strength</t>
  </si>
  <si>
    <t>Year Adopted</t>
  </si>
  <si>
    <t>Status</t>
  </si>
  <si>
    <t>Carbon Stage</t>
  </si>
  <si>
    <t>Carbon Type</t>
  </si>
  <si>
    <t>Instrument</t>
  </si>
  <si>
    <t>Goal</t>
  </si>
  <si>
    <t>Sector</t>
  </si>
  <si>
    <t>Policy Coverage Of Carbon Flows</t>
  </si>
  <si>
    <t>Carbon Flow Link</t>
  </si>
  <si>
    <t>Summary Notes</t>
  </si>
  <si>
    <t>Link</t>
  </si>
  <si>
    <t>Extraction</t>
  </si>
  <si>
    <t>Production</t>
  </si>
  <si>
    <t>Use</t>
  </si>
  <si>
    <t>EoL/Waste</t>
  </si>
  <si>
    <t>Storage</t>
  </si>
  <si>
    <t>Emissions</t>
  </si>
  <si>
    <t>Trade (imp/exp)</t>
  </si>
  <si>
    <t>Fossil</t>
  </si>
  <si>
    <t>Biogenic</t>
  </si>
  <si>
    <t>Mineral</t>
  </si>
  <si>
    <t>Mixed</t>
  </si>
  <si>
    <t>Unknown</t>
  </si>
  <si>
    <t>Tax</t>
  </si>
  <si>
    <t>Subsidies</t>
  </si>
  <si>
    <t>Regulation</t>
  </si>
  <si>
    <t>Information</t>
  </si>
  <si>
    <t>Voluntary</t>
  </si>
  <si>
    <t>Cap</t>
  </si>
  <si>
    <t>Emissions Reduction</t>
  </si>
  <si>
    <t>Energy Transition</t>
  </si>
  <si>
    <t>Resource Efficiency</t>
  </si>
  <si>
    <t>Circular Economy</t>
  </si>
  <si>
    <t>Carbon Removal</t>
  </si>
  <si>
    <t>Competitiveness</t>
  </si>
  <si>
    <t>Trade</t>
  </si>
  <si>
    <t>Energy</t>
  </si>
  <si>
    <t>Industry</t>
  </si>
  <si>
    <t>Transport</t>
  </si>
  <si>
    <t>Agriculture</t>
  </si>
  <si>
    <t>Buildings</t>
  </si>
  <si>
    <t>Waste</t>
  </si>
  <si>
    <t>Other</t>
  </si>
  <si>
    <t>EU Emissions Trading System (EU ETS)</t>
  </si>
  <si>
    <t>Directive 2003/87/EC,
including revisions up to 2023 (Fit for 55 package)</t>
  </si>
  <si>
    <t>Binding</t>
  </si>
  <si>
    <t>In force</t>
  </si>
  <si>
    <t>High</t>
  </si>
  <si>
    <t xml:space="preserve"> Covers CO2 from electricity and heat generation, energy-intensive industry sectors (oil refinery, steel work, and production of iron, aluminium, metals, cement, lime, glass, ceramics, pulp, paper, cardboard, acids and bulk organic chemicals), aviation within the EEA and maritime transport.</t>
  </si>
  <si>
    <t>Cap-and-trade carbon market to reduce greenhouse gas emissions. It covers ~10,000 installations, setting a declining cap on emissions. Companies must purchase or receive allowances, driving decarbonization to meet EU climate targets.</t>
  </si>
  <si>
    <t>https://climate.ec.europa.eu/eu-action/carbon-markets/eu-emissions-trading-system-eu-ets_en</t>
  </si>
  <si>
    <t>Industrial Accelerator Act (IAA)</t>
  </si>
  <si>
    <t>COM(2026)100</t>
  </si>
  <si>
    <t>-</t>
  </si>
  <si>
    <t>Proposed</t>
  </si>
  <si>
    <t>Medium</t>
  </si>
  <si>
    <t>n.a.</t>
  </si>
  <si>
    <t>Strengthens competitiveness and accelerates decarbonisation of EU manufacturing. Targets energy-intensive industries (EIIs), net-zero technology manufacturers, and the automotive sector. Creates markets for low-carbon materials by introducing requirements to de-risk investment and creates a demand-side drive for low-carbon steel, concrete, aluminium, and selected net-zero technologies</t>
  </si>
  <si>
    <t>https://single-market-economy.ec.europa.eu/publications/industrial-accelerator-act_en</t>
  </si>
  <si>
    <t>Carbon Removals and Carbon Farming Regulation (CRCF)</t>
  </si>
  <si>
    <t>Regulation (EU/2024/3012)</t>
  </si>
  <si>
    <t xml:space="preserve">Permanent carbon removals, carbon farming, carbon storage in products </t>
  </si>
  <si>
    <t>Legally binding framework establishing EU criteria and lays down monitoring and reporting processes to facilitate investment in carbon removal technologies and carbon farming solutions. Participation is voluntary.</t>
  </si>
  <si>
    <t>https://climate.ec.europa.eu/eu-action/carbon-removals-and-carbon-farming_en#carbon-removals-and-carbon-farming-crcf-regulation</t>
  </si>
  <si>
    <t>2040 Climate Target</t>
  </si>
  <si>
    <t>Ammendment of Regulation (EU) 2021/1119</t>
  </si>
  <si>
    <t>Law/Ammendment</t>
  </si>
  <si>
    <t>Adopted</t>
  </si>
  <si>
    <t>Strong legal commitments, but actual intervention in carbon flows depends on implementing instruments</t>
  </si>
  <si>
    <t>Establishes a binding 2040 climate target of 90% net GHG emission reductions compared to 1990. At least 85% of the target must be met through domestic emissions reductions, with 5% from high-quality international carbon credits.</t>
  </si>
  <si>
    <t>https://climate.ec.europa.eu/eu-action/climate-strategies-targets/2040-climate-target_en</t>
  </si>
  <si>
    <t>TEN-E Regulation</t>
  </si>
  <si>
    <t>(EU) 2022/869</t>
  </si>
  <si>
    <t>Promotes alternative energy sources, grants less permits to fossil extraction</t>
  </si>
  <si>
    <t>Enhances the EU’s energy infrastructure policy and aligns it with the objectives of the European Green Deal, enabling investments to help achieve a climate-neutral energy mix by 2050.</t>
  </si>
  <si>
    <t>https://energy.ec.europa.eu/topics/infrastructure/trans-european-networks-energy_en</t>
  </si>
  <si>
    <t>CO₂ Market and Infrastructure Framework</t>
  </si>
  <si>
    <t>(COM/2024/62)</t>
  </si>
  <si>
    <t>Framework/Action Plan</t>
  </si>
  <si>
    <t>Non-binding</t>
  </si>
  <si>
    <t>Low</t>
  </si>
  <si>
    <t>increase infrastructure for CCS</t>
  </si>
  <si>
    <t>A legislative initiative that aims to create a "single market" for CO₂ by harmonizing rules on storage, transport, and cross-border connectivity to avoid fragmentation. The framework was announced as a core action within the Industrial Carbon Management Strategy (ICMS) to develop open-access CO2 transport and storage infrastructure.</t>
  </si>
  <si>
    <t>https://energy.ec.europa.eu/news/commission-launches-public-consultation-co2-markets-and-infrastructure-2025-10-06_en</t>
  </si>
  <si>
    <t>Common Agricultural Policy (CAP)</t>
  </si>
  <si>
    <t>(EU) 2021/2116</t>
  </si>
  <si>
    <t>Biogenic carbon: agricultural production, soil storage, and emissions</t>
  </si>
  <si>
    <t>CAP amounts to 20% of the total EU budget and plays a big role in the EU’s intervention in the land sector. It provides income support to incentivise environmentally friendly practices</t>
  </si>
  <si>
    <t>https://agriculture.ec.europa.eu/common-agricultural-policy/cap-overview/cap-glance_en</t>
  </si>
  <si>
    <t>Industrial Emissions Directive</t>
  </si>
  <si>
    <t>Directive 2010/75/EU</t>
  </si>
  <si>
    <t>Directive</t>
  </si>
  <si>
    <t>Main EU instrument to reduce emissions from and to prevent waste generation from large industrial installations and intensive livestock farms (pig and poultry).</t>
  </si>
  <si>
    <t>Aims to minimize the impact of pollutants. Covers energy industries, metal production, chemical industries, waste management, pulp/paper, and intensive livestock. Installations must adhere to EU-wide sector-specific Best Available Techniques (BAT) Reference Documents (BREFs) that define top-tier, efficient technologies.</t>
  </si>
  <si>
    <t>https://environment.ec.europa.eu/topics/industrial-emissions-and-safety/industrial-and-livestock-rearing-emissions-directive-ied-20_en</t>
  </si>
  <si>
    <t>Carbon Border Adjustment Mechanism (CBAM)</t>
  </si>
  <si>
    <t>Regulation (EU) 2023/956</t>
  </si>
  <si>
    <t>Covers embedded carbon (i.e. in aluminium or steel), not part of MFA.</t>
  </si>
  <si>
    <t>Tool to support increased climate ambitions and prevent carbon leakage. Puts a price on embedded carbon (emitted during the production) entering the EU. Incentivises cleaner industrial production in non-EU countries. Part of Fit for 55.</t>
  </si>
  <si>
    <t>https://taxation-customs.ec.europa.eu/carbon-border-adjustment-mechanism_en</t>
  </si>
  <si>
    <t>ReFuelEU Aviation</t>
  </si>
  <si>
    <t>(EU) 2023/2405</t>
  </si>
  <si>
    <t>Aviation fuel use, international aviation bunkers</t>
  </si>
  <si>
    <t>Aims to decarbonise the aviation sector by mandating that aviation fuel suppliers increase the share of sustainable aviation fuels blended into conventional jet fuel at EU airports. Part of the “Fit for 55” package. Goal is to help the EU reduce GHG emissions by 55% by 2030 and achieve climate neutrality by 2050.</t>
  </si>
  <si>
    <t>https://transport.ec.europa.eu/transport-modes/air/environment/refueleu-aviation_en</t>
  </si>
  <si>
    <t>EU Climate Law (ECL)</t>
  </si>
  <si>
    <t>(EU) 2021/1119</t>
  </si>
  <si>
    <t>Obligation to reach net zero GHG emissions by 2050. EU Institutions and member states are bound to adopt the necessary measures to meet the target</t>
  </si>
  <si>
    <t>https://climate.ec.europa.eu/eu-action/european-climate-law_en</t>
  </si>
  <si>
    <t>Renewable Energy Directive (RED)</t>
  </si>
  <si>
    <t>(EU) 2023/2413</t>
  </si>
  <si>
    <t>Transport, Industry, Heating, Buildings, Biofuels</t>
  </si>
  <si>
    <t xml:space="preserve">Directive to increase the share of renewable energy sources (RES) within the EU's energy consumption: sets a binding target for the share of renewable energy within the EU’s final energy consumption.
Transport Sector: reduce greenhouse gas intensity in transport or use a minimum share of renewable energy 
Industry and Heating: mandates an annual increase in renewable energy usage, and sets targets for the use of renewable hydrogen in industrial applications.
Buildings &amp; Heating: increase the share of renewable energy in the building sector 
Biofuels: Stricter sustainability criteria are applied to biomass and biofuels to prevent deforestation </t>
  </si>
  <si>
    <t>https://energy.ec.europa.eu/topics/renewable-energy/renewable-energy-directive-targets-and-rules/renewable-energy-directive_en</t>
  </si>
  <si>
    <t>CCS Directive</t>
  </si>
  <si>
    <t xml:space="preserve">2009/31/EC </t>
  </si>
  <si>
    <t>carbon storage</t>
  </si>
  <si>
    <t>Provides a regulatory framework for the safe and responsible development of geological CO₂ storage.</t>
  </si>
  <si>
    <t>https://eur-lex.europa.eu/eli/dir/2009/31/oj/eng</t>
  </si>
  <si>
    <t>LULUCF Regulation</t>
  </si>
  <si>
    <t>2018/841</t>
  </si>
  <si>
    <t>Biogenic uptake is outside system boundaries…</t>
  </si>
  <si>
    <t>Ensures accurate accounting of emissions and removals from land use, land-use change, and forestry, with the aim of increasing carbon removals and reducing emissions in the sector.</t>
  </si>
  <si>
    <t>https://climate.ec.europa.eu/eu-action/land-use-sector_en</t>
  </si>
  <si>
    <t>Effort Sharing Regulation (ESR)</t>
  </si>
  <si>
    <t>(EU) 2018/842</t>
  </si>
  <si>
    <t>Covers emissions from transport, buildings, agriculture, and non-ETS industry and waste, which generate nearly 60% of total EU GHG emissions</t>
  </si>
  <si>
    <t xml:space="preserve">Governs GHG emissions from sectors not covered by ETS. Allows countries to partly use excess carbon removals from LULUCF to achieve ESR targets. One of three main parts of EU climate policy (with LULUCF and EU ETS). </t>
  </si>
  <si>
    <t>https://climate.ec.europa.eu/eu-action/effort-sharing-member-states-emission-targets/about-effort-sharing_en</t>
  </si>
  <si>
    <t>Waste Framework Directive</t>
  </si>
  <si>
    <t>2008/98/EC</t>
  </si>
  <si>
    <t>Material outflow/stocks</t>
  </si>
  <si>
    <t>Binding definitions of waste and waste reduction targets, materials include plastics, food waste, textiles, etc.</t>
  </si>
  <si>
    <t>https://environment.ec.europa.eu/topics/waste-and-recycling/waste-framework-directive_en</t>
  </si>
  <si>
    <t>EU Packaging and Packaging Waste Regulation (PPWR)</t>
  </si>
  <si>
    <t>(EU) 2025/40</t>
  </si>
  <si>
    <t>(single use) Plastic outflow</t>
  </si>
  <si>
    <t>Curbs waste by enforcing strict, uniform circular economy rules across all member states,</t>
  </si>
  <si>
    <t>https://environment.ec.europa.eu/topics/waste-and-recycling/packaging-waste_en</t>
  </si>
  <si>
    <t>Single-Use Plastics (SUP) Directive</t>
  </si>
  <si>
    <t>(EU) 2019/904</t>
  </si>
  <si>
    <t>Prevents and reduces the impact of certain plastic products on the environment</t>
  </si>
  <si>
    <t>https://environment.ec.europa.eu/topics/plastics/single-use-plastics_en</t>
  </si>
  <si>
    <t>Energy Efficiency Directive</t>
  </si>
  <si>
    <t>(2023/1791)</t>
  </si>
  <si>
    <t>Fossil energy inflows</t>
  </si>
  <si>
    <t>Aimed at reducing energy consumption across all sectors. A 11.7% reduction is required in energy consumption by 2030. Large enerprisis need to have mandatory energy audits every four years.</t>
  </si>
  <si>
    <t>https://energy.ec.europa.eu/topics/energy-efficiency/energy-efficiency-targets-directive-and-rules/energy-efficiency-directive_en</t>
  </si>
  <si>
    <t>Ecodesign for Sustainable Products Regulation</t>
  </si>
  <si>
    <t>(EU) 2024/1781</t>
  </si>
  <si>
    <t>The coverage is high, but only for a small flow on the edge of the scope --&gt; this regulation influences the material use to waste flow, which is not shown in the fossil carbon mfa.</t>
  </si>
  <si>
    <t>Establishes a framework to make physical goods placed on the EU market more environmentally sustainable, circular, and energy-efficient. Key features include the mandatory Digital Product Passport (DPP) and stricter requirements for durability, reparability, and recycled content.</t>
  </si>
  <si>
    <t>https://www.consilium.europa.eu/en/policies/ecodesign-requirements-for-more-sustainable-products/#regulation</t>
  </si>
  <si>
    <t>Construction Products Regulation</t>
  </si>
  <si>
    <t>2024/3110</t>
  </si>
  <si>
    <t>the construction flow in fossil carbon MFA. And the mineral flow!</t>
  </si>
  <si>
    <t>Ensures construction products meet environmental standards for market access. It requires a Declaration of Performance (DoP), CE marking, and digital product passports to enhance sustainability. Unclear in regulation text which environmental standards it upholds. This applies to limestone as well</t>
  </si>
  <si>
    <t>https://single-market-economy.ec.europa.eu/sectors/construction/construction-products-regulation-cpr_en</t>
  </si>
  <si>
    <t>CO₂ standards for cars/vans</t>
  </si>
  <si>
    <t>2019/631</t>
  </si>
  <si>
    <t>Transport emissions in fossil carbon flow</t>
  </si>
  <si>
    <t>Passenger cars and vans are 19% of the EU’s total carbon dioxide (CO2) emissions. This regulation sets CO2 emission performance standards for new passenger cars and vans.</t>
  </si>
  <si>
    <t>https://climate.ec.europa.eu/eu-action/transport-decarbonisation/road-transport/cars-and-vans_en</t>
  </si>
  <si>
    <t>FuelEU Maritime</t>
  </si>
  <si>
    <t>2023/1805</t>
  </si>
  <si>
    <t>in force</t>
  </si>
  <si>
    <t>international maritime bunkers</t>
  </si>
  <si>
    <t>Ships over 5,000 gross tonnage need to reduce the annual GHG intensity of energy used on board, up to 80% reduction by 2050. It covers emissions for voyages to, from, or within the EU. Desgined to steer the maritime industry away frm fossil fuels. But: companies can pool the compliance balances of multiple vessels to meet targets collectively, and surplus compliance can be banked for future periods; deficits can be borrowed from the next period with a 10% surcharge. Failure to comply results in fines.</t>
  </si>
  <si>
    <t>https://transport.ec.europa.eu/transport-modes/maritime/decarbonising-maritime-transport-fueleu-maritime_en</t>
  </si>
  <si>
    <t>EU Regulation on reducing methane emissions in the energy sector</t>
  </si>
  <si>
    <t>(2024/1787)</t>
  </si>
  <si>
    <t>Carbon emissions &amp; unknown carbon. Check how much of that carbon is from CH4</t>
  </si>
  <si>
    <t>Aims to reduce methane emissions and leaks, both in the EU and in global supply chains. The rules focus on measurement, reporting and verification, with strong rules on finding and repairing leaks within the EU. The rules on measuring and reporting methane emissions build-on the Oil and Gas Methane Partnership 2.0 (OGMP 2.0) framework, which already covers 42% of global oil and gas production, to help understand the exact locations and volumes of methane emitted, allowing a shift from estimates to direct measurements of methane emissions, checked by independent verifiers.</t>
  </si>
  <si>
    <t>https://eur-lex.europa.eu/legal-content/EN/TXT/?uri=OJ:L_202401787&amp;pk_campaign=todays_OJ&amp;pk_source=EURLEX&amp;pk_medium=X&amp;pk_keyword=energy_sector&amp;pk_content=Regulation&amp;pk_cid=EURLEX_todaysOJ</t>
  </si>
  <si>
    <t>Alternative Fuels Infrastructure Regulation (AFIR)</t>
  </si>
  <si>
    <t>(EU) 2023/1804</t>
  </si>
  <si>
    <t>Aims at lowering vehicle emissions</t>
  </si>
  <si>
    <t>Objectives are to ensure infrastructure to support the required uptake of alternative fuel vehicles, to ensure full interoperability of the infrastructure; and to ensure user information and adequate payment options at alternative fuels infrastructure. The regulation sets targets for the deployment of alternative fuels infrastructure in the EU.</t>
  </si>
  <si>
    <t>https://transport.ec.europa.eu/transport-themes/clean-transport/alternative-fuels-sustainable-mobility-europe/alternative-fuels-infrastructure_en</t>
  </si>
  <si>
    <t>Energy Performance of Buildings Directive</t>
  </si>
  <si>
    <t>(2010/31/EU)</t>
  </si>
  <si>
    <t>Emissions from households (not yet a seperarate flow in MFA.</t>
  </si>
  <si>
    <t>Aiming to achieve a fully decarbonised building stock by 2050. Meaning making houses more insulated/energy efficient, etc. to lower enery consumption of buildings.</t>
  </si>
  <si>
    <t>https://energy.ec.europa.eu/topics/energy-efficiency/energy-performance-buildings/energy-performance-buildings-directive_en</t>
  </si>
  <si>
    <t>Energy taxation directive</t>
  </si>
  <si>
    <t>(2003/96/EC)</t>
  </si>
  <si>
    <t>Taxes different fossil fuel usages, also focusses on international bunkers</t>
  </si>
  <si>
    <t xml:space="preserve">Aims to align the taxation of energy products with EU energy and climate policies, promote clean technologies, and remove outdated exemptions and reduced rates that currently encourage the use of fossil fuels, in order to reduce energy tax competition and help secure revenues for EU countries from green taxes. 
</t>
  </si>
  <si>
    <t>https://taxation-customs.ec.europa.eu/taxation/excise-duties/revision-energy-taxation-directive_en</t>
  </si>
  <si>
    <t>EU-Deforestation</t>
  </si>
  <si>
    <t>2023/1115</t>
  </si>
  <si>
    <t>Is linked to domestic extraction of biomass carbon flows and emissions of biomass carbon flows. But unsure of whether the regulation will have the intended effect.</t>
  </si>
  <si>
    <t>Mandates that products sold in the EU are deforestation-free, legally produced, and traceable to the land. It aims to bring down GHG emissions and biodiversity loss.</t>
  </si>
  <si>
    <t>https://environment.ec.europa.eu/topics/forests/deforestation/regulation-deforestation-free-products_en</t>
  </si>
  <si>
    <t>Action Plan on Sustainable Carbon Cycles</t>
  </si>
  <si>
    <t>COM(2021) 800</t>
  </si>
  <si>
    <t>Although the plans focus specifically on carbon, they are not active or binding laws, but vague plans.</t>
  </si>
  <si>
    <t>Outlined by the European Parliament. Aims to reduce fossil carbon dependence, boost carbon farming to capture CO2 by 2030, and promote industrial technologies to capture, recycle, and store carbon. Action plan focuses on fostering a circular bioeconomy and creating financial incentives for sustainable practices. The Commission hopes to reduce dependency by replacing imported fossil-based carbon with reused captured carbon.</t>
  </si>
  <si>
    <t>https://www.europarl.europa.eu/RegData/etudes/BRIE/2022/733679/EPRS_BRI(2022)733679_EN.pdf</t>
  </si>
  <si>
    <t>EU Landfill Directive</t>
  </si>
  <si>
    <t>2018/850</t>
  </si>
  <si>
    <t>Waste streams, partially outside scope of research. Biodegradable waste is shown.</t>
  </si>
  <si>
    <t xml:space="preserve">Aims to reduce impacts on water, soil, air, and health, focusing on reducing greenhouse gases from landfilling. EU countries must reduce landfilling of municipal waste to 10%, including recyclable waste and biodegradable waste. Waste must be treated before potentially being landfilled. Landfills also must obtain permist and adhere to strict categories and rules. </t>
  </si>
  <si>
    <t>https://circular-cities-and-regions.ec.europa.eu/support-materials/eu-regulations-legislation/landfill-directive-directive-eu-2018850</t>
  </si>
  <si>
    <t>Regulation reducing CO2 Emissions from Heavy-duty Vehicles European Union</t>
  </si>
  <si>
    <t>2024/1610</t>
  </si>
  <si>
    <t>Applies to part of the transport emissions flow.</t>
  </si>
  <si>
    <t>Adopts strict CO2 emission targets for new heavy-duty vehicles (trucks, buses, and trailers), aiming for net-zero emissions by 2050. New city buses must be zero-emission by 2035.</t>
  </si>
  <si>
    <t>Regulation on Fluorinated Greenhouse Gases</t>
  </si>
  <si>
    <t>2024/573</t>
  </si>
  <si>
    <t>While these gases have a high GWP, they do not contain much carbon and the actual amount of polluted carbon is low, therefor they are not taken into account in the EEA GHG studies?</t>
  </si>
  <si>
    <t>These are stricter rules to reduce hydrofluorocarbons on the EU market, this is done by adding preventing leaks, increasing monitoring, focusing on recycling, and creating stricter rules to prevent emissions. In 2050 HFCs will be phased out. Fluorinated gases (F-gases) are man-made chemicals containing fluorine, used heavily in refrigeration, air conditioning, foam blowing, and electrical equipment. They have a high global warming potential (GWP).</t>
  </si>
  <si>
    <t>https://climate.ec.europa.eu/eu-action/fluorinated-greenhouse-gases/f-gas-legislation_en</t>
  </si>
  <si>
    <t>Ozone Regulation</t>
  </si>
  <si>
    <t>2024/590</t>
  </si>
  <si>
    <t>Reduces ODS (ozone depletion substances) emissions and simplifies rules. It is expected to prevent an 180 million tonnes of CO2 emissions by 2050. ODS contain carbon (mostly chlorofluorocarbons (CFCs), hydrochlorofluorocarbons (HCFCs), and halons).</t>
  </si>
  <si>
    <t>https://climate.ec.europa.eu/eu-action/ozone-layer/ods-legislation_en</t>
  </si>
  <si>
    <t>Euro 7 Regulation</t>
  </si>
  <si>
    <t>2024/1257</t>
  </si>
  <si>
    <t>Sets standards for vehicle emissions, applying to cars, vans, and heavy-duty vehicles. Starting late 2026, it includes lower exhaust limits, non-exhaust emissions and mandates longer durability for engines and batteries, thus also focussing on EVs. Related to CO2 emissions for cars/vans</t>
  </si>
  <si>
    <t>https://eur-lex.europa.eu/eli/reg/2024/1257/oj/eng</t>
  </si>
  <si>
    <t>Eurovignette Directive</t>
  </si>
  <si>
    <t>2022/362</t>
  </si>
  <si>
    <t>EU road tolling prioritise higher tolls for higher CO2 emissions, ensuring the "polluter pays" principles. Focusses on distance-based charging for heavy-duty vehicles (HDVs).</t>
  </si>
  <si>
    <t>https://eur-lex.europa.eu/eli/dir/2022/362/oj/eng</t>
  </si>
  <si>
    <t>Non-road machinery Directive</t>
  </si>
  <si>
    <t>2025/14</t>
  </si>
  <si>
    <t>Part of emissions from agriculture and construction. Presumably small fraction.</t>
  </si>
  <si>
    <t>Sets emission limits for engines in construction, agricultural, and forestry machinery. Specifically focusses on machines that do work instead of vehicles that transport.</t>
  </si>
  <si>
    <t>https://eur-lex.europa.eu/eli/reg/2025/14/oj/eng</t>
  </si>
  <si>
    <t>NEC Directive (National Emissions Ceiling Directive)</t>
  </si>
  <si>
    <t>2016/2284</t>
  </si>
  <si>
    <t>Impacts a few air particles in fossil emissions…</t>
  </si>
  <si>
    <t xml:space="preserve">Sets legally binding national reduction commitments for Member States regarding five air pollutants: SO2, NOx, NMVOCs, NH3, PM2.5. Of thezse NMVOCs and PM2.5 contain carbon. </t>
  </si>
  <si>
    <t>https://eur-lex.europa.eu/legal-content/EN/TXT/?uri=uriserv:OJ.L_.2016.344.01.0001.01.ENG&amp;toc=OJ:L:2016:344:TOC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</si>
</sst>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b/>
      <sz val="17"/>
      <color theme="1"/>
      <name val="Aptos Narrow"/>
      <scheme val="minor"/>
    </font>
    <font>
      <b/>
      <sz val="12"/>
      <color theme="1"/>
      <name val="Aptos Narrow"/>
      <scheme val="minor"/>
    </font>
    <font>
      <i/>
      <sz val="10"/>
      <color theme="1"/>
      <name val="Aptos Narrow"/>
      <scheme val="minor"/>
    </font>
    <font>
      <sz val="12"/>
      <color theme="1"/>
      <name val="Aptos Narrow"/>
      <scheme val="minor"/>
    </font>
  </fonts>
  <fills count="8">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rgb="FFFFE6FA"/>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2" fillId="2" borderId="0" xfId="0" applyFont="1" applyFill="1"/>
    <xf numFmtId="0" fontId="0" fillId="2" borderId="0" xfId="0" applyFill="1"/>
    <xf numFmtId="0" fontId="0" fillId="2" borderId="0" xfId="0" applyFill="1" applyAlignment="1">
      <alignment wrapText="1"/>
    </xf>
    <xf numFmtId="0" fontId="3" fillId="2" borderId="0" xfId="0" applyFont="1" applyFill="1"/>
    <xf numFmtId="0" fontId="3" fillId="3" borderId="1" xfId="0" applyFont="1" applyFill="1" applyBorder="1" applyAlignment="1">
      <alignment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4" xfId="0" applyFont="1" applyFill="1" applyBorder="1" applyAlignment="1">
      <alignment vertical="center"/>
    </xf>
    <xf numFmtId="0" fontId="3" fillId="3" borderId="1" xfId="0" applyFont="1" applyFill="1" applyBorder="1" applyAlignment="1">
      <alignment vertical="center" wrapText="1"/>
    </xf>
    <xf numFmtId="0" fontId="4" fillId="3" borderId="1" xfId="0" applyFont="1" applyFill="1" applyBorder="1" applyAlignment="1">
      <alignment horizontal="right"/>
    </xf>
    <xf numFmtId="0" fontId="4" fillId="4" borderId="2" xfId="0" applyFont="1" applyFill="1" applyBorder="1" applyAlignment="1">
      <alignment horizontal="right"/>
    </xf>
    <xf numFmtId="0" fontId="4" fillId="4" borderId="1" xfId="0" applyFont="1" applyFill="1" applyBorder="1" applyAlignment="1">
      <alignment horizontal="right"/>
    </xf>
    <xf numFmtId="0" fontId="4" fillId="4" borderId="3" xfId="0" applyFont="1" applyFill="1" applyBorder="1" applyAlignment="1">
      <alignment horizontal="right"/>
    </xf>
    <xf numFmtId="0" fontId="4" fillId="4" borderId="1" xfId="0" applyFont="1" applyFill="1" applyBorder="1" applyAlignment="1">
      <alignment horizontal="right" wrapText="1"/>
    </xf>
    <xf numFmtId="0" fontId="3" fillId="3" borderId="1" xfId="0" applyFont="1" applyFill="1" applyBorder="1"/>
    <xf numFmtId="0" fontId="0" fillId="5" borderId="0" xfId="0" applyFill="1"/>
    <xf numFmtId="0" fontId="0" fillId="0" borderId="5" xfId="0" applyBorder="1" applyAlignment="1">
      <alignment wrapText="1"/>
    </xf>
    <xf numFmtId="0" fontId="0" fillId="0" borderId="5" xfId="0" applyBorder="1"/>
    <xf numFmtId="0" fontId="0" fillId="6" borderId="1" xfId="0" applyFill="1" applyBorder="1"/>
    <xf numFmtId="0" fontId="0" fillId="0" borderId="1" xfId="0" applyBorder="1"/>
    <xf numFmtId="0" fontId="0" fillId="0" borderId="5" xfId="0" applyBorder="1" applyAlignment="1">
      <alignment vertical="top" wrapText="1"/>
    </xf>
    <xf numFmtId="0" fontId="0" fillId="5" borderId="5" xfId="0" applyFill="1" applyBorder="1"/>
    <xf numFmtId="0" fontId="0" fillId="0" borderId="5" xfId="0" applyBorder="1" applyAlignment="1">
      <alignment horizontal="center"/>
    </xf>
    <xf numFmtId="0" fontId="0" fillId="5" borderId="1" xfId="0" applyFill="1" applyBorder="1"/>
    <xf numFmtId="0" fontId="0" fillId="0" borderId="0" xfId="0" applyAlignment="1">
      <alignment vertical="center" wrapText="1"/>
    </xf>
    <xf numFmtId="0" fontId="1" fillId="0" borderId="5" xfId="1" applyBorder="1"/>
    <xf numFmtId="0" fontId="5" fillId="0" borderId="5" xfId="0" applyFont="1" applyBorder="1" applyAlignment="1">
      <alignment wrapText="1"/>
    </xf>
    <xf numFmtId="0" fontId="0" fillId="7" borderId="5"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uroparl.europa.eu/RegData/etudes/BRIE/2022/733679/EPRS_BRI(2022)733679_EN.pdf" TargetMode="External"/><Relationship Id="rId3" Type="http://schemas.openxmlformats.org/officeDocument/2006/relationships/hyperlink" Target="https://climate.ec.europa.eu/eu-action/transport-decarbonisation/road-transport/cars-and-vans_en" TargetMode="External"/><Relationship Id="rId7" Type="http://schemas.openxmlformats.org/officeDocument/2006/relationships/hyperlink" Target="https://taxation-customs.ec.europa.eu/taxation/excise-duties/revision-energy-taxation-directive_en" TargetMode="External"/><Relationship Id="rId2" Type="http://schemas.openxmlformats.org/officeDocument/2006/relationships/hyperlink" Target="https://www.consilium.europa.eu/en/policies/ecodesign-requirements-for-more-sustainable-products/" TargetMode="External"/><Relationship Id="rId1" Type="http://schemas.openxmlformats.org/officeDocument/2006/relationships/hyperlink" Target="https://eur-lex.europa.eu/eli/dir/2009/31/oj/eng" TargetMode="External"/><Relationship Id="rId6" Type="http://schemas.openxmlformats.org/officeDocument/2006/relationships/hyperlink" Target="https://energy.ec.europa.eu/topics/energy-efficiency/energy-performance-buildings/energy-performance-buildings-directive_en" TargetMode="External"/><Relationship Id="rId11" Type="http://schemas.openxmlformats.org/officeDocument/2006/relationships/hyperlink" Target="https://eur-lex.europa.eu/eli/reg/2024/1257/oj/eng" TargetMode="External"/><Relationship Id="rId5" Type="http://schemas.openxmlformats.org/officeDocument/2006/relationships/hyperlink" Target="https://transport.ec.europa.eu/transport-themes/clean-transport/alternative-fuels-sustainable-mobility-europe/alternative-fuels-infrastructure_en" TargetMode="External"/><Relationship Id="rId10" Type="http://schemas.openxmlformats.org/officeDocument/2006/relationships/hyperlink" Target="https://single-market-economy.ec.europa.eu/sectors/construction/construction-products-regulation-cpr_en" TargetMode="External"/><Relationship Id="rId4" Type="http://schemas.openxmlformats.org/officeDocument/2006/relationships/hyperlink" Target="https://eur-lex.europa.eu/legal-content/EN/TXT/?uri=OJ:L_202401787&amp;pk_campaign=todays_OJ&amp;pk_source=EURLEX&amp;pk_medium=X&amp;pk_keyword=energy_sector&amp;pk_content=Regulation&amp;pk_cid=EURLEX_todaysOJ" TargetMode="External"/><Relationship Id="rId9" Type="http://schemas.openxmlformats.org/officeDocument/2006/relationships/hyperlink" Target="https://climate.ec.europa.eu/eu-action/fluorinated-greenhouse-gases/f-gas-legislation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FF96-303A-414D-AD39-8E0E1231A9BD}">
  <dimension ref="A1:AQ41"/>
  <sheetViews>
    <sheetView tabSelected="1" zoomScale="107" zoomScaleNormal="107" workbookViewId="0">
      <pane xSplit="2" ySplit="4" topLeftCell="C5" activePane="bottomRight" state="frozen"/>
      <selection pane="topRight" activeCell="C1" sqref="C1"/>
      <selection pane="bottomLeft" activeCell="A3" sqref="A3"/>
      <selection pane="bottomRight" activeCell="R1" sqref="R1:R1048576"/>
    </sheetView>
  </sheetViews>
  <sheetFormatPr baseColWidth="10" defaultColWidth="14.5" defaultRowHeight="28" customHeight="1" x14ac:dyDescent="0.2"/>
  <cols>
    <col min="1" max="1" width="5.83203125" style="17" customWidth="1"/>
    <col min="2" max="2" width="31.1640625" style="24" customWidth="1"/>
    <col min="3" max="7" width="14.5" style="20"/>
    <col min="8" max="14" width="8.1640625" style="21" customWidth="1"/>
    <col min="15" max="19" width="8.1640625" style="22" customWidth="1"/>
    <col min="20" max="25" width="8.1640625" style="21" customWidth="1"/>
    <col min="26" max="32" width="8.1640625" style="22" customWidth="1"/>
    <col min="33" max="39" width="8.1640625" style="21" customWidth="1"/>
    <col min="40" max="40" width="32" style="20" customWidth="1"/>
    <col min="41" max="42" width="32" style="19" customWidth="1"/>
    <col min="43" max="16384" width="14.5" style="20"/>
  </cols>
  <sheetData>
    <row r="1" spans="1:43" s="2" customFormat="1" ht="29" customHeight="1" x14ac:dyDescent="0.3">
      <c r="A1" s="1" t="s">
        <v>0</v>
      </c>
      <c r="C1" s="2" t="s">
        <v>1</v>
      </c>
      <c r="AO1" s="3"/>
      <c r="AP1" s="3"/>
    </row>
    <row r="2" spans="1:43" s="2" customFormat="1" ht="14" customHeight="1" x14ac:dyDescent="0.2">
      <c r="A2" s="4"/>
      <c r="AO2" s="3"/>
      <c r="AP2" s="3"/>
    </row>
    <row r="3" spans="1:43" s="5" customFormat="1" ht="36" customHeight="1" x14ac:dyDescent="0.2">
      <c r="B3" s="6" t="s">
        <v>2</v>
      </c>
      <c r="C3" s="5" t="s">
        <v>3</v>
      </c>
      <c r="D3" s="5" t="s">
        <v>4</v>
      </c>
      <c r="E3" s="5" t="s">
        <v>5</v>
      </c>
      <c r="F3" s="5" t="s">
        <v>6</v>
      </c>
      <c r="G3" s="7" t="s">
        <v>7</v>
      </c>
      <c r="H3" s="8" t="s">
        <v>8</v>
      </c>
      <c r="I3" s="8"/>
      <c r="J3" s="8"/>
      <c r="K3" s="8"/>
      <c r="L3" s="8"/>
      <c r="M3" s="8"/>
      <c r="N3" s="8"/>
      <c r="O3" s="8" t="s">
        <v>9</v>
      </c>
      <c r="P3" s="8"/>
      <c r="Q3" s="8"/>
      <c r="R3" s="8"/>
      <c r="S3" s="8"/>
      <c r="T3" s="8" t="s">
        <v>10</v>
      </c>
      <c r="U3" s="8"/>
      <c r="V3" s="8"/>
      <c r="W3" s="8"/>
      <c r="X3" s="8"/>
      <c r="Y3" s="8"/>
      <c r="Z3" s="9" t="s">
        <v>11</v>
      </c>
      <c r="AA3" s="9"/>
      <c r="AB3" s="9"/>
      <c r="AC3" s="9"/>
      <c r="AD3" s="9"/>
      <c r="AE3" s="9"/>
      <c r="AF3" s="9"/>
      <c r="AG3" s="9" t="s">
        <v>12</v>
      </c>
      <c r="AH3" s="9"/>
      <c r="AI3" s="9"/>
      <c r="AJ3" s="9"/>
      <c r="AK3" s="9"/>
      <c r="AL3" s="9"/>
      <c r="AM3" s="9"/>
      <c r="AN3" s="10" t="s">
        <v>13</v>
      </c>
      <c r="AO3" s="11" t="s">
        <v>14</v>
      </c>
      <c r="AP3" s="11" t="s">
        <v>15</v>
      </c>
      <c r="AQ3" s="5" t="s">
        <v>16</v>
      </c>
    </row>
    <row r="4" spans="1:43" s="14" customFormat="1" ht="17" customHeight="1" x14ac:dyDescent="0.2">
      <c r="A4" s="12"/>
      <c r="B4" s="13"/>
      <c r="G4" s="15"/>
      <c r="H4" s="14" t="s">
        <v>17</v>
      </c>
      <c r="I4" s="14" t="s">
        <v>18</v>
      </c>
      <c r="J4" s="14" t="s">
        <v>19</v>
      </c>
      <c r="K4" s="14" t="s">
        <v>20</v>
      </c>
      <c r="L4" s="14" t="s">
        <v>21</v>
      </c>
      <c r="M4" s="14" t="s">
        <v>22</v>
      </c>
      <c r="N4" s="14" t="s">
        <v>23</v>
      </c>
      <c r="O4" s="14" t="s">
        <v>24</v>
      </c>
      <c r="P4" s="14" t="s">
        <v>25</v>
      </c>
      <c r="Q4" s="14" t="s">
        <v>26</v>
      </c>
      <c r="R4" s="14" t="s">
        <v>27</v>
      </c>
      <c r="S4" s="14" t="s">
        <v>28</v>
      </c>
      <c r="T4" s="14" t="s">
        <v>29</v>
      </c>
      <c r="U4" s="14" t="s">
        <v>30</v>
      </c>
      <c r="V4" s="14" t="s">
        <v>31</v>
      </c>
      <c r="W4" s="14" t="s">
        <v>32</v>
      </c>
      <c r="X4" s="14" t="s">
        <v>33</v>
      </c>
      <c r="Y4" s="14" t="s">
        <v>34</v>
      </c>
      <c r="Z4" s="14" t="s">
        <v>35</v>
      </c>
      <c r="AA4" s="14" t="s">
        <v>36</v>
      </c>
      <c r="AB4" s="14" t="s">
        <v>37</v>
      </c>
      <c r="AC4" s="14" t="s">
        <v>38</v>
      </c>
      <c r="AD4" s="14" t="s">
        <v>39</v>
      </c>
      <c r="AE4" s="14" t="s">
        <v>40</v>
      </c>
      <c r="AF4" s="14" t="s">
        <v>41</v>
      </c>
      <c r="AG4" s="14" t="s">
        <v>42</v>
      </c>
      <c r="AH4" s="14" t="s">
        <v>43</v>
      </c>
      <c r="AI4" s="14" t="s">
        <v>44</v>
      </c>
      <c r="AJ4" s="14" t="s">
        <v>45</v>
      </c>
      <c r="AK4" s="14" t="s">
        <v>46</v>
      </c>
      <c r="AL4" s="14" t="s">
        <v>47</v>
      </c>
      <c r="AM4" s="14" t="s">
        <v>48</v>
      </c>
      <c r="AN4" s="13"/>
      <c r="AO4" s="16"/>
      <c r="AP4" s="16"/>
    </row>
    <row r="5" spans="1:43" ht="28" customHeight="1" x14ac:dyDescent="0.2">
      <c r="A5" s="17">
        <v>1</v>
      </c>
      <c r="B5" s="18" t="s">
        <v>49</v>
      </c>
      <c r="C5" s="19" t="s">
        <v>50</v>
      </c>
      <c r="D5" s="20" t="s">
        <v>31</v>
      </c>
      <c r="E5" s="20" t="s">
        <v>51</v>
      </c>
      <c r="F5" s="20">
        <v>2005</v>
      </c>
      <c r="G5" s="20" t="s">
        <v>52</v>
      </c>
      <c r="I5" s="21">
        <v>1</v>
      </c>
      <c r="M5" s="21">
        <v>1</v>
      </c>
      <c r="R5" s="22">
        <v>1</v>
      </c>
      <c r="V5" s="21">
        <v>1</v>
      </c>
      <c r="Y5" s="21">
        <v>1</v>
      </c>
      <c r="Z5" s="22">
        <v>1</v>
      </c>
      <c r="AD5" s="22">
        <v>1</v>
      </c>
      <c r="AG5" s="21">
        <v>1</v>
      </c>
      <c r="AH5" s="21">
        <v>1</v>
      </c>
      <c r="AN5" s="20" t="s">
        <v>53</v>
      </c>
      <c r="AO5" s="23" t="s">
        <v>54</v>
      </c>
      <c r="AP5" s="19" t="s">
        <v>55</v>
      </c>
      <c r="AQ5" s="20" t="s">
        <v>56</v>
      </c>
    </row>
    <row r="6" spans="1:43" ht="28" customHeight="1" x14ac:dyDescent="0.2">
      <c r="A6" s="17">
        <v>2</v>
      </c>
      <c r="B6" s="24" t="s">
        <v>57</v>
      </c>
      <c r="C6" s="20" t="s">
        <v>58</v>
      </c>
      <c r="D6" s="20" t="s">
        <v>31</v>
      </c>
      <c r="E6" s="20" t="s">
        <v>51</v>
      </c>
      <c r="F6" s="25" t="s">
        <v>59</v>
      </c>
      <c r="G6" s="20" t="s">
        <v>60</v>
      </c>
      <c r="I6" s="21">
        <v>1</v>
      </c>
      <c r="O6" s="22">
        <v>1</v>
      </c>
      <c r="V6" s="21">
        <v>1</v>
      </c>
      <c r="Z6" s="22">
        <v>1</v>
      </c>
      <c r="AH6" s="21">
        <v>1</v>
      </c>
      <c r="AN6" s="20" t="s">
        <v>61</v>
      </c>
      <c r="AO6" s="19" t="s">
        <v>62</v>
      </c>
      <c r="AP6" s="19" t="s">
        <v>63</v>
      </c>
      <c r="AQ6" s="20" t="s">
        <v>64</v>
      </c>
    </row>
    <row r="7" spans="1:43" ht="28" customHeight="1" x14ac:dyDescent="0.2">
      <c r="A7" s="17">
        <v>3</v>
      </c>
      <c r="B7" s="18" t="s">
        <v>65</v>
      </c>
      <c r="C7" s="20" t="s">
        <v>66</v>
      </c>
      <c r="D7" s="20" t="s">
        <v>31</v>
      </c>
      <c r="E7" s="20" t="s">
        <v>51</v>
      </c>
      <c r="F7" s="20">
        <v>2022</v>
      </c>
      <c r="G7" s="20" t="s">
        <v>52</v>
      </c>
      <c r="K7" s="21">
        <v>1</v>
      </c>
      <c r="L7" s="21">
        <v>1</v>
      </c>
      <c r="R7" s="22">
        <v>1</v>
      </c>
      <c r="X7" s="21">
        <v>1</v>
      </c>
      <c r="AD7" s="22">
        <v>1</v>
      </c>
      <c r="AE7" s="22">
        <v>1</v>
      </c>
      <c r="AL7" s="21">
        <v>1</v>
      </c>
      <c r="AN7" s="20" t="s">
        <v>61</v>
      </c>
      <c r="AO7" s="19" t="s">
        <v>67</v>
      </c>
      <c r="AP7" s="19" t="s">
        <v>68</v>
      </c>
      <c r="AQ7" s="20" t="s">
        <v>69</v>
      </c>
    </row>
    <row r="8" spans="1:43" ht="28" customHeight="1" x14ac:dyDescent="0.2">
      <c r="A8" s="17">
        <v>4</v>
      </c>
      <c r="B8" s="24" t="s">
        <v>70</v>
      </c>
      <c r="C8" s="20" t="s">
        <v>71</v>
      </c>
      <c r="D8" s="20" t="s">
        <v>72</v>
      </c>
      <c r="E8" s="20" t="s">
        <v>51</v>
      </c>
      <c r="F8" s="20">
        <v>2025</v>
      </c>
      <c r="G8" s="20" t="s">
        <v>73</v>
      </c>
      <c r="M8" s="21">
        <v>1</v>
      </c>
      <c r="R8" s="22">
        <v>1</v>
      </c>
      <c r="V8" s="21">
        <v>1</v>
      </c>
      <c r="Y8" s="21">
        <v>1</v>
      </c>
      <c r="Z8" s="22">
        <v>1</v>
      </c>
      <c r="AG8" s="21">
        <v>1</v>
      </c>
      <c r="AH8" s="21">
        <v>1</v>
      </c>
      <c r="AI8" s="21">
        <v>1</v>
      </c>
      <c r="AJ8" s="21">
        <v>1</v>
      </c>
      <c r="AK8" s="21">
        <v>1</v>
      </c>
      <c r="AL8" s="21">
        <v>1</v>
      </c>
      <c r="AN8" s="20" t="s">
        <v>61</v>
      </c>
      <c r="AO8" s="19" t="s">
        <v>74</v>
      </c>
      <c r="AP8" s="19" t="s">
        <v>75</v>
      </c>
      <c r="AQ8" s="20" t="s">
        <v>76</v>
      </c>
    </row>
    <row r="9" spans="1:43" ht="28" customHeight="1" x14ac:dyDescent="0.2">
      <c r="A9" s="17">
        <v>5</v>
      </c>
      <c r="B9" s="26" t="s">
        <v>77</v>
      </c>
      <c r="C9" s="20" t="s">
        <v>78</v>
      </c>
      <c r="D9" s="20" t="s">
        <v>31</v>
      </c>
      <c r="E9" s="20" t="s">
        <v>51</v>
      </c>
      <c r="F9" s="20">
        <v>2022</v>
      </c>
      <c r="G9" s="20" t="s">
        <v>52</v>
      </c>
      <c r="H9" s="21">
        <v>1</v>
      </c>
      <c r="O9" s="22">
        <v>1</v>
      </c>
      <c r="U9" s="21">
        <v>1</v>
      </c>
      <c r="V9" s="21">
        <v>1</v>
      </c>
      <c r="AA9" s="22">
        <v>1</v>
      </c>
      <c r="AG9" s="21">
        <v>1</v>
      </c>
      <c r="AN9" s="20" t="s">
        <v>61</v>
      </c>
      <c r="AO9" s="19" t="s">
        <v>79</v>
      </c>
      <c r="AP9" s="19" t="s">
        <v>80</v>
      </c>
      <c r="AQ9" s="20" t="s">
        <v>81</v>
      </c>
    </row>
    <row r="10" spans="1:43" ht="28" customHeight="1" x14ac:dyDescent="0.2">
      <c r="A10" s="17">
        <v>6</v>
      </c>
      <c r="B10" s="18" t="s">
        <v>82</v>
      </c>
      <c r="C10" s="20" t="s">
        <v>83</v>
      </c>
      <c r="D10" s="20" t="s">
        <v>84</v>
      </c>
      <c r="E10" s="20" t="s">
        <v>85</v>
      </c>
      <c r="F10" s="20">
        <v>2026</v>
      </c>
      <c r="G10" s="20" t="s">
        <v>60</v>
      </c>
      <c r="L10" s="21">
        <v>1</v>
      </c>
      <c r="M10" s="21">
        <v>1</v>
      </c>
      <c r="R10" s="22">
        <v>1</v>
      </c>
      <c r="U10" s="21">
        <v>1</v>
      </c>
      <c r="V10" s="21">
        <v>1</v>
      </c>
      <c r="AD10" s="22">
        <v>1</v>
      </c>
      <c r="AE10" s="22">
        <v>1</v>
      </c>
      <c r="AG10" s="21">
        <v>1</v>
      </c>
      <c r="AH10" s="21">
        <v>1</v>
      </c>
      <c r="AI10" s="21">
        <v>1</v>
      </c>
      <c r="AJ10" s="21">
        <v>1</v>
      </c>
      <c r="AK10" s="21">
        <v>1</v>
      </c>
      <c r="AN10" s="20" t="s">
        <v>86</v>
      </c>
      <c r="AO10" s="19" t="s">
        <v>87</v>
      </c>
      <c r="AP10" s="19" t="s">
        <v>88</v>
      </c>
      <c r="AQ10" s="20" t="s">
        <v>89</v>
      </c>
    </row>
    <row r="11" spans="1:43" ht="28" customHeight="1" x14ac:dyDescent="0.2">
      <c r="A11" s="17">
        <v>7</v>
      </c>
      <c r="B11" s="26" t="s">
        <v>90</v>
      </c>
      <c r="C11" s="20" t="s">
        <v>91</v>
      </c>
      <c r="D11" s="20" t="s">
        <v>31</v>
      </c>
      <c r="E11" s="20" t="s">
        <v>51</v>
      </c>
      <c r="F11" s="20">
        <v>1962</v>
      </c>
      <c r="G11" s="20" t="s">
        <v>52</v>
      </c>
      <c r="I11" s="21">
        <v>1</v>
      </c>
      <c r="L11" s="21">
        <v>1</v>
      </c>
      <c r="M11" s="21">
        <v>1</v>
      </c>
      <c r="P11" s="22">
        <v>1</v>
      </c>
      <c r="U11" s="21">
        <v>1</v>
      </c>
      <c r="V11" s="21">
        <v>1</v>
      </c>
      <c r="Z11" s="22">
        <v>1</v>
      </c>
      <c r="AB11" s="22">
        <v>1</v>
      </c>
      <c r="AD11" s="22">
        <v>1</v>
      </c>
      <c r="AJ11" s="21">
        <v>1</v>
      </c>
      <c r="AN11" s="20" t="s">
        <v>61</v>
      </c>
      <c r="AO11" s="19" t="s">
        <v>92</v>
      </c>
      <c r="AP11" s="19" t="s">
        <v>93</v>
      </c>
      <c r="AQ11" s="20" t="s">
        <v>94</v>
      </c>
    </row>
    <row r="12" spans="1:43" ht="28" customHeight="1" x14ac:dyDescent="0.2">
      <c r="A12" s="17">
        <v>8</v>
      </c>
      <c r="B12" s="26" t="s">
        <v>95</v>
      </c>
      <c r="C12" s="20" t="s">
        <v>96</v>
      </c>
      <c r="D12" s="20" t="s">
        <v>97</v>
      </c>
      <c r="E12" s="20" t="s">
        <v>51</v>
      </c>
      <c r="F12" s="20">
        <v>2024</v>
      </c>
      <c r="G12" s="20" t="s">
        <v>52</v>
      </c>
      <c r="M12" s="21">
        <v>1</v>
      </c>
      <c r="O12" s="22">
        <v>1</v>
      </c>
      <c r="P12" s="22">
        <v>1</v>
      </c>
      <c r="V12" s="21">
        <v>1</v>
      </c>
      <c r="Z12" s="22">
        <v>1</v>
      </c>
      <c r="AG12" s="21">
        <v>1</v>
      </c>
      <c r="AH12" s="21">
        <v>1</v>
      </c>
      <c r="AJ12" s="21">
        <v>1</v>
      </c>
      <c r="AL12" s="21">
        <v>1</v>
      </c>
      <c r="AN12" s="20" t="s">
        <v>53</v>
      </c>
      <c r="AO12" s="19" t="s">
        <v>98</v>
      </c>
      <c r="AP12" s="19" t="s">
        <v>99</v>
      </c>
      <c r="AQ12" s="20" t="s">
        <v>100</v>
      </c>
    </row>
    <row r="13" spans="1:43" ht="28" customHeight="1" x14ac:dyDescent="0.2">
      <c r="A13" s="17">
        <v>9</v>
      </c>
      <c r="B13" s="26" t="s">
        <v>101</v>
      </c>
      <c r="C13" s="20" t="s">
        <v>102</v>
      </c>
      <c r="D13" s="20" t="s">
        <v>31</v>
      </c>
      <c r="E13" s="20" t="s">
        <v>51</v>
      </c>
      <c r="F13" s="20">
        <v>2023</v>
      </c>
      <c r="G13" s="20" t="s">
        <v>52</v>
      </c>
      <c r="N13" s="21">
        <v>1</v>
      </c>
      <c r="O13" s="22">
        <v>1</v>
      </c>
      <c r="T13" s="21">
        <v>1</v>
      </c>
      <c r="AE13" s="22">
        <v>1</v>
      </c>
      <c r="AF13" s="22">
        <v>1</v>
      </c>
      <c r="AG13" s="21">
        <v>1</v>
      </c>
      <c r="AH13" s="21">
        <v>1</v>
      </c>
      <c r="AN13" s="20" t="s">
        <v>61</v>
      </c>
      <c r="AO13" s="19" t="s">
        <v>103</v>
      </c>
      <c r="AP13" s="19" t="s">
        <v>104</v>
      </c>
      <c r="AQ13" s="20" t="s">
        <v>105</v>
      </c>
    </row>
    <row r="14" spans="1:43" ht="28" customHeight="1" x14ac:dyDescent="0.2">
      <c r="A14" s="17">
        <v>10</v>
      </c>
      <c r="B14" s="26" t="s">
        <v>106</v>
      </c>
      <c r="C14" s="20" t="s">
        <v>107</v>
      </c>
      <c r="D14" s="20" t="s">
        <v>31</v>
      </c>
      <c r="E14" s="20" t="s">
        <v>51</v>
      </c>
      <c r="F14" s="20">
        <v>2024</v>
      </c>
      <c r="G14" s="20" t="s">
        <v>52</v>
      </c>
      <c r="J14" s="21">
        <v>1</v>
      </c>
      <c r="M14" s="21">
        <v>1</v>
      </c>
      <c r="O14" s="22">
        <v>1</v>
      </c>
      <c r="V14" s="21">
        <v>1</v>
      </c>
      <c r="Z14" s="22">
        <v>1</v>
      </c>
      <c r="AI14" s="21">
        <v>1</v>
      </c>
      <c r="AN14" s="20" t="s">
        <v>53</v>
      </c>
      <c r="AO14" s="19" t="s">
        <v>108</v>
      </c>
      <c r="AP14" s="19" t="s">
        <v>109</v>
      </c>
      <c r="AQ14" s="20" t="s">
        <v>110</v>
      </c>
    </row>
    <row r="15" spans="1:43" ht="28" customHeight="1" x14ac:dyDescent="0.2">
      <c r="A15" s="17">
        <v>11</v>
      </c>
      <c r="B15" s="26" t="s">
        <v>111</v>
      </c>
      <c r="C15" s="20" t="s">
        <v>112</v>
      </c>
      <c r="D15" s="20" t="s">
        <v>31</v>
      </c>
      <c r="E15" s="20" t="s">
        <v>51</v>
      </c>
      <c r="F15" s="20">
        <v>2021</v>
      </c>
      <c r="G15" s="20" t="s">
        <v>52</v>
      </c>
      <c r="M15" s="21">
        <v>1</v>
      </c>
      <c r="S15" s="22">
        <v>1</v>
      </c>
      <c r="V15" s="21">
        <v>1</v>
      </c>
      <c r="Z15" s="22">
        <v>1</v>
      </c>
      <c r="AG15" s="21">
        <v>1</v>
      </c>
      <c r="AH15" s="21">
        <v>1</v>
      </c>
      <c r="AI15" s="21">
        <v>1</v>
      </c>
      <c r="AJ15" s="21">
        <v>1</v>
      </c>
      <c r="AK15" s="21">
        <v>1</v>
      </c>
      <c r="AL15" s="21">
        <v>1</v>
      </c>
      <c r="AN15" s="20" t="s">
        <v>53</v>
      </c>
      <c r="AO15" s="19" t="s">
        <v>22</v>
      </c>
      <c r="AP15" s="19" t="s">
        <v>113</v>
      </c>
      <c r="AQ15" s="20" t="s">
        <v>114</v>
      </c>
    </row>
    <row r="16" spans="1:43" ht="28" customHeight="1" x14ac:dyDescent="0.2">
      <c r="A16" s="17">
        <v>12</v>
      </c>
      <c r="B16" s="26" t="s">
        <v>115</v>
      </c>
      <c r="C16" s="20" t="s">
        <v>116</v>
      </c>
      <c r="D16" s="20" t="s">
        <v>97</v>
      </c>
      <c r="E16" s="20" t="s">
        <v>51</v>
      </c>
      <c r="F16" s="20">
        <v>2009</v>
      </c>
      <c r="G16" s="20" t="s">
        <v>52</v>
      </c>
      <c r="I16" s="21">
        <v>1</v>
      </c>
      <c r="J16" s="21">
        <v>1</v>
      </c>
      <c r="O16" s="22">
        <v>1</v>
      </c>
      <c r="P16" s="22">
        <v>1</v>
      </c>
      <c r="V16" s="21">
        <v>1</v>
      </c>
      <c r="Z16" s="22">
        <v>1</v>
      </c>
      <c r="AA16" s="22">
        <v>1</v>
      </c>
      <c r="AG16" s="21">
        <v>1</v>
      </c>
      <c r="AH16" s="21">
        <v>1</v>
      </c>
      <c r="AI16" s="21">
        <v>1</v>
      </c>
      <c r="AK16" s="21">
        <v>1</v>
      </c>
      <c r="AN16" s="20" t="s">
        <v>53</v>
      </c>
      <c r="AO16" s="19" t="s">
        <v>117</v>
      </c>
      <c r="AP16" s="19" t="s">
        <v>118</v>
      </c>
      <c r="AQ16" s="20" t="s">
        <v>119</v>
      </c>
    </row>
    <row r="17" spans="1:43" ht="28" customHeight="1" x14ac:dyDescent="0.2">
      <c r="A17" s="17">
        <v>13</v>
      </c>
      <c r="B17" s="26" t="s">
        <v>120</v>
      </c>
      <c r="C17" s="20" t="s">
        <v>121</v>
      </c>
      <c r="D17" s="20" t="s">
        <v>97</v>
      </c>
      <c r="E17" s="20" t="s">
        <v>51</v>
      </c>
      <c r="F17" s="20">
        <v>2009</v>
      </c>
      <c r="G17" s="20" t="s">
        <v>52</v>
      </c>
      <c r="L17" s="21">
        <v>1</v>
      </c>
      <c r="O17" s="22">
        <v>1</v>
      </c>
      <c r="V17" s="21">
        <v>1</v>
      </c>
      <c r="AD17" s="22">
        <v>1</v>
      </c>
      <c r="AG17" s="21">
        <v>1</v>
      </c>
      <c r="AH17" s="21">
        <v>1</v>
      </c>
      <c r="AN17" s="20" t="s">
        <v>53</v>
      </c>
      <c r="AO17" s="19" t="s">
        <v>122</v>
      </c>
      <c r="AP17" s="27" t="s">
        <v>123</v>
      </c>
      <c r="AQ17" s="28" t="s">
        <v>124</v>
      </c>
    </row>
    <row r="18" spans="1:43" ht="28" customHeight="1" x14ac:dyDescent="0.2">
      <c r="A18" s="17">
        <v>14</v>
      </c>
      <c r="B18" s="26" t="s">
        <v>125</v>
      </c>
      <c r="C18" s="20" t="s">
        <v>126</v>
      </c>
      <c r="D18" s="20" t="s">
        <v>31</v>
      </c>
      <c r="E18" s="20" t="s">
        <v>51</v>
      </c>
      <c r="F18" s="20">
        <v>2018</v>
      </c>
      <c r="G18" s="20" t="s">
        <v>52</v>
      </c>
      <c r="L18" s="21">
        <v>1</v>
      </c>
      <c r="P18" s="22">
        <v>1</v>
      </c>
      <c r="V18" s="21">
        <v>1</v>
      </c>
      <c r="Y18" s="21">
        <v>1</v>
      </c>
      <c r="Z18" s="22">
        <v>1</v>
      </c>
      <c r="AD18" s="22">
        <v>1</v>
      </c>
      <c r="AM18" s="21">
        <v>1</v>
      </c>
      <c r="AN18" s="20" t="s">
        <v>61</v>
      </c>
      <c r="AO18" s="19" t="s">
        <v>127</v>
      </c>
      <c r="AP18" s="27" t="s">
        <v>128</v>
      </c>
      <c r="AQ18" s="20" t="s">
        <v>129</v>
      </c>
    </row>
    <row r="19" spans="1:43" ht="28" customHeight="1" x14ac:dyDescent="0.2">
      <c r="A19" s="17">
        <v>15</v>
      </c>
      <c r="B19" s="26" t="s">
        <v>130</v>
      </c>
      <c r="C19" s="20" t="s">
        <v>131</v>
      </c>
      <c r="D19" s="20" t="s">
        <v>31</v>
      </c>
      <c r="E19" s="20" t="s">
        <v>51</v>
      </c>
      <c r="F19" s="20">
        <v>2018</v>
      </c>
      <c r="G19" s="20" t="s">
        <v>52</v>
      </c>
      <c r="M19" s="21">
        <v>1</v>
      </c>
      <c r="O19" s="22">
        <v>1</v>
      </c>
      <c r="V19" s="21">
        <v>1</v>
      </c>
      <c r="Y19" s="21">
        <v>1</v>
      </c>
      <c r="Z19" s="22">
        <v>1</v>
      </c>
      <c r="AI19" s="21">
        <v>1</v>
      </c>
      <c r="AJ19" s="21">
        <v>1</v>
      </c>
      <c r="AK19" s="21">
        <v>1</v>
      </c>
      <c r="AN19" s="20" t="s">
        <v>53</v>
      </c>
      <c r="AO19" s="19" t="s">
        <v>132</v>
      </c>
      <c r="AP19" s="29" t="s">
        <v>133</v>
      </c>
      <c r="AQ19" s="20" t="s">
        <v>134</v>
      </c>
    </row>
    <row r="20" spans="1:43" ht="28" customHeight="1" x14ac:dyDescent="0.2">
      <c r="A20" s="17">
        <v>16</v>
      </c>
      <c r="B20" s="26" t="s">
        <v>135</v>
      </c>
      <c r="C20" s="20" t="s">
        <v>136</v>
      </c>
      <c r="D20" s="20" t="s">
        <v>97</v>
      </c>
      <c r="E20" s="20" t="s">
        <v>51</v>
      </c>
      <c r="F20" s="20">
        <v>2008</v>
      </c>
      <c r="G20" s="20" t="s">
        <v>52</v>
      </c>
      <c r="K20" s="21">
        <v>1</v>
      </c>
      <c r="O20" s="22">
        <v>1</v>
      </c>
      <c r="V20" s="21">
        <v>1</v>
      </c>
      <c r="AB20" s="22">
        <v>1</v>
      </c>
      <c r="AC20" s="22">
        <v>1</v>
      </c>
      <c r="AL20" s="21">
        <v>1</v>
      </c>
      <c r="AN20" s="20" t="s">
        <v>61</v>
      </c>
      <c r="AO20" s="19" t="s">
        <v>137</v>
      </c>
      <c r="AP20" s="19" t="s">
        <v>138</v>
      </c>
      <c r="AQ20" s="20" t="s">
        <v>139</v>
      </c>
    </row>
    <row r="21" spans="1:43" ht="28" customHeight="1" x14ac:dyDescent="0.2">
      <c r="A21" s="17">
        <v>17</v>
      </c>
      <c r="B21" s="26" t="s">
        <v>140</v>
      </c>
      <c r="C21" s="20" t="s">
        <v>141</v>
      </c>
      <c r="D21" s="20" t="s">
        <v>97</v>
      </c>
      <c r="E21" s="20" t="s">
        <v>51</v>
      </c>
      <c r="F21" s="20">
        <v>2025</v>
      </c>
      <c r="G21" s="20" t="s">
        <v>73</v>
      </c>
      <c r="K21" s="21">
        <v>1</v>
      </c>
      <c r="O21" s="22">
        <v>1</v>
      </c>
      <c r="V21" s="21">
        <v>1</v>
      </c>
      <c r="AC21" s="22">
        <v>1</v>
      </c>
      <c r="AL21" s="21">
        <v>1</v>
      </c>
      <c r="AN21" s="20" t="s">
        <v>86</v>
      </c>
      <c r="AO21" s="19" t="s">
        <v>142</v>
      </c>
      <c r="AP21" s="19" t="s">
        <v>143</v>
      </c>
      <c r="AQ21" s="20" t="s">
        <v>144</v>
      </c>
    </row>
    <row r="22" spans="1:43" ht="28" customHeight="1" x14ac:dyDescent="0.2">
      <c r="A22" s="17">
        <v>18</v>
      </c>
      <c r="B22" s="26" t="s">
        <v>145</v>
      </c>
      <c r="C22" s="20" t="s">
        <v>146</v>
      </c>
      <c r="D22" s="20" t="s">
        <v>97</v>
      </c>
      <c r="E22" s="20" t="s">
        <v>51</v>
      </c>
      <c r="F22" s="20">
        <v>2023</v>
      </c>
      <c r="G22" s="20" t="s">
        <v>52</v>
      </c>
      <c r="K22" s="21">
        <v>1</v>
      </c>
      <c r="O22" s="22">
        <v>1</v>
      </c>
      <c r="V22" s="21">
        <v>1</v>
      </c>
      <c r="AC22" s="22">
        <v>1</v>
      </c>
      <c r="AL22" s="21">
        <v>1</v>
      </c>
      <c r="AN22" s="20" t="s">
        <v>86</v>
      </c>
      <c r="AO22" s="19" t="s">
        <v>142</v>
      </c>
      <c r="AP22" s="19" t="s">
        <v>147</v>
      </c>
      <c r="AQ22" s="20" t="s">
        <v>148</v>
      </c>
    </row>
    <row r="23" spans="1:43" ht="28" customHeight="1" x14ac:dyDescent="0.2">
      <c r="A23" s="17">
        <v>19</v>
      </c>
      <c r="B23" s="26" t="s">
        <v>149</v>
      </c>
      <c r="C23" s="20" t="s">
        <v>150</v>
      </c>
      <c r="D23" s="20" t="s">
        <v>97</v>
      </c>
      <c r="E23" s="20" t="s">
        <v>51</v>
      </c>
      <c r="F23" s="20">
        <v>2023</v>
      </c>
      <c r="G23" s="20" t="s">
        <v>52</v>
      </c>
      <c r="H23" s="21">
        <v>1</v>
      </c>
      <c r="I23" s="21">
        <v>1</v>
      </c>
      <c r="J23" s="21">
        <v>1</v>
      </c>
      <c r="O23" s="22">
        <v>1</v>
      </c>
      <c r="P23" s="22">
        <v>1</v>
      </c>
      <c r="V23" s="21">
        <v>1</v>
      </c>
      <c r="Z23" s="22">
        <v>1</v>
      </c>
      <c r="AG23" s="21">
        <v>1</v>
      </c>
      <c r="AN23" s="20" t="s">
        <v>61</v>
      </c>
      <c r="AO23" s="19" t="s">
        <v>151</v>
      </c>
      <c r="AP23" s="19" t="s">
        <v>152</v>
      </c>
      <c r="AQ23" s="20" t="s">
        <v>153</v>
      </c>
    </row>
    <row r="24" spans="1:43" ht="28" customHeight="1" x14ac:dyDescent="0.2">
      <c r="A24" s="17">
        <v>20</v>
      </c>
      <c r="B24" s="26" t="s">
        <v>154</v>
      </c>
      <c r="C24" s="20" t="s">
        <v>155</v>
      </c>
      <c r="D24" s="20" t="s">
        <v>31</v>
      </c>
      <c r="E24" s="20" t="s">
        <v>51</v>
      </c>
      <c r="F24" s="20">
        <v>2024</v>
      </c>
      <c r="G24" s="20" t="s">
        <v>52</v>
      </c>
      <c r="J24" s="21">
        <v>1</v>
      </c>
      <c r="K24" s="21">
        <v>1</v>
      </c>
      <c r="O24" s="22">
        <v>1</v>
      </c>
      <c r="V24" s="21">
        <v>1</v>
      </c>
      <c r="AC24" s="22">
        <v>1</v>
      </c>
      <c r="AH24" s="21">
        <v>1</v>
      </c>
      <c r="AN24" s="20" t="s">
        <v>53</v>
      </c>
      <c r="AO24" s="19" t="s">
        <v>156</v>
      </c>
      <c r="AP24" s="19" t="s">
        <v>157</v>
      </c>
      <c r="AQ24" s="28" t="s">
        <v>158</v>
      </c>
    </row>
    <row r="25" spans="1:43" ht="28" customHeight="1" x14ac:dyDescent="0.2">
      <c r="A25" s="17">
        <v>21</v>
      </c>
      <c r="B25" s="26" t="s">
        <v>159</v>
      </c>
      <c r="C25" s="20" t="s">
        <v>160</v>
      </c>
      <c r="D25" s="20" t="s">
        <v>31</v>
      </c>
      <c r="E25" s="20" t="s">
        <v>51</v>
      </c>
      <c r="F25" s="20">
        <v>2024</v>
      </c>
      <c r="G25" s="20" t="s">
        <v>52</v>
      </c>
      <c r="I25" s="21">
        <v>1</v>
      </c>
      <c r="J25" s="21">
        <v>1</v>
      </c>
      <c r="O25" s="22">
        <v>1</v>
      </c>
      <c r="Q25" s="22">
        <v>1</v>
      </c>
      <c r="V25" s="21">
        <v>1</v>
      </c>
      <c r="AC25" s="22">
        <v>1</v>
      </c>
      <c r="AH25" s="21">
        <v>1</v>
      </c>
      <c r="AK25" s="21">
        <v>1</v>
      </c>
      <c r="AN25" s="20" t="s">
        <v>86</v>
      </c>
      <c r="AO25" s="19" t="s">
        <v>161</v>
      </c>
      <c r="AP25" s="19" t="s">
        <v>162</v>
      </c>
      <c r="AQ25" s="28" t="s">
        <v>163</v>
      </c>
    </row>
    <row r="26" spans="1:43" ht="28" customHeight="1" x14ac:dyDescent="0.2">
      <c r="A26" s="17">
        <v>22</v>
      </c>
      <c r="B26" s="26" t="s">
        <v>164</v>
      </c>
      <c r="C26" s="20" t="s">
        <v>165</v>
      </c>
      <c r="D26" s="20" t="s">
        <v>31</v>
      </c>
      <c r="E26" s="20" t="s">
        <v>51</v>
      </c>
      <c r="F26" s="20">
        <v>2019</v>
      </c>
      <c r="G26" s="20" t="s">
        <v>52</v>
      </c>
      <c r="J26" s="21">
        <v>1</v>
      </c>
      <c r="M26" s="21">
        <v>1</v>
      </c>
      <c r="O26" s="22">
        <v>1</v>
      </c>
      <c r="V26" s="21">
        <v>1</v>
      </c>
      <c r="Z26" s="22">
        <v>1</v>
      </c>
      <c r="AB26" s="22">
        <v>1</v>
      </c>
      <c r="AH26" s="21">
        <v>1</v>
      </c>
      <c r="AI26" s="21">
        <v>1</v>
      </c>
      <c r="AN26" s="20" t="s">
        <v>53</v>
      </c>
      <c r="AO26" s="19" t="s">
        <v>166</v>
      </c>
      <c r="AP26" s="19" t="s">
        <v>167</v>
      </c>
      <c r="AQ26" s="28" t="s">
        <v>168</v>
      </c>
    </row>
    <row r="27" spans="1:43" ht="28" customHeight="1" x14ac:dyDescent="0.2">
      <c r="A27" s="17">
        <v>23</v>
      </c>
      <c r="B27" s="26" t="s">
        <v>169</v>
      </c>
      <c r="C27" s="20" t="s">
        <v>170</v>
      </c>
      <c r="D27" s="20" t="s">
        <v>31</v>
      </c>
      <c r="E27" s="20" t="s">
        <v>51</v>
      </c>
      <c r="F27" s="20">
        <v>2025</v>
      </c>
      <c r="G27" s="20" t="s">
        <v>171</v>
      </c>
      <c r="M27" s="21">
        <v>1</v>
      </c>
      <c r="O27" s="22">
        <v>1</v>
      </c>
      <c r="V27" s="21">
        <v>1</v>
      </c>
      <c r="Z27" s="22">
        <v>1</v>
      </c>
      <c r="AA27" s="22">
        <v>1</v>
      </c>
      <c r="AI27" s="21">
        <v>1</v>
      </c>
      <c r="AN27" s="20" t="s">
        <v>53</v>
      </c>
      <c r="AO27" s="19" t="s">
        <v>172</v>
      </c>
      <c r="AP27" s="19" t="s">
        <v>173</v>
      </c>
      <c r="AQ27" s="20" t="s">
        <v>174</v>
      </c>
    </row>
    <row r="28" spans="1:43" ht="28" customHeight="1" x14ac:dyDescent="0.2">
      <c r="A28" s="17">
        <v>24</v>
      </c>
      <c r="B28" s="26" t="s">
        <v>175</v>
      </c>
      <c r="C28" s="20" t="s">
        <v>176</v>
      </c>
      <c r="D28" s="20" t="s">
        <v>31</v>
      </c>
      <c r="E28" s="20" t="s">
        <v>51</v>
      </c>
      <c r="F28" s="20">
        <v>2024</v>
      </c>
      <c r="G28" s="20" t="s">
        <v>52</v>
      </c>
      <c r="M28" s="21">
        <v>1</v>
      </c>
      <c r="O28" s="22">
        <v>1</v>
      </c>
      <c r="P28" s="22">
        <v>1</v>
      </c>
      <c r="V28" s="21">
        <v>1</v>
      </c>
      <c r="Z28" s="22">
        <v>1</v>
      </c>
      <c r="AG28" s="21">
        <v>1</v>
      </c>
      <c r="AH28" s="21">
        <v>1</v>
      </c>
      <c r="AJ28" s="21">
        <v>1</v>
      </c>
      <c r="AN28" s="20" t="s">
        <v>53</v>
      </c>
      <c r="AO28" s="30" t="s">
        <v>177</v>
      </c>
      <c r="AP28" s="19" t="s">
        <v>178</v>
      </c>
      <c r="AQ28" s="28" t="s">
        <v>179</v>
      </c>
    </row>
    <row r="29" spans="1:43" ht="28" customHeight="1" x14ac:dyDescent="0.2">
      <c r="A29" s="17">
        <v>25</v>
      </c>
      <c r="B29" s="26" t="s">
        <v>180</v>
      </c>
      <c r="C29" s="20" t="s">
        <v>181</v>
      </c>
      <c r="D29" s="20" t="s">
        <v>31</v>
      </c>
      <c r="E29" s="20" t="s">
        <v>51</v>
      </c>
      <c r="F29" s="20">
        <v>2024</v>
      </c>
      <c r="G29" s="20" t="s">
        <v>52</v>
      </c>
      <c r="J29" s="21">
        <v>1</v>
      </c>
      <c r="O29" s="22">
        <v>1</v>
      </c>
      <c r="V29" s="21">
        <v>1</v>
      </c>
      <c r="Z29" s="22">
        <v>1</v>
      </c>
      <c r="AI29" s="21">
        <v>1</v>
      </c>
      <c r="AN29" s="20" t="s">
        <v>61</v>
      </c>
      <c r="AO29" s="19" t="s">
        <v>182</v>
      </c>
      <c r="AP29" s="19" t="s">
        <v>183</v>
      </c>
      <c r="AQ29" s="28" t="s">
        <v>184</v>
      </c>
    </row>
    <row r="30" spans="1:43" ht="28" customHeight="1" x14ac:dyDescent="0.2">
      <c r="A30" s="17">
        <v>26</v>
      </c>
      <c r="B30" s="26" t="s">
        <v>185</v>
      </c>
      <c r="C30" s="20" t="s">
        <v>186</v>
      </c>
      <c r="D30" s="20" t="s">
        <v>97</v>
      </c>
      <c r="E30" s="20" t="s">
        <v>51</v>
      </c>
      <c r="F30" s="20">
        <v>2002</v>
      </c>
      <c r="G30" s="20" t="s">
        <v>52</v>
      </c>
      <c r="J30" s="21">
        <v>1</v>
      </c>
      <c r="M30" s="21">
        <v>1</v>
      </c>
      <c r="R30" s="22">
        <v>1</v>
      </c>
      <c r="V30" s="21">
        <v>1</v>
      </c>
      <c r="Z30" s="22">
        <v>1</v>
      </c>
      <c r="AG30" s="21">
        <v>1</v>
      </c>
      <c r="AN30" s="20" t="s">
        <v>53</v>
      </c>
      <c r="AO30" s="30" t="s">
        <v>187</v>
      </c>
      <c r="AP30" s="19" t="s">
        <v>188</v>
      </c>
      <c r="AQ30" s="28" t="s">
        <v>189</v>
      </c>
    </row>
    <row r="31" spans="1:43" ht="28" customHeight="1" x14ac:dyDescent="0.2">
      <c r="A31" s="17">
        <v>27</v>
      </c>
      <c r="B31" s="26" t="s">
        <v>190</v>
      </c>
      <c r="C31" s="20" t="s">
        <v>191</v>
      </c>
      <c r="D31" s="20" t="s">
        <v>97</v>
      </c>
      <c r="E31" s="20" t="s">
        <v>51</v>
      </c>
      <c r="F31" s="20">
        <v>2021</v>
      </c>
      <c r="G31" s="20" t="s">
        <v>52</v>
      </c>
      <c r="J31" s="21">
        <v>1</v>
      </c>
      <c r="O31" s="22">
        <v>1</v>
      </c>
      <c r="T31" s="21">
        <v>1</v>
      </c>
      <c r="Z31" s="22">
        <v>1</v>
      </c>
      <c r="AG31" s="21">
        <v>1</v>
      </c>
      <c r="AN31" s="20" t="s">
        <v>53</v>
      </c>
      <c r="AO31" s="19" t="s">
        <v>192</v>
      </c>
      <c r="AP31" s="19" t="s">
        <v>193</v>
      </c>
      <c r="AQ31" s="28" t="s">
        <v>194</v>
      </c>
    </row>
    <row r="32" spans="1:43" ht="28" customHeight="1" x14ac:dyDescent="0.2">
      <c r="A32" s="17">
        <v>28</v>
      </c>
      <c r="B32" s="24" t="s">
        <v>195</v>
      </c>
      <c r="C32" s="20" t="s">
        <v>196</v>
      </c>
      <c r="D32" s="20" t="s">
        <v>31</v>
      </c>
      <c r="E32" s="20" t="s">
        <v>51</v>
      </c>
      <c r="F32" s="20">
        <v>2023</v>
      </c>
      <c r="G32" s="20" t="s">
        <v>52</v>
      </c>
      <c r="H32" s="21">
        <v>1</v>
      </c>
      <c r="M32" s="21">
        <v>1</v>
      </c>
      <c r="P32" s="22">
        <v>1</v>
      </c>
      <c r="V32" s="21">
        <v>1</v>
      </c>
      <c r="Z32" s="22">
        <v>1</v>
      </c>
      <c r="AJ32" s="21">
        <v>1</v>
      </c>
      <c r="AN32" s="20" t="s">
        <v>61</v>
      </c>
      <c r="AO32" s="19" t="s">
        <v>197</v>
      </c>
      <c r="AP32" s="19" t="s">
        <v>198</v>
      </c>
      <c r="AQ32" s="20" t="s">
        <v>199</v>
      </c>
    </row>
    <row r="33" spans="1:43" ht="28" customHeight="1" x14ac:dyDescent="0.2">
      <c r="A33" s="17">
        <v>29</v>
      </c>
      <c r="B33" s="24" t="s">
        <v>200</v>
      </c>
      <c r="C33" s="20" t="s">
        <v>201</v>
      </c>
      <c r="D33" s="20" t="s">
        <v>84</v>
      </c>
      <c r="E33" s="20" t="s">
        <v>85</v>
      </c>
      <c r="F33" s="20">
        <v>2021</v>
      </c>
      <c r="G33" s="20" t="s">
        <v>52</v>
      </c>
      <c r="H33" s="21">
        <v>1</v>
      </c>
      <c r="L33" s="21">
        <v>1</v>
      </c>
      <c r="M33" s="21">
        <v>1</v>
      </c>
      <c r="O33" s="22">
        <v>1</v>
      </c>
      <c r="W33" s="21">
        <v>1</v>
      </c>
      <c r="Z33" s="22">
        <v>1</v>
      </c>
      <c r="AC33" s="22">
        <v>1</v>
      </c>
      <c r="AD33" s="22">
        <v>1</v>
      </c>
      <c r="AH33" s="21">
        <v>1</v>
      </c>
      <c r="AN33" s="20" t="s">
        <v>86</v>
      </c>
      <c r="AO33" s="19" t="s">
        <v>202</v>
      </c>
      <c r="AP33" s="19" t="s">
        <v>203</v>
      </c>
      <c r="AQ33" s="28" t="s">
        <v>204</v>
      </c>
    </row>
    <row r="34" spans="1:43" ht="28" customHeight="1" x14ac:dyDescent="0.2">
      <c r="A34" s="17">
        <v>30</v>
      </c>
      <c r="B34" s="24" t="s">
        <v>205</v>
      </c>
      <c r="C34" s="20" t="s">
        <v>206</v>
      </c>
      <c r="D34" s="20" t="s">
        <v>97</v>
      </c>
      <c r="E34" s="20" t="s">
        <v>51</v>
      </c>
      <c r="F34" s="20">
        <v>2018</v>
      </c>
      <c r="G34" s="20" t="s">
        <v>52</v>
      </c>
      <c r="K34" s="21">
        <v>1</v>
      </c>
      <c r="M34" s="21">
        <v>1</v>
      </c>
      <c r="O34" s="22">
        <v>1</v>
      </c>
      <c r="P34" s="22">
        <v>1</v>
      </c>
      <c r="V34" s="21">
        <v>1</v>
      </c>
      <c r="Z34" s="22">
        <v>1</v>
      </c>
      <c r="AC34" s="22">
        <v>1</v>
      </c>
      <c r="AL34" s="21">
        <v>1</v>
      </c>
      <c r="AN34" s="20" t="s">
        <v>61</v>
      </c>
      <c r="AO34" s="19" t="s">
        <v>207</v>
      </c>
      <c r="AP34" s="19" t="s">
        <v>208</v>
      </c>
      <c r="AQ34" s="20" t="s">
        <v>209</v>
      </c>
    </row>
    <row r="35" spans="1:43" ht="28" customHeight="1" x14ac:dyDescent="0.2">
      <c r="A35" s="17">
        <v>31</v>
      </c>
      <c r="B35" s="24" t="s">
        <v>210</v>
      </c>
      <c r="C35" s="20" t="s">
        <v>211</v>
      </c>
      <c r="D35" s="20" t="s">
        <v>31</v>
      </c>
      <c r="E35" s="20" t="s">
        <v>51</v>
      </c>
      <c r="F35" s="20">
        <v>2019</v>
      </c>
      <c r="G35" s="20" t="s">
        <v>52</v>
      </c>
      <c r="M35" s="21">
        <v>1</v>
      </c>
      <c r="O35" s="22">
        <v>1</v>
      </c>
      <c r="V35" s="21">
        <v>1</v>
      </c>
      <c r="Z35" s="22">
        <v>1</v>
      </c>
      <c r="AI35" s="21">
        <v>1</v>
      </c>
      <c r="AN35" s="20" t="s">
        <v>61</v>
      </c>
      <c r="AO35" s="19" t="s">
        <v>212</v>
      </c>
      <c r="AP35" s="19" t="s">
        <v>213</v>
      </c>
    </row>
    <row r="36" spans="1:43" ht="28" customHeight="1" x14ac:dyDescent="0.2">
      <c r="A36" s="17">
        <v>32</v>
      </c>
      <c r="B36" s="24" t="s">
        <v>214</v>
      </c>
      <c r="C36" s="20" t="s">
        <v>215</v>
      </c>
      <c r="D36" s="20" t="s">
        <v>31</v>
      </c>
      <c r="E36" s="20" t="s">
        <v>51</v>
      </c>
      <c r="F36" s="20">
        <v>2024</v>
      </c>
      <c r="G36" s="20" t="s">
        <v>52</v>
      </c>
      <c r="M36" s="21">
        <v>1</v>
      </c>
      <c r="O36" s="22">
        <v>1</v>
      </c>
      <c r="V36" s="21">
        <v>1</v>
      </c>
      <c r="Z36" s="22">
        <v>1</v>
      </c>
      <c r="AH36" s="21">
        <v>1</v>
      </c>
      <c r="AN36" s="20" t="s">
        <v>86</v>
      </c>
      <c r="AO36" s="30" t="s">
        <v>216</v>
      </c>
      <c r="AP36" s="19" t="s">
        <v>217</v>
      </c>
      <c r="AQ36" s="28" t="s">
        <v>218</v>
      </c>
    </row>
    <row r="37" spans="1:43" ht="28" customHeight="1" x14ac:dyDescent="0.2">
      <c r="A37" s="17">
        <v>33</v>
      </c>
      <c r="B37" s="24" t="s">
        <v>219</v>
      </c>
      <c r="C37" s="20" t="s">
        <v>220</v>
      </c>
      <c r="D37" s="20" t="s">
        <v>31</v>
      </c>
      <c r="E37" s="20" t="s">
        <v>51</v>
      </c>
      <c r="F37" s="20">
        <v>2024</v>
      </c>
      <c r="G37" s="20" t="s">
        <v>52</v>
      </c>
      <c r="M37" s="21">
        <v>1</v>
      </c>
      <c r="O37" s="22">
        <v>1</v>
      </c>
      <c r="V37" s="21">
        <v>1</v>
      </c>
      <c r="Z37" s="22">
        <v>1</v>
      </c>
      <c r="AH37" s="21">
        <v>1</v>
      </c>
      <c r="AN37" s="20" t="s">
        <v>86</v>
      </c>
      <c r="AO37" s="30" t="s">
        <v>216</v>
      </c>
      <c r="AP37" s="19" t="s">
        <v>221</v>
      </c>
      <c r="AQ37" s="20" t="s">
        <v>222</v>
      </c>
    </row>
    <row r="38" spans="1:43" ht="28" customHeight="1" x14ac:dyDescent="0.2">
      <c r="A38" s="17">
        <v>34</v>
      </c>
      <c r="B38" s="26" t="s">
        <v>223</v>
      </c>
      <c r="C38" s="20" t="s">
        <v>224</v>
      </c>
      <c r="D38" s="20" t="s">
        <v>31</v>
      </c>
      <c r="E38" s="20" t="s">
        <v>51</v>
      </c>
      <c r="F38" s="20">
        <v>2024</v>
      </c>
      <c r="G38" s="20" t="s">
        <v>73</v>
      </c>
      <c r="M38" s="21">
        <v>1</v>
      </c>
      <c r="O38" s="22">
        <v>1</v>
      </c>
      <c r="V38" s="21">
        <v>1</v>
      </c>
      <c r="Z38" s="22">
        <v>1</v>
      </c>
      <c r="AI38" s="21">
        <v>1</v>
      </c>
      <c r="AN38" s="20" t="s">
        <v>53</v>
      </c>
      <c r="AO38" s="19" t="s">
        <v>166</v>
      </c>
      <c r="AP38" s="19" t="s">
        <v>225</v>
      </c>
      <c r="AQ38" s="28" t="s">
        <v>226</v>
      </c>
    </row>
    <row r="39" spans="1:43" ht="28" customHeight="1" x14ac:dyDescent="0.2">
      <c r="A39" s="17">
        <v>35</v>
      </c>
      <c r="B39" s="26" t="s">
        <v>227</v>
      </c>
      <c r="C39" s="20" t="s">
        <v>228</v>
      </c>
      <c r="D39" s="20" t="s">
        <v>97</v>
      </c>
      <c r="E39" s="20" t="s">
        <v>51</v>
      </c>
      <c r="F39" s="20">
        <v>2022</v>
      </c>
      <c r="G39" s="20" t="s">
        <v>52</v>
      </c>
      <c r="M39" s="21">
        <v>1</v>
      </c>
      <c r="O39" s="22">
        <v>1</v>
      </c>
      <c r="T39" s="21">
        <v>1</v>
      </c>
      <c r="V39" s="21">
        <v>1</v>
      </c>
      <c r="Z39" s="22">
        <v>1</v>
      </c>
      <c r="AI39" s="21">
        <v>1</v>
      </c>
      <c r="AN39" s="20" t="s">
        <v>61</v>
      </c>
      <c r="AO39" s="19" t="s">
        <v>166</v>
      </c>
      <c r="AP39" s="19" t="s">
        <v>229</v>
      </c>
      <c r="AQ39" s="20" t="s">
        <v>230</v>
      </c>
    </row>
    <row r="40" spans="1:43" ht="28" customHeight="1" x14ac:dyDescent="0.2">
      <c r="A40" s="17">
        <v>36</v>
      </c>
      <c r="B40" s="26" t="s">
        <v>231</v>
      </c>
      <c r="C40" s="20" t="s">
        <v>232</v>
      </c>
      <c r="D40" s="20" t="s">
        <v>97</v>
      </c>
      <c r="E40" s="20" t="s">
        <v>51</v>
      </c>
      <c r="F40" s="20">
        <v>2025</v>
      </c>
      <c r="G40" s="20" t="s">
        <v>52</v>
      </c>
      <c r="M40" s="21">
        <v>1</v>
      </c>
      <c r="O40" s="22">
        <v>1</v>
      </c>
      <c r="V40" s="21">
        <v>1</v>
      </c>
      <c r="Z40" s="22">
        <v>1</v>
      </c>
      <c r="AI40" s="21">
        <v>1</v>
      </c>
      <c r="AN40" s="20" t="s">
        <v>61</v>
      </c>
      <c r="AO40" s="19" t="s">
        <v>233</v>
      </c>
      <c r="AP40" s="19" t="s">
        <v>234</v>
      </c>
      <c r="AQ40" s="20" t="s">
        <v>235</v>
      </c>
    </row>
    <row r="41" spans="1:43" ht="28" customHeight="1" x14ac:dyDescent="0.2">
      <c r="A41" s="17">
        <v>37</v>
      </c>
      <c r="B41" s="26" t="s">
        <v>236</v>
      </c>
      <c r="C41" s="20" t="s">
        <v>237</v>
      </c>
      <c r="D41" s="20" t="s">
        <v>97</v>
      </c>
      <c r="E41" s="20" t="s">
        <v>51</v>
      </c>
      <c r="F41" s="20">
        <v>2016</v>
      </c>
      <c r="G41" s="20" t="s">
        <v>52</v>
      </c>
      <c r="M41" s="21">
        <v>1</v>
      </c>
      <c r="O41" s="22">
        <v>1</v>
      </c>
      <c r="V41" s="21">
        <v>1</v>
      </c>
      <c r="Y41" s="21">
        <v>1</v>
      </c>
      <c r="Z41" s="22">
        <v>1</v>
      </c>
      <c r="AG41" s="21">
        <v>1</v>
      </c>
      <c r="AH41" s="21">
        <v>1</v>
      </c>
      <c r="AI41" s="21">
        <v>1</v>
      </c>
      <c r="AJ41" s="21">
        <v>1</v>
      </c>
      <c r="AK41" s="21">
        <v>1</v>
      </c>
      <c r="AL41" s="21">
        <v>1</v>
      </c>
      <c r="AN41" s="20" t="s">
        <v>86</v>
      </c>
      <c r="AO41" s="19" t="s">
        <v>238</v>
      </c>
      <c r="AP41" s="19" t="s">
        <v>239</v>
      </c>
      <c r="AQ41" s="20" t="s">
        <v>240</v>
      </c>
    </row>
  </sheetData>
  <autoFilter ref="A4:AQ41" xr:uid="{58CAAED3-1E79-A14F-9B9C-E562F17430A9}"/>
  <mergeCells count="5">
    <mergeCell ref="H3:N3"/>
    <mergeCell ref="O3:S3"/>
    <mergeCell ref="T3:Y3"/>
    <mergeCell ref="Z3:AF3"/>
    <mergeCell ref="AG3:AM3"/>
  </mergeCells>
  <dataValidations count="3">
    <dataValidation type="list" allowBlank="1" showInputMessage="1" showErrorMessage="1" sqref="E33:E37 E5:E31" xr:uid="{BDD72CBB-3077-CF41-B2B0-AC1DA54331D9}">
      <formula1>"Binding, Non-binding"</formula1>
    </dataValidation>
    <dataValidation type="list" allowBlank="1" showInputMessage="1" showErrorMessage="1" sqref="D33:D37 D8:D31" xr:uid="{1001362C-4032-0645-9FE2-4197E0D508BB}">
      <formula1>"Regulation, Law/Ammendment, Directive, Decision, Recommendation, Opinion, Communication/Strategy, Framework/Action Plan"</formula1>
    </dataValidation>
    <dataValidation type="list" allowBlank="1" showInputMessage="1" showErrorMessage="1" sqref="D5:D7" xr:uid="{8DDFE701-6F5A-AD45-BA08-88E34D97204F}">
      <formula1>"Regulation, Directive, Decision, Recommendation, Opinion, Communication/Strategy, Framework/Action Plan"</formula1>
    </dataValidation>
  </dataValidations>
  <hyperlinks>
    <hyperlink ref="AQ17" r:id="rId1" xr:uid="{5C5B1CC4-A0A0-1446-93AA-0B9106465DE7}"/>
    <hyperlink ref="AQ24" r:id="rId2" location="regulation" xr:uid="{337C6E6D-4D5D-FA40-BF5E-B62B15482470}"/>
    <hyperlink ref="AQ26" r:id="rId3" xr:uid="{70F879D6-5E4F-BA46-B844-FFBF4FC8AB55}"/>
    <hyperlink ref="AQ28" r:id="rId4" xr:uid="{F3E81988-B7BA-4A4F-9E68-DBA1982E3FAD}"/>
    <hyperlink ref="AQ29" r:id="rId5" xr:uid="{4BD972E7-2FED-0141-954C-272A29CB6385}"/>
    <hyperlink ref="AQ30" r:id="rId6" xr:uid="{DF158D21-DDC2-244E-A0C4-E0A9533EF0C5}"/>
    <hyperlink ref="AQ31" r:id="rId7" xr:uid="{CF08E9C9-26DC-4A4D-B15A-96CA458DDCDC}"/>
    <hyperlink ref="AQ33" r:id="rId8" xr:uid="{E62846C8-A7EB-2A46-A0F5-F8116629214C}"/>
    <hyperlink ref="AQ36" r:id="rId9" xr:uid="{ED1A9B57-8BF9-6649-8732-7C9F511D9912}"/>
    <hyperlink ref="AQ25" r:id="rId10" xr:uid="{8BBF8668-A375-6C43-BFBE-53ADD202F256}"/>
    <hyperlink ref="AQ38" r:id="rId11" xr:uid="{B5DC683D-AD87-1C46-BDE8-63568D35B4D6}"/>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 Core EU Carbon Policies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Westenberg</dc:creator>
  <cp:lastModifiedBy>Charlotte Westenberg</cp:lastModifiedBy>
  <dcterms:created xsi:type="dcterms:W3CDTF">2026-05-18T12:45:36Z</dcterms:created>
  <dcterms:modified xsi:type="dcterms:W3CDTF">2026-05-18T12:46:21Z</dcterms:modified>
</cp:coreProperties>
</file>