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CharlieZihuai/Desktop/CW CASA0005/P3 mini project/Data/Mini Project/Data/"/>
    </mc:Choice>
  </mc:AlternateContent>
  <xr:revisionPtr revIDLastSave="0" documentId="13_ncr:1_{2419CDC3-BB0E-F743-9FAE-D8A105C2B209}" xr6:coauthVersionLast="38" xr6:coauthVersionMax="38" xr10:uidLastSave="{00000000-0000-0000-0000-000000000000}"/>
  <bookViews>
    <workbookView xWindow="0" yWindow="0" windowWidth="25600" windowHeight="16000" activeTab="2" xr2:uid="{00000000-000D-0000-FFFF-FFFF00000000}"/>
  </bookViews>
  <sheets>
    <sheet name="Metadata" sheetId="3" r:id="rId1"/>
    <sheet name="Crime Rates" sheetId="4" r:id="rId2"/>
    <sheet name="Sheet1" sheetId="5" r:id="rId3"/>
    <sheet name="Recorded Offences" sheetId="1" r:id="rId4"/>
  </sheets>
  <calcPr calcId="162913"/>
</workbook>
</file>

<file path=xl/sharedStrings.xml><?xml version="1.0" encoding="utf-8"?>
<sst xmlns="http://schemas.openxmlformats.org/spreadsheetml/2006/main" count="918" uniqueCount="155">
  <si>
    <t>All recorded offences</t>
  </si>
  <si>
    <t>Violence Against the Person</t>
  </si>
  <si>
    <t>Sexual Offences</t>
  </si>
  <si>
    <t>Robbery</t>
  </si>
  <si>
    <t>Burglary</t>
  </si>
  <si>
    <t>Theft and Handling</t>
  </si>
  <si>
    <t>Fraud or Forgery</t>
  </si>
  <si>
    <t>Criminal Damage</t>
  </si>
  <si>
    <t>Drugs</t>
  </si>
  <si>
    <t>Other Notifiable Offences</t>
  </si>
  <si>
    <t>Code</t>
  </si>
  <si>
    <t>Borough</t>
  </si>
  <si>
    <t>1999-00</t>
  </si>
  <si>
    <t>2000-01</t>
  </si>
  <si>
    <t>2001-02</t>
  </si>
  <si>
    <t>2002-03</t>
  </si>
  <si>
    <t>2003-04</t>
  </si>
  <si>
    <t>2004-05</t>
  </si>
  <si>
    <t>2005-06</t>
  </si>
  <si>
    <t>2006-07</t>
  </si>
  <si>
    <t>2007-08</t>
  </si>
  <si>
    <t>2008-09</t>
  </si>
  <si>
    <t>2009-10</t>
  </si>
  <si>
    <t>2010-11</t>
  </si>
  <si>
    <t>2011-12</t>
  </si>
  <si>
    <t>2012-13</t>
  </si>
  <si>
    <t>2013-14</t>
  </si>
  <si>
    <t>2014-15</t>
  </si>
  <si>
    <t>2015-16</t>
  </si>
  <si>
    <t>E09000002</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</si>
  <si>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</si>
  <si>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</si>
  <si>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</si>
  <si>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</si>
  <si>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</si>
  <si>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</si>
  <si>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</si>
  <si>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</si>
  <si>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</si>
  <si>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</si>
  <si>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</si>
  <si>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</si>
  <si>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</si>
  <si>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</si>
  <si>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</si>
  <si>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</si>
  <si>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</si>
  <si>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</si>
  <si>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</si>
  <si>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</si>
  <si>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</si>
  <si>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E09000014</t>
  </si>
  <si>
    <t>Haringey</t>
  </si>
  <si>
    <t>E09000015</t>
  </si>
  <si>
    <t>Harrow</t>
  </si>
  <si>
    <t>E09000016</t>
  </si>
  <si>
    <t>Havering</t>
  </si>
  <si>
    <t>E09000017</t>
  </si>
  <si>
    <t>Hillingdon</t>
  </si>
  <si>
    <t>E09000018</t>
  </si>
  <si>
    <t>Hounslow</t>
  </si>
  <si>
    <t>E09000019</t>
  </si>
  <si>
    <t>Islington</t>
  </si>
  <si>
    <t>E09000020</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</si>
  <si>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</si>
  <si>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</si>
  <si>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</si>
  <si>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</si>
  <si>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</si>
  <si>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</si>
  <si>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</si>
  <si>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</si>
  <si>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</si>
  <si>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</si>
  <si>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</si>
  <si>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</si>
  <si>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</si>
  <si>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</si>
  <si>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</si>
  <si>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</si>
  <si>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</si>
  <si>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</si>
  <si>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</si>
  <si>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</si>
  <si>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</si>
  <si>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</si>
  <si>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</si>
  <si>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</si>
  <si>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</si>
  <si>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</si>
  <si>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Heathrow</t>
  </si>
  <si>
    <t>E13000001</t>
  </si>
  <si>
    <t>Inner London</t>
  </si>
  <si>
    <t>E13000002</t>
  </si>
  <si>
    <t>Outer London</t>
  </si>
  <si>
    <t>E12000007</t>
  </si>
  <si>
    <t>Met Police Area</t>
  </si>
  <si>
    <t>England and Wales</t>
  </si>
  <si>
    <t>2016-17</t>
  </si>
  <si>
    <t>Mid-year estimates</t>
  </si>
  <si>
    <t>Barking and Dagenham</t>
  </si>
  <si>
    <t>Hammersmith and Fulham</t>
  </si>
  <si>
    <t>Kensington and Chelsea</t>
  </si>
  <si>
    <t>Name</t>
  </si>
  <si>
    <t>Number of offences in the Metropolitan police area</t>
  </si>
  <si>
    <t>ShortName</t>
  </si>
  <si>
    <t>Crime rates</t>
  </si>
  <si>
    <t>Theme</t>
  </si>
  <si>
    <t>Crime and Community Safety</t>
  </si>
  <si>
    <t>Sub-theme</t>
  </si>
  <si>
    <t>Police</t>
  </si>
  <si>
    <t>Title</t>
  </si>
  <si>
    <t>Number of offences and crime rates in the Metropolitan police area</t>
  </si>
  <si>
    <t>Description</t>
  </si>
  <si>
    <t>Numbers of recorded offences, and rates of offences per thousand population, by broad crime grouping, by financial year</t>
  </si>
  <si>
    <t>Subject</t>
  </si>
  <si>
    <t>Crime</t>
  </si>
  <si>
    <t>Subject.keyword</t>
  </si>
  <si>
    <t>Police, Crime, Met, Offences, Rates</t>
  </si>
  <si>
    <t>Publisher</t>
  </si>
  <si>
    <t>Met Police</t>
  </si>
  <si>
    <t>Date.available</t>
  </si>
  <si>
    <t>Creator</t>
  </si>
  <si>
    <t>MPS and Home Office</t>
  </si>
  <si>
    <t>Date.created</t>
  </si>
  <si>
    <t>Coverage.spatial</t>
  </si>
  <si>
    <t>Local Authorities</t>
  </si>
  <si>
    <t>Coverage.temporal</t>
  </si>
  <si>
    <t>Annual &amp; Monthly</t>
  </si>
  <si>
    <t>Type</t>
  </si>
  <si>
    <t>Administrative</t>
  </si>
  <si>
    <t>Language</t>
  </si>
  <si>
    <t>English</t>
  </si>
  <si>
    <t>Rights</t>
  </si>
  <si>
    <t>More info</t>
  </si>
  <si>
    <t>http://maps.met.police.uk/tables.htm</t>
  </si>
  <si>
    <t>Download from</t>
  </si>
  <si>
    <t>Measure</t>
  </si>
  <si>
    <t>Numbers and rates</t>
  </si>
  <si>
    <t>Warnings/Notes</t>
  </si>
  <si>
    <t>Rates per thousand population</t>
  </si>
  <si>
    <t>Rates calculated using mid-year population from the first part of the financial year eg For Financial year 2008-09, mid-year estimates for 2008 are used</t>
  </si>
  <si>
    <t>Offences: These are confirmed reports of crimes being committed. All data relates to "notifiable offences" - which are designated categories of crimes that all police forces in England and Wales are required to report to the Home Office</t>
  </si>
  <si>
    <t>Crime rates are not available for Heathrow due to no population figures</t>
  </si>
  <si>
    <t>Data by detailed crime group and month are available from the MPS website</t>
  </si>
  <si>
    <t>Inner London excludes the City of London</t>
  </si>
  <si>
    <t>There were changes to the police recorded crime classifications from April 2012. Therefore caution should be used when comparing sub-groups of crime figures from 2012/13 with earlier years.</t>
  </si>
  <si>
    <t>Action Fraud have taken over the recording of fraud offences on behalf of individual police forces. This process began in April 2011 and was rolled out to all police forces by March 2013. Due to this change caution should be applied when comparing data over this transitional period and with earlier years.</t>
  </si>
  <si>
    <t>Next release</t>
  </si>
  <si>
    <t>n/a</t>
  </si>
  <si>
    <t>Mar 17</t>
  </si>
  <si>
    <t>Apr 18</t>
  </si>
  <si>
    <t>1999/2000 - 2016/2017</t>
  </si>
  <si>
    <t>London</t>
    <phoneticPr fontId="9" type="noConversion"/>
  </si>
  <si>
    <t>England and Wales</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</si>
</sst>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_-* #,##0.00_-;\-* #,##0.00_-;_-* &quot;-&quot;??_-;_-@_-"/>
    <numFmt numFmtId="177" formatCode="#,##0.0"/>
  </numFmts>
  <fonts count="10">
    <font>
      <sz val="11"/>
      <color theme="1"/>
      <name val="宋体"/>
      <family val="2"/>
      <scheme val="minor"/>
    </font>
    <font>
      <sz val="11"/>
      <color theme="1"/>
      <name val="宋体"/>
      <family val="2"/>
      <scheme val="minor"/>
    </font>
    <font>
      <b/>
      <sz val="11"/>
      <color theme="1"/>
      <name val="宋体"/>
      <family val="2"/>
      <scheme val="minor"/>
    </font>
    <font>
      <sz val="10"/>
      <name val="Arial"/>
    </font>
    <font>
      <sz val="10"/>
      <name val="Arial"/>
      <family val="2"/>
    </font>
    <font>
      <b/>
      <sz val="10"/>
      <name val="Arial"/>
      <family val="2"/>
    </font>
    <font>
      <u/>
      <sz val="10"/>
      <color indexed="12"/>
      <name val="Arial"/>
      <family val="2"/>
    </font>
    <font>
      <sz val="10"/>
      <name val="Foundry Form Sans"/>
    </font>
    <font>
      <sz val="10"/>
      <name val="Arial "/>
    </font>
    <font>
      <sz val="9"/>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5">
    <xf numFmtId="0" fontId="0" fillId="0" borderId="0"/>
    <xf numFmtId="0" fontId="3" fillId="0" borderId="0"/>
    <xf numFmtId="176" fontId="7" fillId="0" borderId="0" applyFont="0" applyFill="0" applyBorder="0" applyAlignment="0" applyProtection="0"/>
    <xf numFmtId="0" fontId="6" fillId="0" borderId="0" applyNumberFormat="0" applyFill="0" applyBorder="0" applyAlignment="0" applyProtection="0">
      <alignment vertical="top"/>
      <protection locked="0"/>
    </xf>
    <xf numFmtId="0" fontId="4" fillId="0" borderId="0"/>
    <xf numFmtId="0" fontId="4" fillId="0" borderId="0"/>
    <xf numFmtId="0" fontId="4" fillId="0" borderId="0">
      <alignment vertical="top"/>
    </xf>
    <xf numFmtId="0" fontId="1" fillId="0" borderId="0"/>
    <xf numFmtId="0" fontId="4" fillId="0" borderId="0"/>
    <xf numFmtId="0" fontId="7" fillId="0" borderId="0"/>
    <xf numFmtId="0" fontId="3" fillId="0" borderId="0"/>
    <xf numFmtId="0" fontId="8" fillId="0" borderId="0"/>
    <xf numFmtId="0" fontId="3" fillId="0" borderId="0"/>
    <xf numFmtId="0" fontId="5" fillId="0" borderId="0"/>
    <xf numFmtId="0" fontId="5" fillId="0" borderId="0"/>
  </cellStyleXfs>
  <cellXfs count="54">
    <xf numFmtId="0" fontId="0" fillId="0" borderId="0" xfId="0"/>
    <xf numFmtId="0" fontId="4" fillId="0" borderId="0" xfId="1" applyFont="1" applyFill="1" applyBorder="1" applyAlignment="1"/>
    <xf numFmtId="0" fontId="4" fillId="0" borderId="0" xfId="1" applyFont="1" applyFill="1" applyBorder="1" applyAlignment="1">
      <alignment horizontal="left"/>
    </xf>
    <xf numFmtId="3" fontId="4" fillId="0" borderId="0" xfId="1" applyNumberFormat="1" applyFont="1" applyFill="1" applyBorder="1" applyAlignment="1">
      <alignment horizontal="center"/>
    </xf>
    <xf numFmtId="0" fontId="4" fillId="0" borderId="0" xfId="1" applyFont="1" applyFill="1" applyBorder="1"/>
    <xf numFmtId="0" fontId="4" fillId="0" borderId="0" xfId="1" applyFont="1" applyFill="1" applyBorder="1" applyAlignment="1">
      <alignment horizontal="center"/>
    </xf>
    <xf numFmtId="0" fontId="5" fillId="0" borderId="0" xfId="1" applyFont="1" applyFill="1" applyBorder="1" applyAlignment="1">
      <alignment horizontal="center" wrapText="1"/>
    </xf>
    <xf numFmtId="3" fontId="4" fillId="0" borderId="0" xfId="1" applyNumberFormat="1" applyFont="1" applyFill="1" applyBorder="1" applyAlignment="1"/>
    <xf numFmtId="0" fontId="5" fillId="0" borderId="1" xfId="1" applyFont="1" applyFill="1" applyBorder="1" applyAlignment="1">
      <alignment horizontal="center" wrapText="1"/>
    </xf>
    <xf numFmtId="0" fontId="3" fillId="0" borderId="0" xfId="10"/>
    <xf numFmtId="0" fontId="4" fillId="0" borderId="0" xfId="10" applyFont="1" applyFill="1" applyBorder="1" applyAlignment="1">
      <alignment horizontal="left"/>
    </xf>
    <xf numFmtId="0" fontId="3" fillId="0" borderId="0" xfId="10" applyFill="1" applyBorder="1"/>
    <xf numFmtId="0" fontId="4" fillId="0" borderId="0" xfId="10" applyFont="1"/>
    <xf numFmtId="0" fontId="4" fillId="0" borderId="0" xfId="10" applyFont="1" applyBorder="1"/>
    <xf numFmtId="0" fontId="3" fillId="0" borderId="0" xfId="10" applyBorder="1"/>
    <xf numFmtId="0" fontId="5" fillId="0" borderId="0" xfId="13" applyAlignment="1">
      <alignment horizontal="left"/>
    </xf>
    <xf numFmtId="0" fontId="4" fillId="0" borderId="0" xfId="10" applyFont="1" applyAlignment="1">
      <alignment horizontal="left"/>
    </xf>
    <xf numFmtId="0" fontId="6" fillId="0" borderId="0" xfId="3" applyFont="1" applyAlignment="1" applyProtection="1">
      <alignment horizontal="left"/>
    </xf>
    <xf numFmtId="0" fontId="4" fillId="0" borderId="0" xfId="10" applyFont="1" applyFill="1" applyBorder="1"/>
    <xf numFmtId="0" fontId="3" fillId="0" borderId="0" xfId="10" applyFont="1" applyFill="1" applyBorder="1"/>
    <xf numFmtId="0" fontId="3" fillId="0" borderId="0" xfId="12" applyFont="1" applyFill="1" applyBorder="1"/>
    <xf numFmtId="0" fontId="4" fillId="0" borderId="0" xfId="10" applyFont="1" applyFill="1" applyBorder="1" applyAlignment="1">
      <alignment horizontal="center"/>
    </xf>
    <xf numFmtId="0" fontId="5" fillId="0" borderId="0" xfId="10" applyFont="1" applyFill="1" applyBorder="1" applyAlignment="1">
      <alignment horizontal="center" wrapText="1"/>
    </xf>
    <xf numFmtId="177" fontId="4" fillId="0" borderId="0" xfId="10" applyNumberFormat="1" applyFont="1" applyFill="1" applyBorder="1" applyAlignment="1">
      <alignment horizontal="right"/>
    </xf>
    <xf numFmtId="0" fontId="5" fillId="0" borderId="0" xfId="10" applyFont="1" applyFill="1" applyBorder="1" applyAlignment="1">
      <alignment horizontal="center"/>
    </xf>
    <xf numFmtId="3" fontId="3" fillId="0" borderId="0" xfId="10" applyNumberFormat="1" applyFont="1" applyFill="1" applyBorder="1" applyAlignment="1"/>
    <xf numFmtId="17" fontId="4" fillId="0" borderId="0" xfId="10" quotePrefix="1" applyNumberFormat="1" applyFont="1" applyAlignment="1">
      <alignment horizontal="left"/>
    </xf>
    <xf numFmtId="0" fontId="0" fillId="0" borderId="1" xfId="0" applyFill="1" applyBorder="1"/>
    <xf numFmtId="0" fontId="0" fillId="0" borderId="0" xfId="0" applyFill="1" applyBorder="1"/>
    <xf numFmtId="3" fontId="4" fillId="0" borderId="0" xfId="1" applyNumberFormat="1" applyFont="1" applyFill="1" applyBorder="1" applyAlignment="1">
      <alignment horizontal="left"/>
    </xf>
    <xf numFmtId="0" fontId="5" fillId="0" borderId="2" xfId="1" applyFont="1" applyFill="1" applyBorder="1" applyAlignment="1">
      <alignment horizontal="center"/>
    </xf>
    <xf numFmtId="0" fontId="5" fillId="0" borderId="1" xfId="1" applyFont="1" applyFill="1" applyBorder="1" applyAlignment="1">
      <alignment horizontal="center"/>
    </xf>
    <xf numFmtId="0" fontId="4" fillId="0" borderId="0" xfId="1" applyFont="1" applyFill="1" applyBorder="1" applyAlignment="1">
      <alignment horizontal="center" wrapText="1"/>
    </xf>
    <xf numFmtId="0" fontId="0" fillId="0" borderId="0" xfId="0" applyFont="1" applyFill="1" applyBorder="1"/>
    <xf numFmtId="0" fontId="4" fillId="0" borderId="3" xfId="1" applyFont="1" applyFill="1" applyBorder="1" applyAlignment="1">
      <alignment horizontal="center"/>
    </xf>
    <xf numFmtId="0" fontId="4" fillId="0" borderId="0" xfId="1" applyFont="1" applyFill="1" applyBorder="1" applyAlignment="1" applyProtection="1">
      <alignment horizontal="left"/>
      <protection locked="0"/>
    </xf>
    <xf numFmtId="3" fontId="4" fillId="0" borderId="3" xfId="1" applyNumberFormat="1" applyFont="1" applyFill="1" applyBorder="1" applyAlignment="1"/>
    <xf numFmtId="0" fontId="0" fillId="0" borderId="3" xfId="0" applyFont="1" applyFill="1" applyBorder="1"/>
    <xf numFmtId="0" fontId="2" fillId="0" borderId="0" xfId="0" applyFont="1" applyFill="1" applyBorder="1"/>
    <xf numFmtId="0" fontId="5" fillId="0" borderId="1" xfId="1" applyFont="1" applyFill="1" applyBorder="1" applyAlignment="1"/>
    <xf numFmtId="0" fontId="2" fillId="0" borderId="1" xfId="0" applyFont="1" applyFill="1" applyBorder="1"/>
    <xf numFmtId="0" fontId="3" fillId="0" borderId="0" xfId="10" applyFont="1" applyFill="1" applyBorder="1" applyAlignment="1" applyProtection="1">
      <alignment horizontal="left"/>
      <protection locked="0"/>
    </xf>
    <xf numFmtId="3" fontId="4" fillId="0" borderId="0" xfId="12" applyNumberFormat="1" applyFont="1" applyFill="1" applyBorder="1" applyAlignment="1">
      <alignment horizontal="left"/>
    </xf>
    <xf numFmtId="0" fontId="0" fillId="2" borderId="0" xfId="0" applyFill="1" applyBorder="1"/>
    <xf numFmtId="0" fontId="5" fillId="2" borderId="1" xfId="12" applyFont="1" applyFill="1" applyBorder="1" applyAlignment="1"/>
    <xf numFmtId="0" fontId="5" fillId="2" borderId="0" xfId="12" applyFont="1" applyFill="1" applyBorder="1" applyAlignment="1"/>
    <xf numFmtId="3" fontId="4" fillId="2" borderId="0" xfId="12" applyNumberFormat="1" applyFont="1" applyFill="1" applyBorder="1"/>
    <xf numFmtId="3" fontId="3" fillId="2" borderId="0" xfId="12" applyNumberFormat="1" applyFill="1" applyBorder="1"/>
    <xf numFmtId="0" fontId="5" fillId="0" borderId="0" xfId="1" applyFont="1" applyFill="1" applyBorder="1" applyAlignment="1">
      <alignment horizontal="center" wrapText="1"/>
    </xf>
    <xf numFmtId="3" fontId="4" fillId="0" borderId="0" xfId="1" applyNumberFormat="1" applyFont="1" applyFill="1" applyBorder="1" applyAlignment="1">
      <alignment vertical="center"/>
    </xf>
    <xf numFmtId="3" fontId="4" fillId="0" borderId="0" xfId="4" applyNumberFormat="1" applyFont="1" applyFill="1" applyBorder="1" applyAlignment="1">
      <alignment vertical="center"/>
    </xf>
    <xf numFmtId="3" fontId="4" fillId="0" borderId="0" xfId="10" applyNumberFormat="1" applyFont="1" applyFill="1" applyBorder="1" applyAlignment="1">
      <alignment vertical="center"/>
    </xf>
    <xf numFmtId="0" fontId="5" fillId="2" borderId="0" xfId="10" applyFont="1" applyFill="1" applyBorder="1" applyAlignment="1">
      <alignment horizontal="center" wrapText="1"/>
    </xf>
    <xf numFmtId="0" fontId="5" fillId="0" borderId="0" xfId="1" applyFont="1" applyFill="1" applyBorder="1" applyAlignment="1">
      <alignment horizontal="center" wrapText="1"/>
    </xf>
  </cellXfs>
  <cellStyles count="15">
    <cellStyle name="Comma 2" xfId="2" xr:uid="{00000000-0005-0000-0000-000000000000}"/>
    <cellStyle name="Normal 2" xfId="4" xr:uid="{00000000-0005-0000-0000-000003000000}"/>
    <cellStyle name="Normal 2 2" xfId="5" xr:uid="{00000000-0005-0000-0000-000004000000}"/>
    <cellStyle name="Normal 3" xfId="6" xr:uid="{00000000-0005-0000-0000-000005000000}"/>
    <cellStyle name="Normal 3 2" xfId="7" xr:uid="{00000000-0005-0000-0000-000006000000}"/>
    <cellStyle name="Normal 4" xfId="8" xr:uid="{00000000-0005-0000-0000-000007000000}"/>
    <cellStyle name="Normal 5" xfId="9" xr:uid="{00000000-0005-0000-0000-000008000000}"/>
    <cellStyle name="Normal 6" xfId="10" xr:uid="{00000000-0005-0000-0000-000009000000}"/>
    <cellStyle name="Normal 7" xfId="11" xr:uid="{00000000-0005-0000-0000-00000A000000}"/>
    <cellStyle name="Normal 8" xfId="1" xr:uid="{00000000-0005-0000-0000-00000B000000}"/>
    <cellStyle name="Normal_Sheet3" xfId="12" xr:uid="{00000000-0005-0000-0000-00000C000000}"/>
    <cellStyle name="Warnings" xfId="13" xr:uid="{00000000-0005-0000-0000-00000D000000}"/>
    <cellStyle name="Warnings 2" xfId="14" xr:uid="{00000000-0005-0000-0000-00000E000000}"/>
    <cellStyle name="常规" xfId="0" builtinId="0"/>
    <cellStyle name="超链接" xfId="3"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London VS England and Wales</a:t>
            </a:r>
          </a:p>
          <a:p>
            <a:pPr>
              <a:defRPr/>
            </a:pPr>
            <a:r>
              <a:rPr lang="en-US"/>
              <a:t>Crime Rate 2002 - 2012</a:t>
            </a:r>
            <a:endParaRPr lang="zh-CN"/>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zh-CN"/>
        </a:p>
      </c:txPr>
    </c:title>
    <c:autoTitleDeleted val="0"/>
    <c:plotArea>
      <c:layout/>
      <c:lineChart>
        <c:grouping val="standard"/>
        <c:varyColors val="0"/>
        <c:ser>
          <c:idx val="0"/>
          <c:order val="0"/>
          <c:tx>
            <c:strRef>
              <c:f>Sheet1!$B$1</c:f>
              <c:strCache>
                <c:ptCount val="1"/>
                <c:pt idx="0">
                  <c:v>London</c:v>
                </c:pt>
              </c:strCache>
            </c:strRef>
          </c:tx>
          <c:spPr>
            <a:ln w="19050" cap="rnd" cmpd="sng" algn="ctr">
              <a:solidFill>
                <a:schemeClr val="tx1"/>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Sheet1!$A$2:$A$12</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Sheet1!$B$2:$B$12</c:f>
              <c:numCache>
                <c:formatCode>#,##0.0</c:formatCode>
                <c:ptCount val="11"/>
                <c:pt idx="0">
                  <c:v>196.15534554189097</c:v>
                </c:pt>
                <c:pt idx="1">
                  <c:v>188.5944863023505</c:v>
                </c:pt>
                <c:pt idx="2">
                  <c:v>177.48820952072629</c:v>
                </c:pt>
                <c:pt idx="3">
                  <c:v>166.09469984930917</c:v>
                </c:pt>
                <c:pt idx="4">
                  <c:v>155.32182481678581</c:v>
                </c:pt>
                <c:pt idx="5">
                  <c:v>144.7060873099984</c:v>
                </c:pt>
                <c:pt idx="6">
                  <c:v>136.80473049913053</c:v>
                </c:pt>
                <c:pt idx="7">
                  <c:v>131.83350013862332</c:v>
                </c:pt>
                <c:pt idx="8">
                  <c:v>129.81800499964143</c:v>
                </c:pt>
                <c:pt idx="9">
                  <c:v>127.00587639636149</c:v>
                </c:pt>
                <c:pt idx="10">
                  <c:v>120.29040169962134</c:v>
                </c:pt>
              </c:numCache>
            </c:numRef>
          </c:val>
          <c:smooth val="0"/>
          <c:extLst>
            <c:ext xmlns:c16="http://schemas.microsoft.com/office/drawing/2014/chart" uri="{C3380CC4-5D6E-409C-BE32-E72D297353CC}">
              <c16:uniqueId val="{00000000-002D-9340-B4E3-7FD9B1A6949A}"/>
            </c:ext>
          </c:extLst>
        </c:ser>
        <c:ser>
          <c:idx val="1"/>
          <c:order val="1"/>
          <c:tx>
            <c:strRef>
              <c:f>Sheet1!$C$1</c:f>
              <c:strCache>
                <c:ptCount val="1"/>
                <c:pt idx="0">
                  <c:v>England and Wales</c:v>
                </c:pt>
              </c:strCache>
            </c:strRef>
          </c:tx>
          <c:spPr>
            <a:ln w="19050" cap="rnd" cmpd="sng" algn="ctr">
              <a:solidFill>
                <a:srgbClr val="FF0000"/>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Sheet1!$A$2:$A$12</c:f>
              <c:numCache>
                <c:formatCode>General</c:formatCode>
                <c:ptCount val="11"/>
                <c:pt idx="0">
                  <c:v>2002</c:v>
                </c:pt>
                <c:pt idx="1">
                  <c:v>2003</c:v>
                </c:pt>
                <c:pt idx="2">
                  <c:v>2004</c:v>
                </c:pt>
                <c:pt idx="3">
                  <c:v>2005</c:v>
                </c:pt>
                <c:pt idx="4">
                  <c:v>2006</c:v>
                </c:pt>
                <c:pt idx="5">
                  <c:v>2007</c:v>
                </c:pt>
                <c:pt idx="6">
                  <c:v>2008</c:v>
                </c:pt>
                <c:pt idx="7">
                  <c:v>2009</c:v>
                </c:pt>
                <c:pt idx="8">
                  <c:v>2010</c:v>
                </c:pt>
                <c:pt idx="9">
                  <c:v>2011</c:v>
                </c:pt>
                <c:pt idx="10">
                  <c:v>2012</c:v>
                </c:pt>
              </c:numCache>
            </c:numRef>
          </c:cat>
          <c:val>
            <c:numRef>
              <c:f>Sheet1!$C$2:$C$12</c:f>
              <c:numCache>
                <c:formatCode>#,##0.0</c:formatCode>
                <c:ptCount val="11"/>
                <c:pt idx="0">
                  <c:v>112.15227486074093</c:v>
                </c:pt>
                <c:pt idx="1">
                  <c:v>112.26289240927693</c:v>
                </c:pt>
                <c:pt idx="2">
                  <c:v>104.65624430995305</c:v>
                </c:pt>
                <c:pt idx="3">
                  <c:v>102.28824853253856</c:v>
                </c:pt>
                <c:pt idx="4">
                  <c:v>99.198948732118311</c:v>
                </c:pt>
                <c:pt idx="5">
                  <c:v>89.77808680364744</c:v>
                </c:pt>
                <c:pt idx="6">
                  <c:v>84.563376203372172</c:v>
                </c:pt>
                <c:pt idx="7">
                  <c:v>77.460132209406183</c:v>
                </c:pt>
                <c:pt idx="8">
                  <c:v>74.532849827704567</c:v>
                </c:pt>
                <c:pt idx="9">
                  <c:v>70.789502904233714</c:v>
                </c:pt>
                <c:pt idx="10">
                  <c:v>65.962230524236787</c:v>
                </c:pt>
              </c:numCache>
            </c:numRef>
          </c:val>
          <c:smooth val="0"/>
          <c:extLst>
            <c:ext xmlns:c16="http://schemas.microsoft.com/office/drawing/2014/chart" uri="{C3380CC4-5D6E-409C-BE32-E72D297353CC}">
              <c16:uniqueId val="{00000001-002D-9340-B4E3-7FD9B1A6949A}"/>
            </c:ext>
          </c:extLst>
        </c:ser>
        <c:dLbls>
          <c:dLblPos val="ctr"/>
          <c:showLegendKey val="0"/>
          <c:showVal val="1"/>
          <c:showCatName val="0"/>
          <c:showSerName val="0"/>
          <c:showPercent val="0"/>
          <c:showBubbleSize val="0"/>
        </c:dLbls>
        <c:marker val="1"/>
        <c:smooth val="0"/>
        <c:axId val="457608784"/>
        <c:axId val="457552768"/>
      </c:lineChart>
      <c:catAx>
        <c:axId val="4576087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Year</a:t>
                </a:r>
                <a:endParaRPr lang="zh-CN"/>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zh-CN"/>
          </a:p>
        </c:txPr>
        <c:crossAx val="457552768"/>
        <c:crosses val="autoZero"/>
        <c:auto val="1"/>
        <c:lblAlgn val="ctr"/>
        <c:lblOffset val="100"/>
        <c:noMultiLvlLbl val="0"/>
      </c:catAx>
      <c:valAx>
        <c:axId val="45755276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Crime Rate</a:t>
                </a:r>
                <a:endParaRPr lang="zh-C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title>
        <c:numFmt formatCode="#,##0.0" sourceLinked="1"/>
        <c:majorTickMark val="none"/>
        <c:minorTickMark val="none"/>
        <c:tickLblPos val="nextTo"/>
        <c:crossAx val="45760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184150</xdr:colOff>
      <xdr:row>11</xdr:row>
      <xdr:rowOff>69850</xdr:rowOff>
    </xdr:from>
    <xdr:to>
      <xdr:col>11</xdr:col>
      <xdr:colOff>628650</xdr:colOff>
      <xdr:row>26</xdr:row>
      <xdr:rowOff>146050</xdr:rowOff>
    </xdr:to>
    <xdr:graphicFrame macro="">
      <xdr:nvGraphicFramePr>
        <xdr:cNvPr id="2" name="图表 1">
          <a:extLst>
            <a:ext uri="{FF2B5EF4-FFF2-40B4-BE49-F238E27FC236}">
              <a16:creationId xmlns:a16="http://schemas.microsoft.com/office/drawing/2014/main" id="{AA562E97-1A49-3849-95EB-6E120B9CD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maps.met.police.uk/tables.htm" TargetMode="External"/><Relationship Id="rId1" Type="http://schemas.openxmlformats.org/officeDocument/2006/relationships/hyperlink" Target="http://maps.met.police.uk/tables.ht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35"/>
  <sheetViews>
    <sheetView workbookViewId="0"/>
  </sheetViews>
  <sheetFormatPr baseColWidth="10" defaultColWidth="8.83203125" defaultRowHeight="14"/>
  <cols>
    <col min="1" max="1" width="16.5" bestFit="1" customWidth="1"/>
  </cols>
  <sheetData>
    <row r="1" spans="1:92">
      <c r="A1" s="13" t="s">
        <v>103</v>
      </c>
      <c r="B1" s="16" t="s">
        <v>104</v>
      </c>
      <c r="C1" s="9"/>
      <c r="D1" s="12"/>
      <c r="E1" s="12"/>
      <c r="F1" s="12"/>
      <c r="G1" s="12"/>
      <c r="H1" s="12"/>
      <c r="I1" s="12"/>
      <c r="J1" s="12"/>
      <c r="K1" s="12"/>
      <c r="L1" s="12"/>
      <c r="M1" s="9"/>
      <c r="N1" s="12"/>
      <c r="O1" s="12"/>
      <c r="P1" s="12"/>
      <c r="Q1" s="12"/>
      <c r="R1" s="12"/>
      <c r="S1" s="12"/>
      <c r="T1" s="12"/>
      <c r="U1" s="12"/>
      <c r="V1" s="12"/>
      <c r="W1" s="9"/>
      <c r="X1" s="12"/>
      <c r="Y1" s="12"/>
      <c r="Z1" s="12"/>
      <c r="AA1" s="12"/>
      <c r="AB1" s="12"/>
      <c r="AC1" s="12"/>
      <c r="AD1" s="12"/>
      <c r="AE1" s="12"/>
      <c r="AF1" s="12"/>
      <c r="AG1" s="9"/>
      <c r="AH1" s="12"/>
      <c r="AI1" s="12"/>
      <c r="AJ1" s="12"/>
      <c r="AK1" s="12"/>
      <c r="AL1" s="12"/>
      <c r="AM1" s="12"/>
      <c r="AN1" s="12"/>
      <c r="AO1" s="12"/>
      <c r="AP1" s="12"/>
      <c r="AQ1" s="9"/>
      <c r="AR1" s="12"/>
      <c r="AS1" s="12"/>
      <c r="AT1" s="12"/>
      <c r="AU1" s="12"/>
      <c r="AV1" s="12"/>
      <c r="AW1" s="12"/>
      <c r="AX1" s="12"/>
      <c r="AY1" s="12"/>
      <c r="AZ1" s="12"/>
      <c r="BA1" s="9"/>
      <c r="BB1" s="12"/>
      <c r="BC1" s="12"/>
      <c r="BD1" s="12"/>
      <c r="BE1" s="12"/>
      <c r="BF1" s="12"/>
      <c r="BG1" s="12"/>
      <c r="BH1" s="12"/>
      <c r="BI1" s="12"/>
      <c r="BJ1" s="12"/>
      <c r="BK1" s="9"/>
      <c r="BL1" s="12"/>
      <c r="BM1" s="12"/>
      <c r="BN1" s="12"/>
      <c r="BO1" s="12"/>
      <c r="BP1" s="12"/>
      <c r="BQ1" s="12"/>
      <c r="BR1" s="12"/>
      <c r="BS1" s="12"/>
      <c r="BT1" s="12"/>
      <c r="BU1" s="9"/>
      <c r="BV1" s="12"/>
      <c r="BW1" s="12"/>
      <c r="BX1" s="12"/>
      <c r="BY1" s="12"/>
      <c r="BZ1" s="12"/>
      <c r="CA1" s="12"/>
      <c r="CB1" s="12"/>
      <c r="CC1" s="12"/>
      <c r="CD1" s="12"/>
      <c r="CE1" s="9"/>
      <c r="CF1" s="12"/>
      <c r="CG1" s="12"/>
      <c r="CH1" s="12"/>
      <c r="CI1" s="12"/>
      <c r="CJ1" s="12"/>
      <c r="CK1" s="12"/>
      <c r="CL1" s="12"/>
      <c r="CM1" s="12"/>
      <c r="CN1" s="12"/>
    </row>
    <row r="2" spans="1:92">
      <c r="A2" s="14" t="s">
        <v>105</v>
      </c>
      <c r="B2" s="16" t="s">
        <v>106</v>
      </c>
      <c r="C2" s="9"/>
      <c r="D2" s="12"/>
      <c r="E2" s="12"/>
      <c r="F2" s="12"/>
      <c r="G2" s="12"/>
      <c r="H2" s="12"/>
      <c r="I2" s="12"/>
      <c r="J2" s="12"/>
      <c r="K2" s="12"/>
      <c r="L2" s="12"/>
      <c r="M2" s="9"/>
      <c r="N2" s="12"/>
      <c r="O2" s="12"/>
      <c r="P2" s="12"/>
      <c r="Q2" s="12"/>
      <c r="R2" s="12"/>
      <c r="S2" s="12"/>
      <c r="T2" s="12"/>
      <c r="U2" s="12"/>
      <c r="V2" s="12"/>
      <c r="W2" s="9"/>
      <c r="X2" s="12"/>
      <c r="Y2" s="12"/>
      <c r="Z2" s="12"/>
      <c r="AA2" s="12"/>
      <c r="AB2" s="12"/>
      <c r="AC2" s="12"/>
      <c r="AD2" s="12"/>
      <c r="AE2" s="12"/>
      <c r="AF2" s="12"/>
      <c r="AG2" s="9"/>
      <c r="AH2" s="12"/>
      <c r="AI2" s="12"/>
      <c r="AJ2" s="12"/>
      <c r="AK2" s="12"/>
      <c r="AL2" s="12"/>
      <c r="AM2" s="12"/>
      <c r="AN2" s="12"/>
      <c r="AO2" s="12"/>
      <c r="AP2" s="12"/>
      <c r="AQ2" s="9"/>
      <c r="AR2" s="12"/>
      <c r="AS2" s="12"/>
      <c r="AT2" s="12"/>
      <c r="AU2" s="12"/>
      <c r="AV2" s="12"/>
      <c r="AW2" s="12"/>
      <c r="AX2" s="12"/>
      <c r="AY2" s="12"/>
      <c r="AZ2" s="12"/>
      <c r="BA2" s="9"/>
      <c r="BB2" s="12"/>
      <c r="BC2" s="12"/>
      <c r="BD2" s="12"/>
      <c r="BE2" s="12"/>
      <c r="BF2" s="12"/>
      <c r="BG2" s="12"/>
      <c r="BH2" s="12"/>
      <c r="BI2" s="12"/>
      <c r="BJ2" s="12"/>
      <c r="BK2" s="9"/>
      <c r="BL2" s="12"/>
      <c r="BM2" s="12"/>
      <c r="BN2" s="12"/>
      <c r="BO2" s="12"/>
      <c r="BP2" s="12"/>
      <c r="BQ2" s="12"/>
      <c r="BR2" s="12"/>
      <c r="BS2" s="12"/>
      <c r="BT2" s="12"/>
      <c r="BU2" s="9"/>
      <c r="BV2" s="12"/>
      <c r="BW2" s="12"/>
      <c r="BX2" s="12"/>
      <c r="BY2" s="12"/>
      <c r="BZ2" s="12"/>
      <c r="CA2" s="12"/>
      <c r="CB2" s="12"/>
      <c r="CC2" s="12"/>
      <c r="CD2" s="12"/>
      <c r="CE2" s="9"/>
      <c r="CF2" s="12"/>
      <c r="CG2" s="12"/>
      <c r="CH2" s="12"/>
      <c r="CI2" s="12"/>
      <c r="CJ2" s="12"/>
      <c r="CK2" s="12"/>
      <c r="CL2" s="12"/>
      <c r="CM2" s="12"/>
      <c r="CN2" s="12"/>
    </row>
    <row r="3" spans="1:92">
      <c r="A3" s="14"/>
      <c r="B3" s="9"/>
      <c r="C3" s="9"/>
      <c r="D3" s="12"/>
      <c r="E3" s="12"/>
      <c r="F3" s="12"/>
      <c r="G3" s="12"/>
      <c r="H3" s="12"/>
      <c r="I3" s="12"/>
      <c r="J3" s="12"/>
      <c r="K3" s="12"/>
      <c r="L3" s="12"/>
      <c r="M3" s="9"/>
      <c r="N3" s="12"/>
      <c r="O3" s="12"/>
      <c r="P3" s="12"/>
      <c r="Q3" s="12"/>
      <c r="R3" s="12"/>
      <c r="S3" s="12"/>
      <c r="T3" s="12"/>
      <c r="U3" s="12"/>
      <c r="V3" s="12"/>
      <c r="W3" s="9"/>
      <c r="X3" s="12"/>
      <c r="Y3" s="12"/>
      <c r="Z3" s="12"/>
      <c r="AA3" s="12"/>
      <c r="AB3" s="12"/>
      <c r="AC3" s="12"/>
      <c r="AD3" s="12"/>
      <c r="AE3" s="12"/>
      <c r="AF3" s="12"/>
      <c r="AG3" s="9"/>
      <c r="AH3" s="12"/>
      <c r="AI3" s="12"/>
      <c r="AJ3" s="12"/>
      <c r="AK3" s="12"/>
      <c r="AL3" s="12"/>
      <c r="AM3" s="12"/>
      <c r="AN3" s="12"/>
      <c r="AO3" s="12"/>
      <c r="AP3" s="12"/>
      <c r="AQ3" s="9"/>
      <c r="AR3" s="12"/>
      <c r="AS3" s="12"/>
      <c r="AT3" s="12"/>
      <c r="AU3" s="12"/>
      <c r="AV3" s="12"/>
      <c r="AW3" s="12"/>
      <c r="AX3" s="12"/>
      <c r="AY3" s="12"/>
      <c r="AZ3" s="12"/>
      <c r="BA3" s="9"/>
      <c r="BB3" s="12"/>
      <c r="BC3" s="12"/>
      <c r="BD3" s="12"/>
      <c r="BE3" s="12"/>
      <c r="BF3" s="12"/>
      <c r="BG3" s="12"/>
      <c r="BH3" s="12"/>
      <c r="BI3" s="12"/>
      <c r="BJ3" s="12"/>
      <c r="BK3" s="9"/>
      <c r="BL3" s="12"/>
      <c r="BM3" s="12"/>
      <c r="BN3" s="12"/>
      <c r="BO3" s="12"/>
      <c r="BP3" s="12"/>
      <c r="BQ3" s="12"/>
      <c r="BR3" s="12"/>
      <c r="BS3" s="12"/>
      <c r="BT3" s="12"/>
      <c r="BU3" s="9"/>
      <c r="BV3" s="12"/>
      <c r="BW3" s="12"/>
      <c r="BX3" s="12"/>
      <c r="BY3" s="12"/>
      <c r="BZ3" s="12"/>
      <c r="CA3" s="12"/>
      <c r="CB3" s="12"/>
      <c r="CC3" s="12"/>
      <c r="CD3" s="12"/>
      <c r="CE3" s="9"/>
      <c r="CF3" s="12"/>
      <c r="CG3" s="12"/>
      <c r="CH3" s="12"/>
      <c r="CI3" s="12"/>
      <c r="CJ3" s="12"/>
      <c r="CK3" s="12"/>
      <c r="CL3" s="12"/>
      <c r="CM3" s="12"/>
      <c r="CN3" s="12"/>
    </row>
    <row r="4" spans="1:92">
      <c r="A4" s="14" t="s">
        <v>107</v>
      </c>
      <c r="B4" s="16" t="s">
        <v>108</v>
      </c>
      <c r="C4" s="9"/>
      <c r="D4" s="12"/>
      <c r="E4" s="12"/>
      <c r="F4" s="12"/>
      <c r="G4" s="12"/>
      <c r="H4" s="12"/>
      <c r="I4" s="12"/>
      <c r="J4" s="12"/>
      <c r="K4" s="12"/>
      <c r="L4" s="12"/>
      <c r="M4" s="9"/>
      <c r="N4" s="12"/>
      <c r="O4" s="12"/>
      <c r="P4" s="12"/>
      <c r="Q4" s="12"/>
      <c r="R4" s="12"/>
      <c r="S4" s="12"/>
      <c r="T4" s="12"/>
      <c r="U4" s="12"/>
      <c r="V4" s="12"/>
      <c r="W4" s="9"/>
      <c r="X4" s="12"/>
      <c r="Y4" s="12"/>
      <c r="Z4" s="12"/>
      <c r="AA4" s="12"/>
      <c r="AB4" s="12"/>
      <c r="AC4" s="12"/>
      <c r="AD4" s="12"/>
      <c r="AE4" s="12"/>
      <c r="AF4" s="12"/>
      <c r="AG4" s="9"/>
      <c r="AH4" s="12"/>
      <c r="AI4" s="12"/>
      <c r="AJ4" s="12"/>
      <c r="AK4" s="12"/>
      <c r="AL4" s="12"/>
      <c r="AM4" s="12"/>
      <c r="AN4" s="12"/>
      <c r="AO4" s="12"/>
      <c r="AP4" s="12"/>
      <c r="AQ4" s="9"/>
      <c r="AR4" s="12"/>
      <c r="AS4" s="12"/>
      <c r="AT4" s="12"/>
      <c r="AU4" s="12"/>
      <c r="AV4" s="12"/>
      <c r="AW4" s="12"/>
      <c r="AX4" s="12"/>
      <c r="AY4" s="12"/>
      <c r="AZ4" s="12"/>
      <c r="BA4" s="9"/>
      <c r="BB4" s="12"/>
      <c r="BC4" s="12"/>
      <c r="BD4" s="12"/>
      <c r="BE4" s="12"/>
      <c r="BF4" s="12"/>
      <c r="BG4" s="12"/>
      <c r="BH4" s="12"/>
      <c r="BI4" s="12"/>
      <c r="BJ4" s="12"/>
      <c r="BK4" s="9"/>
      <c r="BL4" s="12"/>
      <c r="BM4" s="12"/>
      <c r="BN4" s="12"/>
      <c r="BO4" s="12"/>
      <c r="BP4" s="12"/>
      <c r="BQ4" s="12"/>
      <c r="BR4" s="12"/>
      <c r="BS4" s="12"/>
      <c r="BT4" s="12"/>
      <c r="BU4" s="9"/>
      <c r="BV4" s="12"/>
      <c r="BW4" s="12"/>
      <c r="BX4" s="12"/>
      <c r="BY4" s="12"/>
      <c r="BZ4" s="12"/>
      <c r="CA4" s="12"/>
      <c r="CB4" s="12"/>
      <c r="CC4" s="12"/>
      <c r="CD4" s="12"/>
      <c r="CE4" s="9"/>
      <c r="CF4" s="12"/>
      <c r="CG4" s="12"/>
      <c r="CH4" s="12"/>
      <c r="CI4" s="12"/>
      <c r="CJ4" s="12"/>
      <c r="CK4" s="12"/>
      <c r="CL4" s="12"/>
      <c r="CM4" s="12"/>
      <c r="CN4" s="12"/>
    </row>
    <row r="5" spans="1:92">
      <c r="A5" s="14" t="s">
        <v>109</v>
      </c>
      <c r="B5" s="16" t="s">
        <v>110</v>
      </c>
      <c r="C5" s="9"/>
      <c r="D5" s="12"/>
      <c r="E5" s="12"/>
      <c r="F5" s="12"/>
      <c r="G5" s="12"/>
      <c r="H5" s="12"/>
      <c r="I5" s="12"/>
      <c r="J5" s="12"/>
      <c r="K5" s="12"/>
      <c r="L5" s="12"/>
      <c r="M5" s="9"/>
      <c r="N5" s="12"/>
      <c r="O5" s="12"/>
      <c r="P5" s="12"/>
      <c r="Q5" s="12"/>
      <c r="R5" s="12"/>
      <c r="S5" s="12"/>
      <c r="T5" s="12"/>
      <c r="U5" s="12"/>
      <c r="V5" s="12"/>
      <c r="W5" s="9"/>
      <c r="X5" s="12"/>
      <c r="Y5" s="12"/>
      <c r="Z5" s="12"/>
      <c r="AA5" s="12"/>
      <c r="AB5" s="12"/>
      <c r="AC5" s="12"/>
      <c r="AD5" s="12"/>
      <c r="AE5" s="12"/>
      <c r="AF5" s="12"/>
      <c r="AG5" s="9"/>
      <c r="AH5" s="12"/>
      <c r="AI5" s="12"/>
      <c r="AJ5" s="12"/>
      <c r="AK5" s="12"/>
      <c r="AL5" s="12"/>
      <c r="AM5" s="12"/>
      <c r="AN5" s="12"/>
      <c r="AO5" s="12"/>
      <c r="AP5" s="12"/>
      <c r="AQ5" s="9"/>
      <c r="AR5" s="12"/>
      <c r="AS5" s="12"/>
      <c r="AT5" s="12"/>
      <c r="AU5" s="12"/>
      <c r="AV5" s="12"/>
      <c r="AW5" s="12"/>
      <c r="AX5" s="12"/>
      <c r="AY5" s="12"/>
      <c r="AZ5" s="12"/>
      <c r="BA5" s="9"/>
      <c r="BB5" s="12"/>
      <c r="BC5" s="12"/>
      <c r="BD5" s="12"/>
      <c r="BE5" s="12"/>
      <c r="BF5" s="12"/>
      <c r="BG5" s="12"/>
      <c r="BH5" s="12"/>
      <c r="BI5" s="12"/>
      <c r="BJ5" s="12"/>
      <c r="BK5" s="9"/>
      <c r="BL5" s="12"/>
      <c r="BM5" s="12"/>
      <c r="BN5" s="12"/>
      <c r="BO5" s="12"/>
      <c r="BP5" s="12"/>
      <c r="BQ5" s="12"/>
      <c r="BR5" s="12"/>
      <c r="BS5" s="12"/>
      <c r="BT5" s="12"/>
      <c r="BU5" s="9"/>
      <c r="BV5" s="12"/>
      <c r="BW5" s="12"/>
      <c r="BX5" s="12"/>
      <c r="BY5" s="12"/>
      <c r="BZ5" s="12"/>
      <c r="CA5" s="12"/>
      <c r="CB5" s="12"/>
      <c r="CC5" s="12"/>
      <c r="CD5" s="12"/>
      <c r="CE5" s="9"/>
      <c r="CF5" s="12"/>
      <c r="CG5" s="12"/>
      <c r="CH5" s="12"/>
      <c r="CI5" s="12"/>
      <c r="CJ5" s="12"/>
      <c r="CK5" s="12"/>
      <c r="CL5" s="12"/>
      <c r="CM5" s="12"/>
      <c r="CN5" s="12"/>
    </row>
    <row r="6" spans="1:92">
      <c r="A6" s="14"/>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row>
    <row r="7" spans="1:92">
      <c r="A7" s="14" t="s">
        <v>111</v>
      </c>
      <c r="B7" s="16" t="s">
        <v>112</v>
      </c>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row>
    <row r="8" spans="1:92">
      <c r="A8" s="14" t="s">
        <v>113</v>
      </c>
      <c r="B8" s="16" t="s">
        <v>114</v>
      </c>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row>
    <row r="9" spans="1:92">
      <c r="A9" s="14" t="s">
        <v>115</v>
      </c>
      <c r="B9" s="16" t="s">
        <v>116</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row>
    <row r="10" spans="1:92">
      <c r="A10" s="14" t="s">
        <v>117</v>
      </c>
      <c r="B10" s="16" t="s">
        <v>118</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row>
    <row r="11" spans="1:92">
      <c r="A11" s="14" t="s">
        <v>119</v>
      </c>
      <c r="B11" s="16" t="s">
        <v>120</v>
      </c>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row>
    <row r="12" spans="1:92">
      <c r="A12" s="14" t="s">
        <v>121</v>
      </c>
      <c r="B12" s="16" t="s">
        <v>152</v>
      </c>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row>
    <row r="13" spans="1:92">
      <c r="A13" s="14" t="s">
        <v>122</v>
      </c>
      <c r="B13" s="16" t="s">
        <v>123</v>
      </c>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row>
    <row r="14" spans="1:92">
      <c r="A14" s="13" t="s">
        <v>124</v>
      </c>
      <c r="B14" s="26" t="s">
        <v>150</v>
      </c>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row>
    <row r="15" spans="1:92">
      <c r="A15" s="14" t="s">
        <v>125</v>
      </c>
      <c r="B15" s="16" t="s">
        <v>126</v>
      </c>
    </row>
    <row r="16" spans="1:92">
      <c r="A16" s="13" t="s">
        <v>127</v>
      </c>
      <c r="B16" s="16" t="s">
        <v>128</v>
      </c>
    </row>
    <row r="17" spans="1:2">
      <c r="A17" s="14" t="s">
        <v>129</v>
      </c>
      <c r="B17" s="16" t="s">
        <v>130</v>
      </c>
    </row>
    <row r="18" spans="1:2">
      <c r="A18" s="14" t="s">
        <v>131</v>
      </c>
      <c r="B18" s="16" t="s">
        <v>132</v>
      </c>
    </row>
    <row r="19" spans="1:2">
      <c r="A19" s="14" t="s">
        <v>133</v>
      </c>
      <c r="B19" s="16" t="s">
        <v>120</v>
      </c>
    </row>
    <row r="20" spans="1:2">
      <c r="A20" s="14" t="s">
        <v>134</v>
      </c>
      <c r="B20" s="17" t="s">
        <v>135</v>
      </c>
    </row>
    <row r="21" spans="1:2">
      <c r="A21" s="11" t="s">
        <v>136</v>
      </c>
      <c r="B21" s="17" t="s">
        <v>135</v>
      </c>
    </row>
    <row r="22" spans="1:2">
      <c r="A22" s="11" t="s">
        <v>137</v>
      </c>
      <c r="B22" s="16" t="s">
        <v>138</v>
      </c>
    </row>
    <row r="23" spans="1:2">
      <c r="A23" s="11" t="s">
        <v>139</v>
      </c>
      <c r="B23" s="16" t="s">
        <v>140</v>
      </c>
    </row>
    <row r="24" spans="1:2">
      <c r="A24" s="9"/>
      <c r="B24" s="16" t="s">
        <v>141</v>
      </c>
    </row>
    <row r="25" spans="1:2">
      <c r="A25" s="9"/>
      <c r="B25" s="16" t="s">
        <v>142</v>
      </c>
    </row>
    <row r="26" spans="1:2">
      <c r="A26" s="9"/>
      <c r="B26" s="16" t="s">
        <v>143</v>
      </c>
    </row>
    <row r="27" spans="1:2">
      <c r="A27" s="9"/>
      <c r="B27" s="16" t="s">
        <v>144</v>
      </c>
    </row>
    <row r="28" spans="1:2">
      <c r="A28" s="9"/>
      <c r="B28" s="16" t="s">
        <v>145</v>
      </c>
    </row>
    <row r="29" spans="1:2">
      <c r="A29" s="9"/>
      <c r="B29" s="16" t="s">
        <v>146</v>
      </c>
    </row>
    <row r="30" spans="1:2">
      <c r="A30" s="9"/>
      <c r="B30" s="16" t="s">
        <v>147</v>
      </c>
    </row>
    <row r="31" spans="1:2">
      <c r="A31" s="9" t="s">
        <v>148</v>
      </c>
      <c r="B31" s="26" t="s">
        <v>151</v>
      </c>
    </row>
    <row r="33" spans="1:2">
      <c r="A33" s="15"/>
      <c r="B33" s="9"/>
    </row>
    <row r="34" spans="1:2">
      <c r="A34" s="15"/>
      <c r="B34" s="9"/>
    </row>
    <row r="35" spans="1:2">
      <c r="A35" s="15"/>
      <c r="B35" s="9"/>
    </row>
  </sheetData>
  <phoneticPr fontId="9" type="noConversion"/>
  <hyperlinks>
    <hyperlink ref="B21" r:id="rId1" xr:uid="{00000000-0004-0000-0000-000000000000}"/>
    <hyperlink ref="B2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42"/>
  <sheetViews>
    <sheetView workbookViewId="0">
      <pane xSplit="2" ySplit="1" topLeftCell="E19" activePane="bottomRight" state="frozen"/>
      <selection pane="topRight" activeCell="C1" sqref="C1"/>
      <selection pane="bottomLeft" activeCell="A2" sqref="A2"/>
      <selection pane="bottomRight" activeCell="F42" sqref="F42:P42"/>
    </sheetView>
  </sheetViews>
  <sheetFormatPr baseColWidth="10" defaultColWidth="9.1640625" defaultRowHeight="14"/>
  <cols>
    <col min="1" max="1" width="10.33203125" style="28" bestFit="1" customWidth="1"/>
    <col min="2" max="2" width="23.33203125" style="28" bestFit="1" customWidth="1"/>
    <col min="3" max="182" width="9.1640625" style="28"/>
    <col min="183" max="200" width="9.1640625" style="43"/>
    <col min="201" max="16384" width="9.1640625" style="28"/>
  </cols>
  <sheetData>
    <row r="1" spans="1:200" ht="15" customHeight="1">
      <c r="A1" s="48"/>
      <c r="B1" s="48"/>
      <c r="C1" s="53" t="s">
        <v>0</v>
      </c>
      <c r="D1" s="53"/>
      <c r="E1" s="53"/>
      <c r="F1" s="53"/>
      <c r="G1" s="53"/>
      <c r="H1" s="53"/>
      <c r="I1" s="53"/>
      <c r="J1" s="53"/>
      <c r="K1" s="53"/>
      <c r="L1" s="53"/>
      <c r="M1" s="53"/>
      <c r="N1" s="53"/>
      <c r="O1" s="53"/>
      <c r="P1" s="53"/>
      <c r="Q1" s="53"/>
      <c r="R1" s="53"/>
      <c r="S1" s="53"/>
      <c r="T1" s="53"/>
      <c r="U1" s="53" t="s">
        <v>1</v>
      </c>
      <c r="V1" s="53"/>
      <c r="W1" s="53"/>
      <c r="X1" s="53"/>
      <c r="Y1" s="53"/>
      <c r="Z1" s="53"/>
      <c r="AA1" s="53"/>
      <c r="AB1" s="53"/>
      <c r="AC1" s="53"/>
      <c r="AD1" s="53"/>
      <c r="AE1" s="53"/>
      <c r="AF1" s="53"/>
      <c r="AG1" s="53"/>
      <c r="AH1" s="53"/>
      <c r="AI1" s="53"/>
      <c r="AJ1" s="53"/>
      <c r="AK1" s="53"/>
      <c r="AL1" s="53"/>
      <c r="AM1" s="53" t="s">
        <v>2</v>
      </c>
      <c r="AN1" s="53"/>
      <c r="AO1" s="53"/>
      <c r="AP1" s="53"/>
      <c r="AQ1" s="53"/>
      <c r="AR1" s="53"/>
      <c r="AS1" s="53"/>
      <c r="AT1" s="53"/>
      <c r="AU1" s="53"/>
      <c r="AV1" s="53"/>
      <c r="AW1" s="53"/>
      <c r="AX1" s="53"/>
      <c r="AY1" s="53"/>
      <c r="AZ1" s="53"/>
      <c r="BA1" s="53"/>
      <c r="BB1" s="53"/>
      <c r="BC1" s="53"/>
      <c r="BD1" s="53"/>
      <c r="BE1" s="53" t="s">
        <v>3</v>
      </c>
      <c r="BF1" s="53"/>
      <c r="BG1" s="53"/>
      <c r="BH1" s="53"/>
      <c r="BI1" s="53"/>
      <c r="BJ1" s="53"/>
      <c r="BK1" s="53"/>
      <c r="BL1" s="53"/>
      <c r="BM1" s="53"/>
      <c r="BN1" s="53"/>
      <c r="BO1" s="53"/>
      <c r="BP1" s="53"/>
      <c r="BQ1" s="53"/>
      <c r="BR1" s="53"/>
      <c r="BS1" s="53"/>
      <c r="BT1" s="53"/>
      <c r="BU1" s="53"/>
      <c r="BV1" s="53"/>
      <c r="BW1" s="53" t="s">
        <v>4</v>
      </c>
      <c r="BX1" s="53"/>
      <c r="BY1" s="53"/>
      <c r="BZ1" s="53"/>
      <c r="CA1" s="53"/>
      <c r="CB1" s="53"/>
      <c r="CC1" s="53"/>
      <c r="CD1" s="53"/>
      <c r="CE1" s="53"/>
      <c r="CF1" s="53"/>
      <c r="CG1" s="53"/>
      <c r="CH1" s="53"/>
      <c r="CI1" s="53"/>
      <c r="CJ1" s="53"/>
      <c r="CK1" s="53"/>
      <c r="CL1" s="53"/>
      <c r="CM1" s="53"/>
      <c r="CN1" s="53"/>
      <c r="CO1" s="53" t="s">
        <v>5</v>
      </c>
      <c r="CP1" s="53"/>
      <c r="CQ1" s="53"/>
      <c r="CR1" s="53"/>
      <c r="CS1" s="53"/>
      <c r="CT1" s="53"/>
      <c r="CU1" s="53"/>
      <c r="CV1" s="53"/>
      <c r="CW1" s="53"/>
      <c r="CX1" s="53"/>
      <c r="CY1" s="53"/>
      <c r="CZ1" s="53"/>
      <c r="DA1" s="53"/>
      <c r="DB1" s="53"/>
      <c r="DC1" s="53"/>
      <c r="DD1" s="53"/>
      <c r="DE1" s="53"/>
      <c r="DF1" s="53"/>
      <c r="DG1" s="53" t="s">
        <v>6</v>
      </c>
      <c r="DH1" s="53"/>
      <c r="DI1" s="53"/>
      <c r="DJ1" s="53"/>
      <c r="DK1" s="53"/>
      <c r="DL1" s="53"/>
      <c r="DM1" s="53"/>
      <c r="DN1" s="53"/>
      <c r="DO1" s="53"/>
      <c r="DP1" s="53"/>
      <c r="DQ1" s="53"/>
      <c r="DR1" s="53"/>
      <c r="DS1" s="53"/>
      <c r="DT1" s="53"/>
      <c r="DU1" s="53"/>
      <c r="DV1" s="53"/>
      <c r="DW1" s="53"/>
      <c r="DX1" s="53"/>
      <c r="DY1" s="53" t="s">
        <v>7</v>
      </c>
      <c r="DZ1" s="53"/>
      <c r="EA1" s="53"/>
      <c r="EB1" s="53"/>
      <c r="EC1" s="53"/>
      <c r="ED1" s="53"/>
      <c r="EE1" s="53"/>
      <c r="EF1" s="53"/>
      <c r="EG1" s="53"/>
      <c r="EH1" s="53"/>
      <c r="EI1" s="53"/>
      <c r="EJ1" s="53"/>
      <c r="EK1" s="53"/>
      <c r="EL1" s="53"/>
      <c r="EM1" s="53"/>
      <c r="EN1" s="53"/>
      <c r="EO1" s="53"/>
      <c r="EP1" s="53"/>
      <c r="EQ1" s="53" t="s">
        <v>8</v>
      </c>
      <c r="ER1" s="53"/>
      <c r="ES1" s="53"/>
      <c r="ET1" s="53"/>
      <c r="EU1" s="53"/>
      <c r="EV1" s="53"/>
      <c r="EW1" s="53"/>
      <c r="EX1" s="53"/>
      <c r="EY1" s="53"/>
      <c r="EZ1" s="53"/>
      <c r="FA1" s="53"/>
      <c r="FB1" s="53"/>
      <c r="FC1" s="53"/>
      <c r="FD1" s="53"/>
      <c r="FE1" s="53"/>
      <c r="FF1" s="53"/>
      <c r="FG1" s="53"/>
      <c r="FH1" s="53"/>
      <c r="FI1" s="53" t="s">
        <v>9</v>
      </c>
      <c r="FJ1" s="53"/>
      <c r="FK1" s="53"/>
      <c r="FL1" s="53"/>
      <c r="FM1" s="53"/>
      <c r="FN1" s="53"/>
      <c r="FO1" s="53"/>
      <c r="FP1" s="53"/>
      <c r="FQ1" s="53"/>
      <c r="FR1" s="53"/>
      <c r="FS1" s="53"/>
      <c r="FT1" s="53"/>
      <c r="FU1" s="53"/>
      <c r="FV1" s="53"/>
      <c r="FW1" s="53"/>
      <c r="FX1" s="53"/>
      <c r="FY1" s="53"/>
      <c r="FZ1" s="53"/>
      <c r="GA1" s="52" t="s">
        <v>99</v>
      </c>
      <c r="GB1" s="52"/>
      <c r="GC1" s="52"/>
      <c r="GD1" s="52"/>
      <c r="GE1" s="52"/>
      <c r="GF1" s="52"/>
      <c r="GG1" s="52"/>
      <c r="GH1" s="52"/>
      <c r="GI1" s="52"/>
      <c r="GJ1" s="52"/>
      <c r="GK1" s="52"/>
      <c r="GL1" s="52"/>
      <c r="GM1" s="52"/>
      <c r="GN1" s="52"/>
      <c r="GO1" s="52"/>
      <c r="GP1" s="52"/>
      <c r="GQ1" s="52"/>
      <c r="GR1" s="52"/>
    </row>
    <row r="2" spans="1:200" s="27" customFormat="1">
      <c r="A2" s="39" t="s">
        <v>10</v>
      </c>
      <c r="B2" s="31" t="s">
        <v>11</v>
      </c>
      <c r="C2" s="30" t="s">
        <v>12</v>
      </c>
      <c r="D2" s="31" t="s">
        <v>13</v>
      </c>
      <c r="E2" s="31" t="s">
        <v>14</v>
      </c>
      <c r="F2" s="31" t="s">
        <v>15</v>
      </c>
      <c r="G2" s="31" t="s">
        <v>16</v>
      </c>
      <c r="H2" s="31" t="s">
        <v>17</v>
      </c>
      <c r="I2" s="31" t="s">
        <v>18</v>
      </c>
      <c r="J2" s="31" t="s">
        <v>19</v>
      </c>
      <c r="K2" s="31" t="s">
        <v>20</v>
      </c>
      <c r="L2" s="31" t="s">
        <v>21</v>
      </c>
      <c r="M2" s="31" t="s">
        <v>22</v>
      </c>
      <c r="N2" s="31" t="s">
        <v>23</v>
      </c>
      <c r="O2" s="8" t="s">
        <v>24</v>
      </c>
      <c r="P2" s="8" t="s">
        <v>25</v>
      </c>
      <c r="Q2" s="8" t="s">
        <v>26</v>
      </c>
      <c r="R2" s="31" t="s">
        <v>27</v>
      </c>
      <c r="S2" s="31" t="s">
        <v>28</v>
      </c>
      <c r="T2" s="31" t="s">
        <v>98</v>
      </c>
      <c r="U2" s="31" t="s">
        <v>12</v>
      </c>
      <c r="V2" s="31" t="s">
        <v>13</v>
      </c>
      <c r="W2" s="31" t="s">
        <v>14</v>
      </c>
      <c r="X2" s="31" t="s">
        <v>15</v>
      </c>
      <c r="Y2" s="31" t="s">
        <v>16</v>
      </c>
      <c r="Z2" s="31" t="s">
        <v>17</v>
      </c>
      <c r="AA2" s="31" t="s">
        <v>18</v>
      </c>
      <c r="AB2" s="31" t="s">
        <v>19</v>
      </c>
      <c r="AC2" s="31" t="s">
        <v>20</v>
      </c>
      <c r="AD2" s="31" t="s">
        <v>21</v>
      </c>
      <c r="AE2" s="31" t="s">
        <v>22</v>
      </c>
      <c r="AF2" s="31" t="s">
        <v>23</v>
      </c>
      <c r="AG2" s="8" t="s">
        <v>24</v>
      </c>
      <c r="AH2" s="8" t="s">
        <v>25</v>
      </c>
      <c r="AI2" s="8" t="s">
        <v>26</v>
      </c>
      <c r="AJ2" s="8" t="s">
        <v>27</v>
      </c>
      <c r="AK2" s="8" t="s">
        <v>28</v>
      </c>
      <c r="AL2" s="8" t="s">
        <v>98</v>
      </c>
      <c r="AM2" s="31" t="s">
        <v>12</v>
      </c>
      <c r="AN2" s="31" t="s">
        <v>13</v>
      </c>
      <c r="AO2" s="31" t="s">
        <v>14</v>
      </c>
      <c r="AP2" s="31" t="s">
        <v>15</v>
      </c>
      <c r="AQ2" s="31" t="s">
        <v>16</v>
      </c>
      <c r="AR2" s="31" t="s">
        <v>17</v>
      </c>
      <c r="AS2" s="31" t="s">
        <v>18</v>
      </c>
      <c r="AT2" s="31" t="s">
        <v>19</v>
      </c>
      <c r="AU2" s="31" t="s">
        <v>20</v>
      </c>
      <c r="AV2" s="31" t="s">
        <v>21</v>
      </c>
      <c r="AW2" s="31" t="s">
        <v>22</v>
      </c>
      <c r="AX2" s="31" t="s">
        <v>23</v>
      </c>
      <c r="AY2" s="31" t="s">
        <v>24</v>
      </c>
      <c r="AZ2" s="31" t="s">
        <v>25</v>
      </c>
      <c r="BA2" s="31" t="s">
        <v>26</v>
      </c>
      <c r="BB2" s="31" t="s">
        <v>27</v>
      </c>
      <c r="BC2" s="31" t="s">
        <v>28</v>
      </c>
      <c r="BD2" s="31" t="s">
        <v>98</v>
      </c>
      <c r="BE2" s="31" t="s">
        <v>12</v>
      </c>
      <c r="BF2" s="31" t="s">
        <v>13</v>
      </c>
      <c r="BG2" s="31" t="s">
        <v>14</v>
      </c>
      <c r="BH2" s="31" t="s">
        <v>15</v>
      </c>
      <c r="BI2" s="31" t="s">
        <v>16</v>
      </c>
      <c r="BJ2" s="31" t="s">
        <v>17</v>
      </c>
      <c r="BK2" s="31" t="s">
        <v>18</v>
      </c>
      <c r="BL2" s="31" t="s">
        <v>19</v>
      </c>
      <c r="BM2" s="31" t="s">
        <v>20</v>
      </c>
      <c r="BN2" s="31" t="s">
        <v>21</v>
      </c>
      <c r="BO2" s="31" t="s">
        <v>22</v>
      </c>
      <c r="BP2" s="31" t="s">
        <v>23</v>
      </c>
      <c r="BQ2" s="31" t="s">
        <v>24</v>
      </c>
      <c r="BR2" s="31" t="s">
        <v>25</v>
      </c>
      <c r="BS2" s="31" t="s">
        <v>26</v>
      </c>
      <c r="BT2" s="31" t="s">
        <v>27</v>
      </c>
      <c r="BU2" s="31" t="s">
        <v>28</v>
      </c>
      <c r="BV2" s="31" t="s">
        <v>98</v>
      </c>
      <c r="BW2" s="31" t="s">
        <v>12</v>
      </c>
      <c r="BX2" s="31" t="s">
        <v>13</v>
      </c>
      <c r="BY2" s="31" t="s">
        <v>14</v>
      </c>
      <c r="BZ2" s="31" t="s">
        <v>15</v>
      </c>
      <c r="CA2" s="31" t="s">
        <v>16</v>
      </c>
      <c r="CB2" s="31" t="s">
        <v>17</v>
      </c>
      <c r="CC2" s="31" t="s">
        <v>18</v>
      </c>
      <c r="CD2" s="31" t="s">
        <v>19</v>
      </c>
      <c r="CE2" s="31" t="s">
        <v>20</v>
      </c>
      <c r="CF2" s="31" t="s">
        <v>21</v>
      </c>
      <c r="CG2" s="31" t="s">
        <v>22</v>
      </c>
      <c r="CH2" s="31" t="s">
        <v>23</v>
      </c>
      <c r="CI2" s="31" t="s">
        <v>24</v>
      </c>
      <c r="CJ2" s="31" t="s">
        <v>25</v>
      </c>
      <c r="CK2" s="31" t="s">
        <v>26</v>
      </c>
      <c r="CL2" s="31" t="s">
        <v>27</v>
      </c>
      <c r="CM2" s="31" t="s">
        <v>28</v>
      </c>
      <c r="CN2" s="31" t="s">
        <v>98</v>
      </c>
      <c r="CO2" s="31" t="s">
        <v>12</v>
      </c>
      <c r="CP2" s="31" t="s">
        <v>13</v>
      </c>
      <c r="CQ2" s="31" t="s">
        <v>14</v>
      </c>
      <c r="CR2" s="31" t="s">
        <v>15</v>
      </c>
      <c r="CS2" s="31" t="s">
        <v>16</v>
      </c>
      <c r="CT2" s="31" t="s">
        <v>17</v>
      </c>
      <c r="CU2" s="31" t="s">
        <v>18</v>
      </c>
      <c r="CV2" s="31" t="s">
        <v>19</v>
      </c>
      <c r="CW2" s="31" t="s">
        <v>20</v>
      </c>
      <c r="CX2" s="31" t="s">
        <v>21</v>
      </c>
      <c r="CY2" s="31" t="s">
        <v>22</v>
      </c>
      <c r="CZ2" s="31" t="s">
        <v>23</v>
      </c>
      <c r="DA2" s="31" t="s">
        <v>24</v>
      </c>
      <c r="DB2" s="31" t="s">
        <v>25</v>
      </c>
      <c r="DC2" s="31" t="s">
        <v>26</v>
      </c>
      <c r="DD2" s="31" t="s">
        <v>27</v>
      </c>
      <c r="DE2" s="31" t="s">
        <v>28</v>
      </c>
      <c r="DF2" s="31" t="s">
        <v>98</v>
      </c>
      <c r="DG2" s="31" t="s">
        <v>12</v>
      </c>
      <c r="DH2" s="31" t="s">
        <v>13</v>
      </c>
      <c r="DI2" s="31" t="s">
        <v>14</v>
      </c>
      <c r="DJ2" s="31" t="s">
        <v>15</v>
      </c>
      <c r="DK2" s="31" t="s">
        <v>16</v>
      </c>
      <c r="DL2" s="31" t="s">
        <v>17</v>
      </c>
      <c r="DM2" s="31" t="s">
        <v>18</v>
      </c>
      <c r="DN2" s="31" t="s">
        <v>19</v>
      </c>
      <c r="DO2" s="31" t="s">
        <v>20</v>
      </c>
      <c r="DP2" s="31" t="s">
        <v>21</v>
      </c>
      <c r="DQ2" s="31" t="s">
        <v>22</v>
      </c>
      <c r="DR2" s="31" t="s">
        <v>23</v>
      </c>
      <c r="DS2" s="31" t="s">
        <v>24</v>
      </c>
      <c r="DT2" s="31" t="s">
        <v>25</v>
      </c>
      <c r="DU2" s="31" t="s">
        <v>26</v>
      </c>
      <c r="DV2" s="31" t="s">
        <v>27</v>
      </c>
      <c r="DW2" s="31" t="s">
        <v>28</v>
      </c>
      <c r="DX2" s="31" t="s">
        <v>98</v>
      </c>
      <c r="DY2" s="31" t="s">
        <v>12</v>
      </c>
      <c r="DZ2" s="31" t="s">
        <v>13</v>
      </c>
      <c r="EA2" s="31" t="s">
        <v>14</v>
      </c>
      <c r="EB2" s="31" t="s">
        <v>15</v>
      </c>
      <c r="EC2" s="31" t="s">
        <v>16</v>
      </c>
      <c r="ED2" s="31" t="s">
        <v>17</v>
      </c>
      <c r="EE2" s="31" t="s">
        <v>18</v>
      </c>
      <c r="EF2" s="31" t="s">
        <v>19</v>
      </c>
      <c r="EG2" s="31" t="s">
        <v>20</v>
      </c>
      <c r="EH2" s="31" t="s">
        <v>21</v>
      </c>
      <c r="EI2" s="31" t="s">
        <v>22</v>
      </c>
      <c r="EJ2" s="31" t="s">
        <v>23</v>
      </c>
      <c r="EK2" s="31" t="s">
        <v>24</v>
      </c>
      <c r="EL2" s="31" t="s">
        <v>25</v>
      </c>
      <c r="EM2" s="31" t="s">
        <v>26</v>
      </c>
      <c r="EN2" s="31" t="s">
        <v>27</v>
      </c>
      <c r="EO2" s="31" t="s">
        <v>28</v>
      </c>
      <c r="EP2" s="31" t="s">
        <v>98</v>
      </c>
      <c r="EQ2" s="31" t="s">
        <v>12</v>
      </c>
      <c r="ER2" s="31" t="s">
        <v>13</v>
      </c>
      <c r="ES2" s="31" t="s">
        <v>14</v>
      </c>
      <c r="ET2" s="31" t="s">
        <v>15</v>
      </c>
      <c r="EU2" s="31" t="s">
        <v>16</v>
      </c>
      <c r="EV2" s="31" t="s">
        <v>17</v>
      </c>
      <c r="EW2" s="31" t="s">
        <v>18</v>
      </c>
      <c r="EX2" s="31" t="s">
        <v>19</v>
      </c>
      <c r="EY2" s="31" t="s">
        <v>20</v>
      </c>
      <c r="EZ2" s="31" t="s">
        <v>21</v>
      </c>
      <c r="FA2" s="31" t="s">
        <v>22</v>
      </c>
      <c r="FB2" s="31" t="s">
        <v>23</v>
      </c>
      <c r="FC2" s="31" t="s">
        <v>24</v>
      </c>
      <c r="FD2" s="31" t="s">
        <v>25</v>
      </c>
      <c r="FE2" s="31" t="s">
        <v>26</v>
      </c>
      <c r="FF2" s="31" t="s">
        <v>27</v>
      </c>
      <c r="FG2" s="31" t="s">
        <v>28</v>
      </c>
      <c r="FH2" s="31" t="s">
        <v>98</v>
      </c>
      <c r="FI2" s="31" t="s">
        <v>12</v>
      </c>
      <c r="FJ2" s="31" t="s">
        <v>13</v>
      </c>
      <c r="FK2" s="31" t="s">
        <v>14</v>
      </c>
      <c r="FL2" s="31" t="s">
        <v>15</v>
      </c>
      <c r="FM2" s="31" t="s">
        <v>16</v>
      </c>
      <c r="FN2" s="31" t="s">
        <v>17</v>
      </c>
      <c r="FO2" s="31" t="s">
        <v>18</v>
      </c>
      <c r="FP2" s="31" t="s">
        <v>19</v>
      </c>
      <c r="FQ2" s="31" t="s">
        <v>20</v>
      </c>
      <c r="FR2" s="31" t="s">
        <v>21</v>
      </c>
      <c r="FS2" s="31" t="s">
        <v>22</v>
      </c>
      <c r="FT2" s="31" t="s">
        <v>23</v>
      </c>
      <c r="FU2" s="31" t="s">
        <v>24</v>
      </c>
      <c r="FV2" s="31" t="s">
        <v>25</v>
      </c>
      <c r="FW2" s="31" t="s">
        <v>26</v>
      </c>
      <c r="FX2" s="31" t="s">
        <v>27</v>
      </c>
      <c r="FY2" s="31" t="s">
        <v>28</v>
      </c>
      <c r="FZ2" s="31" t="s">
        <v>98</v>
      </c>
      <c r="GA2" s="44">
        <v>1999</v>
      </c>
      <c r="GB2" s="44">
        <v>2000</v>
      </c>
      <c r="GC2" s="44">
        <v>2001</v>
      </c>
      <c r="GD2" s="44">
        <v>2002</v>
      </c>
      <c r="GE2" s="44">
        <v>2003</v>
      </c>
      <c r="GF2" s="44">
        <v>2004</v>
      </c>
      <c r="GG2" s="44">
        <v>2005</v>
      </c>
      <c r="GH2" s="44">
        <v>2006</v>
      </c>
      <c r="GI2" s="44">
        <v>2007</v>
      </c>
      <c r="GJ2" s="44">
        <v>2008</v>
      </c>
      <c r="GK2" s="44">
        <v>2009</v>
      </c>
      <c r="GL2" s="44">
        <v>2010</v>
      </c>
      <c r="GM2" s="44">
        <v>2011</v>
      </c>
      <c r="GN2" s="44">
        <v>2012</v>
      </c>
      <c r="GO2" s="44">
        <v>2013</v>
      </c>
      <c r="GP2" s="44">
        <v>2014</v>
      </c>
      <c r="GQ2" s="44">
        <v>2015</v>
      </c>
      <c r="GR2" s="44">
        <v>2016</v>
      </c>
    </row>
    <row r="3" spans="1:200">
      <c r="A3" s="10"/>
      <c r="B3" s="21"/>
      <c r="C3" s="24"/>
      <c r="D3" s="24"/>
      <c r="E3" s="24"/>
      <c r="F3" s="24"/>
      <c r="G3" s="24"/>
      <c r="H3" s="24"/>
      <c r="I3" s="24"/>
      <c r="J3" s="24"/>
      <c r="K3" s="24"/>
      <c r="L3" s="24"/>
      <c r="M3" s="24"/>
      <c r="N3" s="24"/>
      <c r="O3" s="22"/>
      <c r="P3" s="22"/>
      <c r="Q3" s="22"/>
      <c r="R3" s="22"/>
      <c r="S3" s="22"/>
      <c r="T3" s="22"/>
      <c r="U3" s="24"/>
      <c r="V3" s="24"/>
      <c r="W3" s="24"/>
      <c r="X3" s="24"/>
      <c r="Y3" s="24"/>
      <c r="Z3" s="24"/>
      <c r="AA3" s="24"/>
      <c r="AB3" s="24"/>
      <c r="AC3" s="24"/>
      <c r="AD3" s="24"/>
      <c r="AE3" s="24"/>
      <c r="AF3" s="24"/>
      <c r="AG3" s="22"/>
      <c r="AH3" s="22"/>
      <c r="AI3" s="22"/>
      <c r="AJ3" s="22"/>
      <c r="AK3" s="22"/>
      <c r="AL3" s="22"/>
      <c r="AM3" s="24"/>
      <c r="AN3" s="24"/>
      <c r="AO3" s="24"/>
      <c r="AP3" s="24"/>
      <c r="AQ3" s="24"/>
      <c r="AR3" s="24"/>
      <c r="AS3" s="24"/>
      <c r="AT3" s="24"/>
      <c r="AU3" s="24"/>
      <c r="AV3" s="24"/>
      <c r="AW3" s="24"/>
      <c r="AX3" s="24"/>
      <c r="AY3" s="22"/>
      <c r="AZ3" s="22"/>
      <c r="BA3" s="22"/>
      <c r="BB3" s="22"/>
      <c r="BC3" s="22"/>
      <c r="BD3" s="22"/>
      <c r="BE3" s="24"/>
      <c r="BF3" s="24"/>
      <c r="BG3" s="24"/>
      <c r="BH3" s="24"/>
      <c r="BI3" s="24"/>
      <c r="BJ3" s="24"/>
      <c r="BK3" s="24"/>
      <c r="BL3" s="24"/>
      <c r="BM3" s="24"/>
      <c r="BN3" s="24"/>
      <c r="BO3" s="24"/>
      <c r="BP3" s="24"/>
      <c r="BQ3" s="22"/>
      <c r="BR3" s="22"/>
      <c r="BS3" s="22"/>
      <c r="BT3" s="22"/>
      <c r="BU3" s="22"/>
      <c r="BV3" s="22"/>
      <c r="BW3" s="24"/>
      <c r="BX3" s="24"/>
      <c r="BY3" s="24"/>
      <c r="BZ3" s="24"/>
      <c r="CA3" s="24"/>
      <c r="CB3" s="24"/>
      <c r="CC3" s="24"/>
      <c r="CD3" s="24"/>
      <c r="CE3" s="24"/>
      <c r="CF3" s="24"/>
      <c r="CG3" s="24"/>
      <c r="CH3" s="24"/>
      <c r="CI3" s="22"/>
      <c r="CJ3" s="22"/>
      <c r="CK3" s="22"/>
      <c r="CL3" s="22"/>
      <c r="CM3" s="22"/>
      <c r="CN3" s="22"/>
      <c r="CO3" s="24"/>
      <c r="CP3" s="24"/>
      <c r="CQ3" s="24"/>
      <c r="CR3" s="24"/>
      <c r="CS3" s="24"/>
      <c r="CT3" s="24"/>
      <c r="CU3" s="24"/>
      <c r="CV3" s="24"/>
      <c r="CW3" s="24"/>
      <c r="CX3" s="24"/>
      <c r="CY3" s="24"/>
      <c r="CZ3" s="24"/>
      <c r="DA3" s="22"/>
      <c r="DB3" s="22"/>
      <c r="DC3" s="22"/>
      <c r="DD3" s="22"/>
      <c r="DE3" s="22"/>
      <c r="DF3" s="22"/>
      <c r="DG3" s="24"/>
      <c r="DH3" s="24"/>
      <c r="DI3" s="24"/>
      <c r="DJ3" s="24"/>
      <c r="DK3" s="24"/>
      <c r="DL3" s="24"/>
      <c r="DM3" s="24"/>
      <c r="DN3" s="24"/>
      <c r="DO3" s="24"/>
      <c r="DP3" s="24"/>
      <c r="DQ3" s="24"/>
      <c r="DR3" s="24"/>
      <c r="DS3" s="22"/>
      <c r="DT3" s="22"/>
      <c r="DU3" s="22"/>
      <c r="DV3" s="22"/>
      <c r="DW3" s="22"/>
      <c r="DX3" s="22"/>
      <c r="DY3" s="24"/>
      <c r="DZ3" s="24"/>
      <c r="EA3" s="24"/>
      <c r="EB3" s="24"/>
      <c r="EC3" s="24"/>
      <c r="ED3" s="24"/>
      <c r="EE3" s="24"/>
      <c r="EF3" s="24"/>
      <c r="EG3" s="24"/>
      <c r="EH3" s="24"/>
      <c r="EI3" s="24"/>
      <c r="EJ3" s="24"/>
      <c r="EK3" s="22"/>
      <c r="EL3" s="22"/>
      <c r="EM3" s="22"/>
      <c r="EN3" s="22"/>
      <c r="EO3" s="22"/>
      <c r="EP3" s="22"/>
      <c r="EQ3" s="24"/>
      <c r="ER3" s="24"/>
      <c r="ES3" s="24"/>
      <c r="ET3" s="24"/>
      <c r="EU3" s="24"/>
      <c r="EV3" s="24"/>
      <c r="EW3" s="24"/>
      <c r="EX3" s="24"/>
      <c r="EY3" s="24"/>
      <c r="EZ3" s="24"/>
      <c r="FA3" s="24"/>
      <c r="FB3" s="24"/>
      <c r="FC3" s="22"/>
      <c r="FD3" s="22"/>
      <c r="FE3" s="22"/>
      <c r="FF3" s="22"/>
      <c r="FG3" s="22"/>
      <c r="FH3" s="22"/>
      <c r="FI3" s="24"/>
      <c r="FJ3" s="24"/>
      <c r="FK3" s="24"/>
      <c r="FL3" s="24"/>
      <c r="FM3" s="24"/>
      <c r="FN3" s="24"/>
      <c r="FO3" s="24"/>
      <c r="FP3" s="24"/>
      <c r="FQ3" s="24"/>
      <c r="FR3" s="24"/>
      <c r="FS3" s="24"/>
      <c r="FT3" s="24"/>
      <c r="FU3" s="22"/>
      <c r="FV3" s="22"/>
      <c r="FW3" s="22"/>
      <c r="FX3" s="22"/>
      <c r="FY3" s="22"/>
      <c r="FZ3" s="22"/>
      <c r="GA3" s="45"/>
      <c r="GB3" s="45"/>
      <c r="GC3" s="45"/>
      <c r="GD3" s="45"/>
      <c r="GE3" s="45"/>
      <c r="GF3" s="45"/>
      <c r="GG3" s="45"/>
      <c r="GH3" s="45"/>
      <c r="GI3" s="45"/>
      <c r="GJ3" s="45"/>
      <c r="GK3" s="45"/>
      <c r="GL3" s="45"/>
      <c r="GM3" s="45"/>
      <c r="GN3" s="45"/>
      <c r="GO3" s="45"/>
      <c r="GP3" s="45"/>
      <c r="GQ3" s="45"/>
      <c r="GR3" s="45"/>
    </row>
    <row r="4" spans="1:200">
      <c r="A4" s="25" t="s">
        <v>29</v>
      </c>
      <c r="B4" s="20" t="s">
        <v>100</v>
      </c>
      <c r="C4" s="23">
        <v>120.45381793110241</v>
      </c>
      <c r="D4" s="23">
        <v>123.57452728304442</v>
      </c>
      <c r="E4" s="23">
        <v>123.98131044224709</v>
      </c>
      <c r="F4" s="23">
        <v>122.59177551891415</v>
      </c>
      <c r="G4" s="23">
        <v>133.2290475903977</v>
      </c>
      <c r="H4" s="23">
        <v>129.4728579192078</v>
      </c>
      <c r="I4" s="23">
        <v>132.68380694632387</v>
      </c>
      <c r="J4" s="23">
        <v>127.92763689226297</v>
      </c>
      <c r="K4" s="23">
        <v>115.57643272535807</v>
      </c>
      <c r="L4" s="23">
        <v>115.89891680003711</v>
      </c>
      <c r="M4" s="23">
        <v>111.74118707061606</v>
      </c>
      <c r="N4" s="23">
        <v>104.88519891926185</v>
      </c>
      <c r="O4" s="23">
        <v>100.652839933914</v>
      </c>
      <c r="P4" s="23">
        <v>90.470193115029389</v>
      </c>
      <c r="Q4" s="23">
        <v>82.859965423561377</v>
      </c>
      <c r="R4" s="23">
        <v>81.873379930809818</v>
      </c>
      <c r="S4" s="23">
        <v>86.528797548259973</v>
      </c>
      <c r="T4" s="23">
        <v>70.899932190254773</v>
      </c>
      <c r="U4" s="23">
        <v>19.760655979906922</v>
      </c>
      <c r="V4" s="23">
        <v>21.989956862099053</v>
      </c>
      <c r="W4" s="23">
        <v>23.790551390247142</v>
      </c>
      <c r="X4" s="23">
        <v>26.401053156765268</v>
      </c>
      <c r="Y4" s="23">
        <v>29.492810300222608</v>
      </c>
      <c r="Z4" s="23">
        <v>31.54398888955981</v>
      </c>
      <c r="AA4" s="23">
        <v>31.80273643061194</v>
      </c>
      <c r="AB4" s="23">
        <v>30.809358866215593</v>
      </c>
      <c r="AC4" s="23">
        <v>29.302317326407582</v>
      </c>
      <c r="AD4" s="23">
        <v>30.57662422007283</v>
      </c>
      <c r="AE4" s="23">
        <v>29.350152044149116</v>
      </c>
      <c r="AF4" s="23">
        <v>24.480687822006367</v>
      </c>
      <c r="AG4" s="23">
        <v>22.023322586336882</v>
      </c>
      <c r="AH4" s="23">
        <v>19.736565910999158</v>
      </c>
      <c r="AI4" s="23">
        <v>21.610274141763398</v>
      </c>
      <c r="AJ4" s="23">
        <v>26.077440568045429</v>
      </c>
      <c r="AK4" s="23">
        <v>30.186306497210104</v>
      </c>
      <c r="AL4" s="23">
        <v>24.668216603700476</v>
      </c>
      <c r="AM4" s="23">
        <v>1.1450099726675038</v>
      </c>
      <c r="AN4" s="23">
        <v>1.2813237905218648</v>
      </c>
      <c r="AO4" s="23">
        <v>1.2737392396199307</v>
      </c>
      <c r="AP4" s="23">
        <v>1.5088033566366308</v>
      </c>
      <c r="AQ4" s="23">
        <v>1.4138740148005535</v>
      </c>
      <c r="AR4" s="23">
        <v>1.4733409818247691</v>
      </c>
      <c r="AS4" s="23">
        <v>1.5516463689670728</v>
      </c>
      <c r="AT4" s="23">
        <v>1.5733711420999419</v>
      </c>
      <c r="AU4" s="23">
        <v>1.7038294750667036</v>
      </c>
      <c r="AV4" s="23">
        <v>1.1887365759747639</v>
      </c>
      <c r="AW4" s="23">
        <v>1.5035476968127042</v>
      </c>
      <c r="AX4" s="23">
        <v>1.4329625132631072</v>
      </c>
      <c r="AY4" s="23">
        <v>1.4703602115179999</v>
      </c>
      <c r="AZ4" s="23">
        <v>1.3539042821158691</v>
      </c>
      <c r="BA4" s="23">
        <v>1.5435910101259571</v>
      </c>
      <c r="BB4" s="23">
        <v>2.0323358245836989</v>
      </c>
      <c r="BC4" s="23">
        <v>2.0447670302358167</v>
      </c>
      <c r="BD4" s="23">
        <v>1.9180470793374018</v>
      </c>
      <c r="BE4" s="23">
        <v>3.1641673438231024</v>
      </c>
      <c r="BF4" s="23">
        <v>4.4602270993880149</v>
      </c>
      <c r="BG4" s="23">
        <v>5.1975804991126084</v>
      </c>
      <c r="BH4" s="23">
        <v>4.1236617635566883</v>
      </c>
      <c r="BI4" s="23">
        <v>4.8252211058299741</v>
      </c>
      <c r="BJ4" s="23">
        <v>4.4622909244610831</v>
      </c>
      <c r="BK4" s="23">
        <v>4.6609532401142681</v>
      </c>
      <c r="BL4" s="23">
        <v>4.8158318227773895</v>
      </c>
      <c r="BM4" s="23">
        <v>3.6620501564801722</v>
      </c>
      <c r="BN4" s="23">
        <v>4.3838285435947402</v>
      </c>
      <c r="BO4" s="23">
        <v>4.6964748282464246</v>
      </c>
      <c r="BP4" s="23">
        <v>5.1247552478150054</v>
      </c>
      <c r="BQ4" s="23">
        <v>5.5071673376855994</v>
      </c>
      <c r="BR4" s="23">
        <v>3.5002099076406381</v>
      </c>
      <c r="BS4" s="23">
        <v>2.7064295710875115</v>
      </c>
      <c r="BT4" s="23">
        <v>2.4509062301431208</v>
      </c>
      <c r="BU4" s="23">
        <v>2.9111937379628574</v>
      </c>
      <c r="BV4" s="23">
        <v>2.0778843359488519</v>
      </c>
      <c r="BW4" s="23">
        <v>15.777744945950605</v>
      </c>
      <c r="BX4" s="23">
        <v>12.020037463467018</v>
      </c>
      <c r="BY4" s="23">
        <v>13.401427070882685</v>
      </c>
      <c r="BZ4" s="23">
        <v>12.094471528099209</v>
      </c>
      <c r="CA4" s="23">
        <v>13.476926779375489</v>
      </c>
      <c r="CB4" s="23">
        <v>13.133264899462594</v>
      </c>
      <c r="CC4" s="23">
        <v>11.553149902270336</v>
      </c>
      <c r="CD4" s="23">
        <v>12.664740333937555</v>
      </c>
      <c r="CE4" s="23">
        <v>9.1994959504469591</v>
      </c>
      <c r="CF4" s="23">
        <v>11.951151624799945</v>
      </c>
      <c r="CG4" s="23">
        <v>13.683973420430229</v>
      </c>
      <c r="CH4" s="23">
        <v>12.103610846760519</v>
      </c>
      <c r="CI4" s="23">
        <v>13.024718091846719</v>
      </c>
      <c r="CJ4" s="23">
        <v>13.329135180520572</v>
      </c>
      <c r="CK4" s="23">
        <v>10.321478554375567</v>
      </c>
      <c r="CL4" s="23">
        <v>9.450613735160923</v>
      </c>
      <c r="CM4" s="23">
        <v>7.5948489694473187</v>
      </c>
      <c r="CN4" s="23">
        <v>5.0663566792599051</v>
      </c>
      <c r="CO4" s="23">
        <v>40.777129349191107</v>
      </c>
      <c r="CP4" s="23">
        <v>41.880983324486095</v>
      </c>
      <c r="CQ4" s="23">
        <v>42.359375565938642</v>
      </c>
      <c r="CR4" s="23">
        <v>40.064439729016513</v>
      </c>
      <c r="CS4" s="23">
        <v>42.891522772396364</v>
      </c>
      <c r="CT4" s="23">
        <v>40.40214962864561</v>
      </c>
      <c r="CU4" s="23">
        <v>43.265674334686508</v>
      </c>
      <c r="CV4" s="23">
        <v>39.124894560203884</v>
      </c>
      <c r="CW4" s="23">
        <v>36.525844371742458</v>
      </c>
      <c r="CX4" s="23">
        <v>32.727947486836918</v>
      </c>
      <c r="CY4" s="23">
        <v>31.906746255208922</v>
      </c>
      <c r="CZ4" s="23">
        <v>34.538772027696652</v>
      </c>
      <c r="DA4" s="23">
        <v>33.385196948066877</v>
      </c>
      <c r="DB4" s="23">
        <v>32.756087321578505</v>
      </c>
      <c r="DC4" s="23">
        <v>30.249238495101672</v>
      </c>
      <c r="DD4" s="23">
        <v>26.153085822062192</v>
      </c>
      <c r="DE4" s="23">
        <v>26.48295119789681</v>
      </c>
      <c r="DF4" s="23">
        <v>23.423423423423422</v>
      </c>
      <c r="DG4" s="23">
        <v>13.50003693580557</v>
      </c>
      <c r="DH4" s="23">
        <v>14.564380418931865</v>
      </c>
      <c r="DI4" s="23">
        <v>12.266531445060185</v>
      </c>
      <c r="DJ4" s="23">
        <v>10.61572401522028</v>
      </c>
      <c r="DK4" s="23">
        <v>10.456651224354731</v>
      </c>
      <c r="DL4" s="23">
        <v>11.06213392911056</v>
      </c>
      <c r="DM4" s="23">
        <v>10.825439783491206</v>
      </c>
      <c r="DN4" s="23">
        <v>9.4821036510585852</v>
      </c>
      <c r="DO4" s="23">
        <v>7.0756251811797837</v>
      </c>
      <c r="DP4" s="23">
        <v>6.9120682856678961</v>
      </c>
      <c r="DQ4" s="23">
        <v>7.3544318053834887</v>
      </c>
      <c r="DR4" s="23">
        <v>6.6124109867751777</v>
      </c>
      <c r="DS4" s="23">
        <v>6.7315763865496798</v>
      </c>
      <c r="DT4" s="23">
        <v>3.6471452560873217</v>
      </c>
      <c r="DU4" s="23">
        <v>0.1543591010125957</v>
      </c>
      <c r="DV4" s="23">
        <v>0.12607542336127164</v>
      </c>
      <c r="DW4" s="23">
        <v>0.11882423420256562</v>
      </c>
      <c r="DX4" s="23">
        <v>7.7496851690400076E-2</v>
      </c>
      <c r="DY4" s="23">
        <v>22.567777203220803</v>
      </c>
      <c r="DZ4" s="23">
        <v>23.850927129285569</v>
      </c>
      <c r="EA4" s="23">
        <v>21.774300650753982</v>
      </c>
      <c r="EB4" s="23">
        <v>21.009034786633567</v>
      </c>
      <c r="EC4" s="23">
        <v>24.463028698634261</v>
      </c>
      <c r="ED4" s="23">
        <v>23.392307227824407</v>
      </c>
      <c r="EE4" s="23">
        <v>23.773868591189295</v>
      </c>
      <c r="EF4" s="23">
        <v>22.110949586317055</v>
      </c>
      <c r="EG4" s="23">
        <v>18.890026089888838</v>
      </c>
      <c r="EH4" s="23">
        <v>17.63389232945979</v>
      </c>
      <c r="EI4" s="23">
        <v>14.88343281901115</v>
      </c>
      <c r="EJ4" s="23">
        <v>13.224821973550355</v>
      </c>
      <c r="EK4" s="23">
        <v>11.1747376075368</v>
      </c>
      <c r="EL4" s="23">
        <v>8.7793870696893368</v>
      </c>
      <c r="EM4" s="23">
        <v>8.4743146455915035</v>
      </c>
      <c r="EN4" s="23">
        <v>8.4369673313362981</v>
      </c>
      <c r="EO4" s="23">
        <v>9.6643710484753367</v>
      </c>
      <c r="EP4" s="23">
        <v>7.6092221253511578</v>
      </c>
      <c r="EQ4" s="23">
        <v>2.7332496121740415</v>
      </c>
      <c r="ER4" s="23">
        <v>2.477225995008939</v>
      </c>
      <c r="ES4" s="23">
        <v>2.81912902797397</v>
      </c>
      <c r="ET4" s="23">
        <v>5.2176944763370345</v>
      </c>
      <c r="EU4" s="23">
        <v>4.7048914024426933</v>
      </c>
      <c r="EV4" s="23">
        <v>2.5240021737817764</v>
      </c>
      <c r="EW4" s="23">
        <v>3.891144188843783</v>
      </c>
      <c r="EX4" s="23">
        <v>5.8926637831499731</v>
      </c>
      <c r="EY4" s="23">
        <v>7.7796380545580393</v>
      </c>
      <c r="EZ4" s="23">
        <v>8.8198455222322725</v>
      </c>
      <c r="FA4" s="23">
        <v>6.3802229980853697</v>
      </c>
      <c r="FB4" s="23">
        <v>5.534954440542994</v>
      </c>
      <c r="FC4" s="23">
        <v>5.4964738088745593</v>
      </c>
      <c r="FD4" s="23">
        <v>5.9823677581863981</v>
      </c>
      <c r="FE4" s="23">
        <v>6.2412529842759525</v>
      </c>
      <c r="FF4" s="23">
        <v>5.4918454416169933</v>
      </c>
      <c r="FG4" s="23">
        <v>5.792681417375074</v>
      </c>
      <c r="FH4" s="23">
        <v>4.5238787174271042</v>
      </c>
      <c r="FI4" s="23">
        <v>1.0280465883627588</v>
      </c>
      <c r="FJ4" s="23">
        <v>1.0494651998560036</v>
      </c>
      <c r="FK4" s="23">
        <v>1.0986755526579497</v>
      </c>
      <c r="FL4" s="23">
        <v>1.5568927066489537</v>
      </c>
      <c r="FM4" s="23">
        <v>1.5041212923410143</v>
      </c>
      <c r="FN4" s="23">
        <v>1.4793792645371657</v>
      </c>
      <c r="FO4" s="23">
        <v>1.3591941061494512</v>
      </c>
      <c r="FP4" s="23">
        <v>1.4537231465029883</v>
      </c>
      <c r="FQ4" s="23">
        <v>1.4376061195875312</v>
      </c>
      <c r="FR4" s="23">
        <v>1.7048222113979541</v>
      </c>
      <c r="FS4" s="23">
        <v>1.9822052032886588</v>
      </c>
      <c r="FT4" s="23">
        <v>1.832223060851683</v>
      </c>
      <c r="FU4" s="23">
        <v>1.8392869554988798</v>
      </c>
      <c r="FV4" s="23">
        <v>1.3853904282115868</v>
      </c>
      <c r="FW4" s="23">
        <v>1.5590269202272165</v>
      </c>
      <c r="FX4" s="23">
        <v>1.6541095544998838</v>
      </c>
      <c r="FY4" s="23">
        <v>1.7328534154540818</v>
      </c>
      <c r="FZ4" s="23">
        <v>1.5354063741160515</v>
      </c>
      <c r="GA4" s="46">
        <v>162444</v>
      </c>
      <c r="GB4" s="46">
        <v>163893</v>
      </c>
      <c r="GC4" s="46">
        <v>165654</v>
      </c>
      <c r="GD4" s="46">
        <v>166357</v>
      </c>
      <c r="GE4" s="46">
        <v>166210</v>
      </c>
      <c r="GF4" s="46">
        <v>165610</v>
      </c>
      <c r="GG4" s="46">
        <v>166275</v>
      </c>
      <c r="GH4" s="46">
        <v>167157</v>
      </c>
      <c r="GI4" s="46">
        <v>169031</v>
      </c>
      <c r="GJ4" s="46">
        <v>172452</v>
      </c>
      <c r="GK4" s="46">
        <v>177580</v>
      </c>
      <c r="GL4" s="46">
        <v>182838</v>
      </c>
      <c r="GM4" s="46">
        <v>187029</v>
      </c>
      <c r="GN4" s="46">
        <v>190560</v>
      </c>
      <c r="GO4" s="46">
        <v>194352</v>
      </c>
      <c r="GP4" s="46">
        <v>198294</v>
      </c>
      <c r="GQ4" s="46">
        <v>201979</v>
      </c>
      <c r="GR4" s="46">
        <v>206460</v>
      </c>
    </row>
    <row r="5" spans="1:200">
      <c r="A5" s="25" t="s">
        <v>30</v>
      </c>
      <c r="B5" s="20" t="s">
        <v>31</v>
      </c>
      <c r="C5" s="23">
        <v>97.961839926755118</v>
      </c>
      <c r="D5" s="23">
        <v>95.676158386745371</v>
      </c>
      <c r="E5" s="23">
        <v>101.02009196165031</v>
      </c>
      <c r="F5" s="23">
        <v>107.12146547206069</v>
      </c>
      <c r="G5" s="23">
        <v>112.76499213802275</v>
      </c>
      <c r="H5" s="23">
        <v>117.03524309363252</v>
      </c>
      <c r="I5" s="23">
        <v>106.46300768453415</v>
      </c>
      <c r="J5" s="23">
        <v>90.44712682247031</v>
      </c>
      <c r="K5" s="23">
        <v>79.576032517314388</v>
      </c>
      <c r="L5" s="23">
        <v>77.750787118380245</v>
      </c>
      <c r="M5" s="23">
        <v>75.971072408618127</v>
      </c>
      <c r="N5" s="23">
        <v>73.130964778993743</v>
      </c>
      <c r="O5" s="23">
        <v>73.505473544070853</v>
      </c>
      <c r="P5" s="23">
        <v>69.689742716152494</v>
      </c>
      <c r="Q5" s="23">
        <v>61.56797294954049</v>
      </c>
      <c r="R5" s="23">
        <v>61.859354787085074</v>
      </c>
      <c r="S5" s="23">
        <v>65.785072598507725</v>
      </c>
      <c r="T5" s="23">
        <v>55.814423323482259</v>
      </c>
      <c r="U5" s="23">
        <v>13.538818830570168</v>
      </c>
      <c r="V5" s="23">
        <v>14.484584399462925</v>
      </c>
      <c r="W5" s="23">
        <v>15.155830863181221</v>
      </c>
      <c r="X5" s="23">
        <v>16.365519478898896</v>
      </c>
      <c r="Y5" s="23">
        <v>18.076332651754807</v>
      </c>
      <c r="Z5" s="23">
        <v>22.188723074974593</v>
      </c>
      <c r="AA5" s="23">
        <v>19.518167191282924</v>
      </c>
      <c r="AB5" s="23">
        <v>16.66258566328397</v>
      </c>
      <c r="AC5" s="23">
        <v>15.649405531646742</v>
      </c>
      <c r="AD5" s="23">
        <v>15.28247821421412</v>
      </c>
      <c r="AE5" s="23">
        <v>14.041621726344523</v>
      </c>
      <c r="AF5" s="23">
        <v>12.605352864516643</v>
      </c>
      <c r="AG5" s="23">
        <v>11.618345462580201</v>
      </c>
      <c r="AH5" s="23">
        <v>11.201903526799944</v>
      </c>
      <c r="AI5" s="23">
        <v>12.346649037627882</v>
      </c>
      <c r="AJ5" s="23">
        <v>16.217009188749451</v>
      </c>
      <c r="AK5" s="23">
        <v>18.870607941721033</v>
      </c>
      <c r="AL5" s="23">
        <v>16.877199980315112</v>
      </c>
      <c r="AM5" s="23">
        <v>0.77838637951440171</v>
      </c>
      <c r="AN5" s="23">
        <v>0.69667874243153549</v>
      </c>
      <c r="AO5" s="23">
        <v>0.7668687652786863</v>
      </c>
      <c r="AP5" s="23">
        <v>0.91092864808205853</v>
      </c>
      <c r="AQ5" s="23">
        <v>0.8265952355796421</v>
      </c>
      <c r="AR5" s="23">
        <v>1.1707540088285355</v>
      </c>
      <c r="AS5" s="23">
        <v>0.94339334617650916</v>
      </c>
      <c r="AT5" s="23">
        <v>0.90991260606830093</v>
      </c>
      <c r="AU5" s="23">
        <v>0.80337597099484226</v>
      </c>
      <c r="AV5" s="23">
        <v>0.72815820195040271</v>
      </c>
      <c r="AW5" s="23">
        <v>0.91952959410575752</v>
      </c>
      <c r="AX5" s="23">
        <v>0.86217199050757165</v>
      </c>
      <c r="AY5" s="23">
        <v>0.83068093461394321</v>
      </c>
      <c r="AZ5" s="23">
        <v>0.82427546186901712</v>
      </c>
      <c r="BA5" s="23">
        <v>0.96453962198716836</v>
      </c>
      <c r="BB5" s="23">
        <v>1.1442593654561699</v>
      </c>
      <c r="BC5" s="23">
        <v>1.2694533186196144</v>
      </c>
      <c r="BD5" s="23">
        <v>1.2018141176897195</v>
      </c>
      <c r="BE5" s="23">
        <v>2.7945347067812132</v>
      </c>
      <c r="BF5" s="23">
        <v>3.2965571403237655</v>
      </c>
      <c r="BG5" s="23">
        <v>4.1786522516205977</v>
      </c>
      <c r="BH5" s="23">
        <v>3.3036761586263697</v>
      </c>
      <c r="BI5" s="23">
        <v>3.3623159582600479</v>
      </c>
      <c r="BJ5" s="23">
        <v>3.7408525189745556</v>
      </c>
      <c r="BK5" s="23">
        <v>3.7430428557035609</v>
      </c>
      <c r="BL5" s="23">
        <v>3.2134122931913751</v>
      </c>
      <c r="BM5" s="23">
        <v>2.8581070789667811</v>
      </c>
      <c r="BN5" s="23">
        <v>2.6296239519828308</v>
      </c>
      <c r="BO5" s="23">
        <v>2.8077460247694672</v>
      </c>
      <c r="BP5" s="23">
        <v>2.7430158377864657</v>
      </c>
      <c r="BQ5" s="23">
        <v>3.35628660450078</v>
      </c>
      <c r="BR5" s="23">
        <v>2.9481585686181844</v>
      </c>
      <c r="BS5" s="23">
        <v>1.9236604820530605</v>
      </c>
      <c r="BT5" s="23">
        <v>1.4376592027526238</v>
      </c>
      <c r="BU5" s="23">
        <v>1.6381741995464734</v>
      </c>
      <c r="BV5" s="23">
        <v>0.96093327082518532</v>
      </c>
      <c r="BW5" s="23">
        <v>14.514991913075933</v>
      </c>
      <c r="BX5" s="23">
        <v>13.005725432574165</v>
      </c>
      <c r="BY5" s="23">
        <v>12.376322848620106</v>
      </c>
      <c r="BZ5" s="23">
        <v>12.600139758915871</v>
      </c>
      <c r="CA5" s="23">
        <v>12.361638523066979</v>
      </c>
      <c r="CB5" s="23">
        <v>12.495250569159436</v>
      </c>
      <c r="CC5" s="23">
        <v>13.32046980378029</v>
      </c>
      <c r="CD5" s="23">
        <v>11.801657189669923</v>
      </c>
      <c r="CE5" s="23">
        <v>12.241777342408396</v>
      </c>
      <c r="CF5" s="23">
        <v>11.078617501739327</v>
      </c>
      <c r="CG5" s="23">
        <v>12.271960998065518</v>
      </c>
      <c r="CH5" s="23">
        <v>13.131761505585622</v>
      </c>
      <c r="CI5" s="23">
        <v>13.743993645430697</v>
      </c>
      <c r="CJ5" s="23">
        <v>13.204892899141655</v>
      </c>
      <c r="CK5" s="23">
        <v>10.756242413733311</v>
      </c>
      <c r="CL5" s="23">
        <v>9.7888854807089611</v>
      </c>
      <c r="CM5" s="23">
        <v>10.213568401673992</v>
      </c>
      <c r="CN5" s="23">
        <v>6.9156114099817918</v>
      </c>
      <c r="CO5" s="23">
        <v>35.087999132290591</v>
      </c>
      <c r="CP5" s="23">
        <v>35.866288348998047</v>
      </c>
      <c r="CQ5" s="23">
        <v>37.792544783570854</v>
      </c>
      <c r="CR5" s="23">
        <v>42.5796750605206</v>
      </c>
      <c r="CS5" s="23">
        <v>45.189277878944196</v>
      </c>
      <c r="CT5" s="23">
        <v>48.056517454737538</v>
      </c>
      <c r="CU5" s="23">
        <v>46.406404083763555</v>
      </c>
      <c r="CV5" s="23">
        <v>35.725405908688309</v>
      </c>
      <c r="CW5" s="23">
        <v>30.352081759184319</v>
      </c>
      <c r="CX5" s="23">
        <v>30.063794912915817</v>
      </c>
      <c r="CY5" s="23">
        <v>28.282764024995011</v>
      </c>
      <c r="CZ5" s="23">
        <v>27.600885504697843</v>
      </c>
      <c r="DA5" s="23">
        <v>28.33824656400159</v>
      </c>
      <c r="DB5" s="23">
        <v>28.734242600753937</v>
      </c>
      <c r="DC5" s="23">
        <v>26.199713889370557</v>
      </c>
      <c r="DD5" s="23">
        <v>24.186815678220398</v>
      </c>
      <c r="DE5" s="23">
        <v>24.351380464640986</v>
      </c>
      <c r="DF5" s="23">
        <v>22.088514645814502</v>
      </c>
      <c r="DG5" s="23">
        <v>12.498843585809123</v>
      </c>
      <c r="DH5" s="23">
        <v>9.8168368251716362</v>
      </c>
      <c r="DI5" s="23">
        <v>12.301201010388723</v>
      </c>
      <c r="DJ5" s="23">
        <v>12.82475230227857</v>
      </c>
      <c r="DK5" s="23">
        <v>13.458586335697106</v>
      </c>
      <c r="DL5" s="23">
        <v>11.482038656505717</v>
      </c>
      <c r="DM5" s="23">
        <v>6.1183180120961955</v>
      </c>
      <c r="DN5" s="23">
        <v>6.2756763129494768</v>
      </c>
      <c r="DO5" s="23">
        <v>2.9088780511114365</v>
      </c>
      <c r="DP5" s="23">
        <v>4.3394691225546262</v>
      </c>
      <c r="DQ5" s="23">
        <v>4.3923441932284453</v>
      </c>
      <c r="DR5" s="23">
        <v>4.1315964693630169</v>
      </c>
      <c r="DS5" s="23">
        <v>5.2889483075924799</v>
      </c>
      <c r="DT5" s="23">
        <v>3.9675125564628693</v>
      </c>
      <c r="DU5" s="23">
        <v>0.1219221432287151</v>
      </c>
      <c r="DV5" s="23">
        <v>9.068722243708574E-2</v>
      </c>
      <c r="DW5" s="23">
        <v>0.14222091121464558</v>
      </c>
      <c r="DX5" s="23">
        <v>6.9933149089703509E-2</v>
      </c>
      <c r="DY5" s="23">
        <v>16.301452456223739</v>
      </c>
      <c r="DZ5" s="23">
        <v>16.036277962151342</v>
      </c>
      <c r="EA5" s="23">
        <v>15.938350011424777</v>
      </c>
      <c r="EB5" s="23">
        <v>15.803988120492152</v>
      </c>
      <c r="EC5" s="23">
        <v>16.385852169967869</v>
      </c>
      <c r="ED5" s="23">
        <v>14.487694726664463</v>
      </c>
      <c r="EE5" s="23">
        <v>13.463963290091927</v>
      </c>
      <c r="EF5" s="23">
        <v>11.937690635759868</v>
      </c>
      <c r="EG5" s="23">
        <v>10.019800679136416</v>
      </c>
      <c r="EH5" s="23">
        <v>8.7408464323196107</v>
      </c>
      <c r="EI5" s="23">
        <v>7.8478091773680063</v>
      </c>
      <c r="EJ5" s="23">
        <v>7.6514207342404639</v>
      </c>
      <c r="EK5" s="23">
        <v>6.6062907998590354</v>
      </c>
      <c r="EL5" s="23">
        <v>5.4237325390981326</v>
      </c>
      <c r="EM5" s="23">
        <v>5.3239335876538929</v>
      </c>
      <c r="EN5" s="23">
        <v>5.579931451128922</v>
      </c>
      <c r="EO5" s="23">
        <v>5.9416736240785273</v>
      </c>
      <c r="EP5" s="23">
        <v>4.7813553044293586</v>
      </c>
      <c r="EQ5" s="23">
        <v>1.5759134077053871</v>
      </c>
      <c r="ER5" s="23">
        <v>1.5326932333493781</v>
      </c>
      <c r="ES5" s="23">
        <v>1.7090218197639298</v>
      </c>
      <c r="ET5" s="23">
        <v>1.9404028051610971</v>
      </c>
      <c r="EU5" s="23">
        <v>1.9670480606086973</v>
      </c>
      <c r="EV5" s="23">
        <v>2.4959610531225773</v>
      </c>
      <c r="EW5" s="23">
        <v>2.2897896751857019</v>
      </c>
      <c r="EX5" s="23">
        <v>3.0683099506954332</v>
      </c>
      <c r="EY5" s="23">
        <v>3.8585938829938149</v>
      </c>
      <c r="EZ5" s="23">
        <v>3.8972677853377831</v>
      </c>
      <c r="FA5" s="23">
        <v>4.5166831006075254</v>
      </c>
      <c r="FB5" s="23">
        <v>3.6165696367495834</v>
      </c>
      <c r="FC5" s="23">
        <v>3.0038765110281984</v>
      </c>
      <c r="FD5" s="23">
        <v>2.5772346107771269</v>
      </c>
      <c r="FE5" s="23">
        <v>3.0588911045604301</v>
      </c>
      <c r="FF5" s="23">
        <v>2.4138804795753703</v>
      </c>
      <c r="FG5" s="23">
        <v>2.2281276090294475</v>
      </c>
      <c r="FH5" s="23">
        <v>1.8959653753208507</v>
      </c>
      <c r="FI5" s="23">
        <v>0.87089951478455607</v>
      </c>
      <c r="FJ5" s="23">
        <v>0.94051630228257288</v>
      </c>
      <c r="FK5" s="23">
        <v>0.80129960780140286</v>
      </c>
      <c r="FL5" s="23">
        <v>0.79238313908507818</v>
      </c>
      <c r="FM5" s="23">
        <v>1.1373453241434173</v>
      </c>
      <c r="FN5" s="23">
        <v>0.91745103066510569</v>
      </c>
      <c r="FO5" s="23">
        <v>0.65945942645348221</v>
      </c>
      <c r="FP5" s="23">
        <v>0.85247626216365735</v>
      </c>
      <c r="FQ5" s="23">
        <v>0.88401222087164799</v>
      </c>
      <c r="FR5" s="23">
        <v>0.99053099536573008</v>
      </c>
      <c r="FS5" s="23">
        <v>0.89061356913387835</v>
      </c>
      <c r="FT5" s="23">
        <v>0.78819023554652601</v>
      </c>
      <c r="FU5" s="23">
        <v>0.71880471446391714</v>
      </c>
      <c r="FV5" s="23">
        <v>0.80778995263163678</v>
      </c>
      <c r="FW5" s="23">
        <v>0.87242066932547246</v>
      </c>
      <c r="FX5" s="23">
        <v>1.0002267180560929</v>
      </c>
      <c r="FY5" s="23">
        <v>1.1298661279830178</v>
      </c>
      <c r="FZ5" s="23">
        <v>1.0230960700160328</v>
      </c>
      <c r="GA5" s="46">
        <v>313469</v>
      </c>
      <c r="GB5" s="46">
        <v>315784</v>
      </c>
      <c r="GC5" s="46">
        <v>319481</v>
      </c>
      <c r="GD5" s="46">
        <v>320552</v>
      </c>
      <c r="GE5" s="46">
        <v>321802</v>
      </c>
      <c r="GF5" s="46">
        <v>323723</v>
      </c>
      <c r="GG5" s="46">
        <v>327541</v>
      </c>
      <c r="GH5" s="46">
        <v>330801</v>
      </c>
      <c r="GI5" s="46">
        <v>334837</v>
      </c>
      <c r="GJ5" s="46">
        <v>339212</v>
      </c>
      <c r="GK5" s="46">
        <v>345829</v>
      </c>
      <c r="GL5" s="46">
        <v>351438</v>
      </c>
      <c r="GM5" s="46">
        <v>357538</v>
      </c>
      <c r="GN5" s="46">
        <v>363956</v>
      </c>
      <c r="GO5" s="46">
        <v>369088</v>
      </c>
      <c r="GP5" s="46">
        <v>374915</v>
      </c>
      <c r="GQ5" s="46">
        <v>379691</v>
      </c>
      <c r="GR5" s="46">
        <v>386083</v>
      </c>
    </row>
    <row r="6" spans="1:200">
      <c r="A6" s="25" t="s">
        <v>32</v>
      </c>
      <c r="B6" s="20" t="s">
        <v>33</v>
      </c>
      <c r="C6" s="23">
        <v>95.098823680894697</v>
      </c>
      <c r="D6" s="23">
        <v>96.343676988985777</v>
      </c>
      <c r="E6" s="23">
        <v>96.911184556379908</v>
      </c>
      <c r="F6" s="23">
        <v>90.141153598663763</v>
      </c>
      <c r="G6" s="23">
        <v>92.466002472547444</v>
      </c>
      <c r="H6" s="23">
        <v>85.366902501844592</v>
      </c>
      <c r="I6" s="23">
        <v>89.98115930950442</v>
      </c>
      <c r="J6" s="23">
        <v>76.12414905051952</v>
      </c>
      <c r="K6" s="23">
        <v>74.84028937117418</v>
      </c>
      <c r="L6" s="23">
        <v>71.347263646471248</v>
      </c>
      <c r="M6" s="23">
        <v>67.724176623740931</v>
      </c>
      <c r="N6" s="23">
        <v>59.550693291607246</v>
      </c>
      <c r="O6" s="23">
        <v>52.2738793851547</v>
      </c>
      <c r="P6" s="23">
        <v>52.652697090122125</v>
      </c>
      <c r="Q6" s="23">
        <v>50.011196221169726</v>
      </c>
      <c r="R6" s="23">
        <v>51.195464115231488</v>
      </c>
      <c r="S6" s="23">
        <v>52.217293984521476</v>
      </c>
      <c r="T6" s="23">
        <v>45.607942474260497</v>
      </c>
      <c r="U6" s="23">
        <v>14.490154420623753</v>
      </c>
      <c r="V6" s="23">
        <v>14.671927650799892</v>
      </c>
      <c r="W6" s="23">
        <v>15.263511567629836</v>
      </c>
      <c r="X6" s="23">
        <v>16.223764734874933</v>
      </c>
      <c r="Y6" s="23">
        <v>18.412297287470004</v>
      </c>
      <c r="Z6" s="23">
        <v>18.690277343979869</v>
      </c>
      <c r="AA6" s="23">
        <v>19.663565521986051</v>
      </c>
      <c r="AB6" s="23">
        <v>16.759226083840918</v>
      </c>
      <c r="AC6" s="23">
        <v>14.370617696160267</v>
      </c>
      <c r="AD6" s="23">
        <v>15.25686956214814</v>
      </c>
      <c r="AE6" s="23">
        <v>16.642851507368089</v>
      </c>
      <c r="AF6" s="23">
        <v>13.27201563861281</v>
      </c>
      <c r="AG6" s="23">
        <v>11.689449852646774</v>
      </c>
      <c r="AH6" s="23">
        <v>12.131249706536448</v>
      </c>
      <c r="AI6" s="23">
        <v>11.711669842450156</v>
      </c>
      <c r="AJ6" s="23">
        <v>15.050132366122611</v>
      </c>
      <c r="AK6" s="23">
        <v>17.076756613887721</v>
      </c>
      <c r="AL6" s="23">
        <v>15.754208203954894</v>
      </c>
      <c r="AM6" s="23">
        <v>0.71278131869142547</v>
      </c>
      <c r="AN6" s="23">
        <v>0.86413036023720147</v>
      </c>
      <c r="AO6" s="23">
        <v>1.014824668467752</v>
      </c>
      <c r="AP6" s="23">
        <v>0.93098396790843496</v>
      </c>
      <c r="AQ6" s="23">
        <v>0.72267471456621335</v>
      </c>
      <c r="AR6" s="23">
        <v>1.1542796615923627</v>
      </c>
      <c r="AS6" s="23">
        <v>0.8948203839184139</v>
      </c>
      <c r="AT6" s="23">
        <v>0.81064134718738812</v>
      </c>
      <c r="AU6" s="23">
        <v>0.6811352253756261</v>
      </c>
      <c r="AV6" s="23">
        <v>0.60445087623316807</v>
      </c>
      <c r="AW6" s="23">
        <v>0.77581899310090907</v>
      </c>
      <c r="AX6" s="23">
        <v>0.75852473440798229</v>
      </c>
      <c r="AY6" s="23">
        <v>0.72602610257159306</v>
      </c>
      <c r="AZ6" s="23">
        <v>0.75980381694703991</v>
      </c>
      <c r="BA6" s="23">
        <v>1.0435723128012946</v>
      </c>
      <c r="BB6" s="23">
        <v>1.158985262543514</v>
      </c>
      <c r="BC6" s="23">
        <v>1.2306828224760678</v>
      </c>
      <c r="BD6" s="23">
        <v>1.2992319006373589</v>
      </c>
      <c r="BE6" s="23">
        <v>1.328992265173045</v>
      </c>
      <c r="BF6" s="23">
        <v>1.9065733344916032</v>
      </c>
      <c r="BG6" s="23">
        <v>2.2902124274880347</v>
      </c>
      <c r="BH6" s="23">
        <v>1.5470762996125464</v>
      </c>
      <c r="BI6" s="23">
        <v>1.7635081085012001</v>
      </c>
      <c r="BJ6" s="23">
        <v>1.8196879370985481</v>
      </c>
      <c r="BK6" s="23">
        <v>2.1268846311226621</v>
      </c>
      <c r="BL6" s="23">
        <v>2.0064493013256897</v>
      </c>
      <c r="BM6" s="23">
        <v>1.7451307735114079</v>
      </c>
      <c r="BN6" s="23">
        <v>1.6589308719975999</v>
      </c>
      <c r="BO6" s="23">
        <v>1.257966389943282</v>
      </c>
      <c r="BP6" s="23">
        <v>1.3783478030956478</v>
      </c>
      <c r="BQ6" s="23">
        <v>1.3618359438768937</v>
      </c>
      <c r="BR6" s="23">
        <v>1.0329917061864251</v>
      </c>
      <c r="BS6" s="23">
        <v>1.0858222040078247</v>
      </c>
      <c r="BT6" s="23">
        <v>0.84630938236091136</v>
      </c>
      <c r="BU6" s="23">
        <v>0.70206738194943463</v>
      </c>
      <c r="BV6" s="23">
        <v>0.76401372773328979</v>
      </c>
      <c r="BW6" s="23">
        <v>13.570436590054172</v>
      </c>
      <c r="BX6" s="23">
        <v>11.80978158990842</v>
      </c>
      <c r="BY6" s="23">
        <v>10.943649803206299</v>
      </c>
      <c r="BZ6" s="23">
        <v>10.683497396439442</v>
      </c>
      <c r="CA6" s="23">
        <v>10.117446003926988</v>
      </c>
      <c r="CB6" s="23">
        <v>8.9898015996958129</v>
      </c>
      <c r="CC6" s="23">
        <v>10.638919740457123</v>
      </c>
      <c r="CD6" s="23">
        <v>9.2977427445360092</v>
      </c>
      <c r="CE6" s="23">
        <v>9.7050639955481355</v>
      </c>
      <c r="CF6" s="23">
        <v>9.9182888304537364</v>
      </c>
      <c r="CG6" s="23">
        <v>8.8101478877560861</v>
      </c>
      <c r="CH6" s="23">
        <v>8.2960933808964459</v>
      </c>
      <c r="CI6" s="23">
        <v>6.4998668236143207</v>
      </c>
      <c r="CJ6" s="23">
        <v>7.1839877748419561</v>
      </c>
      <c r="CK6" s="23">
        <v>7.5331556021243253</v>
      </c>
      <c r="CL6" s="23">
        <v>5.8574614887540903</v>
      </c>
      <c r="CM6" s="23">
        <v>4.5262697095092959</v>
      </c>
      <c r="CN6" s="23">
        <v>3.644386337636869</v>
      </c>
      <c r="CO6" s="23">
        <v>36.080530493244673</v>
      </c>
      <c r="CP6" s="23">
        <v>35.808830589300328</v>
      </c>
      <c r="CQ6" s="23">
        <v>31.834409870312719</v>
      </c>
      <c r="CR6" s="23">
        <v>30.772671056894985</v>
      </c>
      <c r="CS6" s="23">
        <v>30.134172060213803</v>
      </c>
      <c r="CT6" s="23">
        <v>25.303620816867873</v>
      </c>
      <c r="CU6" s="23">
        <v>27.591044601625065</v>
      </c>
      <c r="CV6" s="23">
        <v>22.02167681834468</v>
      </c>
      <c r="CW6" s="23">
        <v>24.921535893155259</v>
      </c>
      <c r="CX6" s="23">
        <v>23.189735806434534</v>
      </c>
      <c r="CY6" s="23">
        <v>21.381045470882682</v>
      </c>
      <c r="CZ6" s="23">
        <v>19.123492161188672</v>
      </c>
      <c r="DA6" s="23">
        <v>17.265674001391908</v>
      </c>
      <c r="DB6" s="23">
        <v>18.807278749823922</v>
      </c>
      <c r="DC6" s="23">
        <v>17.947753784534004</v>
      </c>
      <c r="DD6" s="23">
        <v>17.705792841806851</v>
      </c>
      <c r="DE6" s="23">
        <v>17.502126851186492</v>
      </c>
      <c r="DF6" s="23">
        <v>15.141362967805197</v>
      </c>
      <c r="DG6" s="23">
        <v>6.1575108756633465</v>
      </c>
      <c r="DH6" s="23">
        <v>5.7928738964049442</v>
      </c>
      <c r="DI6" s="23">
        <v>6.5323623929748527</v>
      </c>
      <c r="DJ6" s="23">
        <v>6.0513957914048273</v>
      </c>
      <c r="DK6" s="23">
        <v>6.2313649916369718</v>
      </c>
      <c r="DL6" s="23">
        <v>4.9701924252094676</v>
      </c>
      <c r="DM6" s="23">
        <v>4.8383252919407713</v>
      </c>
      <c r="DN6" s="23">
        <v>3.7307416696524545</v>
      </c>
      <c r="DO6" s="23">
        <v>3.1786310517529217</v>
      </c>
      <c r="DP6" s="23">
        <v>2.7398831689109295</v>
      </c>
      <c r="DQ6" s="23">
        <v>2.936715962585362</v>
      </c>
      <c r="DR6" s="23">
        <v>2.5833185240408993</v>
      </c>
      <c r="DS6" s="23">
        <v>2.822480173902584</v>
      </c>
      <c r="DT6" s="23">
        <v>1.8440182523658497</v>
      </c>
      <c r="DU6" s="23">
        <v>4.6474880327183159E-2</v>
      </c>
      <c r="DV6" s="23">
        <v>2.5014070414608219E-2</v>
      </c>
      <c r="DW6" s="23">
        <v>4.1298081291143214E-2</v>
      </c>
      <c r="DX6" s="23">
        <v>4.4941983984311158E-2</v>
      </c>
      <c r="DY6" s="23">
        <v>20.187806381002307</v>
      </c>
      <c r="DZ6" s="23">
        <v>22.577120205562437</v>
      </c>
      <c r="EA6" s="23">
        <v>26.175162394803365</v>
      </c>
      <c r="EB6" s="23">
        <v>20.823920811598963</v>
      </c>
      <c r="EC6" s="23">
        <v>22.01203548832812</v>
      </c>
      <c r="ED6" s="23">
        <v>21.365490206729223</v>
      </c>
      <c r="EE6" s="23">
        <v>21.05301023872369</v>
      </c>
      <c r="EF6" s="23">
        <v>18.053565030455037</v>
      </c>
      <c r="EG6" s="23">
        <v>15.323316638842515</v>
      </c>
      <c r="EH6" s="23">
        <v>12.84347810740695</v>
      </c>
      <c r="EI6" s="23">
        <v>11.374295407326887</v>
      </c>
      <c r="EJ6" s="23">
        <v>9.2453329056698639</v>
      </c>
      <c r="EK6" s="23">
        <v>7.1872288142146461</v>
      </c>
      <c r="EL6" s="23">
        <v>6.5949263886695322</v>
      </c>
      <c r="EM6" s="23">
        <v>5.9065347906729144</v>
      </c>
      <c r="EN6" s="23">
        <v>6.3619119087820231</v>
      </c>
      <c r="EO6" s="23">
        <v>6.6489910878740579</v>
      </c>
      <c r="EP6" s="23">
        <v>5.8628860924987745</v>
      </c>
      <c r="EQ6" s="23">
        <v>1.7244709323179648</v>
      </c>
      <c r="ER6" s="23">
        <v>2.0163041738868035</v>
      </c>
      <c r="ES6" s="23">
        <v>1.9976503609027367</v>
      </c>
      <c r="ET6" s="23">
        <v>2.3365872135741115</v>
      </c>
      <c r="EU6" s="23">
        <v>2.1862046396625701</v>
      </c>
      <c r="EV6" s="23">
        <v>2.2632934541026719</v>
      </c>
      <c r="EW6" s="23">
        <v>2.3022514400312959</v>
      </c>
      <c r="EX6" s="23">
        <v>2.4901469007524182</v>
      </c>
      <c r="EY6" s="23">
        <v>4.1713967723984418</v>
      </c>
      <c r="EZ6" s="23">
        <v>4.3855778903340807</v>
      </c>
      <c r="FA6" s="23">
        <v>3.7738991698298459</v>
      </c>
      <c r="FB6" s="23">
        <v>4.2173975233083816</v>
      </c>
      <c r="FC6" s="23">
        <v>4.0253636574531519</v>
      </c>
      <c r="FD6" s="23">
        <v>3.4191171762616799</v>
      </c>
      <c r="FE6" s="23">
        <v>3.7433403608985705</v>
      </c>
      <c r="FF6" s="23">
        <v>3.110082754882955</v>
      </c>
      <c r="FG6" s="23">
        <v>2.9032551147673678</v>
      </c>
      <c r="FH6" s="23">
        <v>2.0101323745710085</v>
      </c>
      <c r="FI6" s="23">
        <v>0.8461404041240147</v>
      </c>
      <c r="FJ6" s="23">
        <v>0.89613518839413486</v>
      </c>
      <c r="FK6" s="23">
        <v>0.85940107059431237</v>
      </c>
      <c r="FL6" s="23">
        <v>0.77125632635551722</v>
      </c>
      <c r="FM6" s="23">
        <v>0.88629917824158244</v>
      </c>
      <c r="FN6" s="23">
        <v>0.81025905656875663</v>
      </c>
      <c r="FO6" s="23">
        <v>0.87233745969935839</v>
      </c>
      <c r="FP6" s="23">
        <v>0.95395915442493739</v>
      </c>
      <c r="FQ6" s="23">
        <v>0.74346132442960489</v>
      </c>
      <c r="FR6" s="23">
        <v>0.75004853255210624</v>
      </c>
      <c r="FS6" s="23">
        <v>0.77143583494779655</v>
      </c>
      <c r="FT6" s="23">
        <v>0.6761706203865443</v>
      </c>
      <c r="FU6" s="23">
        <v>0.69595401548282887</v>
      </c>
      <c r="FV6" s="23">
        <v>0.87932351848927093</v>
      </c>
      <c r="FW6" s="23">
        <v>0.99287244335345848</v>
      </c>
      <c r="FX6" s="23">
        <v>1.0797740395639213</v>
      </c>
      <c r="FY6" s="23">
        <v>1.5858463215798992</v>
      </c>
      <c r="FZ6" s="23">
        <v>1.0867788854387972</v>
      </c>
      <c r="GA6" s="46">
        <v>217458</v>
      </c>
      <c r="GB6" s="46">
        <v>218717</v>
      </c>
      <c r="GC6" s="46">
        <v>218757</v>
      </c>
      <c r="GD6" s="46">
        <v>219123</v>
      </c>
      <c r="GE6" s="46">
        <v>220016</v>
      </c>
      <c r="GF6" s="46">
        <v>220917</v>
      </c>
      <c r="GG6" s="46">
        <v>222391</v>
      </c>
      <c r="GH6" s="46">
        <v>223280</v>
      </c>
      <c r="GI6" s="46">
        <v>224625</v>
      </c>
      <c r="GJ6" s="46">
        <v>226652</v>
      </c>
      <c r="GK6" s="46">
        <v>228146</v>
      </c>
      <c r="GL6" s="46">
        <v>230711</v>
      </c>
      <c r="GM6" s="46">
        <v>232774</v>
      </c>
      <c r="GN6" s="46">
        <v>234271</v>
      </c>
      <c r="GO6" s="46">
        <v>236687</v>
      </c>
      <c r="GP6" s="46">
        <v>239865</v>
      </c>
      <c r="GQ6" s="46">
        <v>242142</v>
      </c>
      <c r="GR6" s="46">
        <v>244760</v>
      </c>
    </row>
    <row r="7" spans="1:200">
      <c r="A7" s="25" t="s">
        <v>34</v>
      </c>
      <c r="B7" s="20" t="s">
        <v>35</v>
      </c>
      <c r="C7" s="23">
        <v>127.74040880925949</v>
      </c>
      <c r="D7" s="23">
        <v>122.71603540357432</v>
      </c>
      <c r="E7" s="23">
        <v>123.41814405459534</v>
      </c>
      <c r="F7" s="23">
        <v>124.27048478717609</v>
      </c>
      <c r="G7" s="23">
        <v>133.55918053987173</v>
      </c>
      <c r="H7" s="23">
        <v>132.60290308755845</v>
      </c>
      <c r="I7" s="23">
        <v>129.69709048900305</v>
      </c>
      <c r="J7" s="23">
        <v>110.2117871712525</v>
      </c>
      <c r="K7" s="23">
        <v>99.289378091099408</v>
      </c>
      <c r="L7" s="23">
        <v>93.547289283983218</v>
      </c>
      <c r="M7" s="23">
        <v>97.431218510791041</v>
      </c>
      <c r="N7" s="23">
        <v>96.763292156766241</v>
      </c>
      <c r="O7" s="23">
        <v>101.17696039968614</v>
      </c>
      <c r="P7" s="23">
        <v>86.633191381173333</v>
      </c>
      <c r="Q7" s="23">
        <v>77.14710777144586</v>
      </c>
      <c r="R7" s="23">
        <v>78.254281991008909</v>
      </c>
      <c r="S7" s="23">
        <v>80.638988679431634</v>
      </c>
      <c r="T7" s="23">
        <v>70.789693347225011</v>
      </c>
      <c r="U7" s="23">
        <v>20.770829411832498</v>
      </c>
      <c r="V7" s="23">
        <v>21.796976731019647</v>
      </c>
      <c r="W7" s="23">
        <v>21.096357836955715</v>
      </c>
      <c r="X7" s="23">
        <v>23.3333703880743</v>
      </c>
      <c r="Y7" s="23">
        <v>27.47062309231784</v>
      </c>
      <c r="Z7" s="23">
        <v>34.043266812007381</v>
      </c>
      <c r="AA7" s="23">
        <v>30.460731013253906</v>
      </c>
      <c r="AB7" s="23">
        <v>22.48068744032636</v>
      </c>
      <c r="AC7" s="23">
        <v>20.933869447494111</v>
      </c>
      <c r="AD7" s="23">
        <v>22.292807518709115</v>
      </c>
      <c r="AE7" s="23">
        <v>23.534305208004884</v>
      </c>
      <c r="AF7" s="23">
        <v>23.268861656577585</v>
      </c>
      <c r="AG7" s="23">
        <v>23.337443353776681</v>
      </c>
      <c r="AH7" s="23">
        <v>19.681561050022246</v>
      </c>
      <c r="AI7" s="23">
        <v>20.20399414998235</v>
      </c>
      <c r="AJ7" s="23">
        <v>25.165075663576108</v>
      </c>
      <c r="AK7" s="23">
        <v>27.091589200399984</v>
      </c>
      <c r="AL7" s="23">
        <v>23.938779116172231</v>
      </c>
      <c r="AM7" s="23">
        <v>1.2945754599200205</v>
      </c>
      <c r="AN7" s="23">
        <v>1.2795108418728416</v>
      </c>
      <c r="AO7" s="23">
        <v>1.2387805058971886</v>
      </c>
      <c r="AP7" s="23">
        <v>1.0634710658055146</v>
      </c>
      <c r="AQ7" s="23">
        <v>1.3938424957979749</v>
      </c>
      <c r="AR7" s="23">
        <v>1.1105521083719976</v>
      </c>
      <c r="AS7" s="23">
        <v>1.1773867918608987</v>
      </c>
      <c r="AT7" s="23">
        <v>1.2151722940716951</v>
      </c>
      <c r="AU7" s="23">
        <v>1.2108460742817</v>
      </c>
      <c r="AV7" s="23">
        <v>0.98658993953269336</v>
      </c>
      <c r="AW7" s="23">
        <v>1.0499198304027264</v>
      </c>
      <c r="AX7" s="23">
        <v>1.1188214643109078</v>
      </c>
      <c r="AY7" s="23">
        <v>1.0920911463754424</v>
      </c>
      <c r="AZ7" s="23">
        <v>1.2044746710735397</v>
      </c>
      <c r="BA7" s="23">
        <v>1.1536133945231732</v>
      </c>
      <c r="BB7" s="23">
        <v>1.5244947967652027</v>
      </c>
      <c r="BC7" s="23">
        <v>1.6264829697665519</v>
      </c>
      <c r="BD7" s="23">
        <v>1.5232106844090247</v>
      </c>
      <c r="BE7" s="23">
        <v>7.7367209978603011</v>
      </c>
      <c r="BF7" s="23">
        <v>7.3260488025816679</v>
      </c>
      <c r="BG7" s="23">
        <v>8.7493509383576882</v>
      </c>
      <c r="BH7" s="23">
        <v>6.6513260039055693</v>
      </c>
      <c r="BI7" s="23">
        <v>6.734420828628183</v>
      </c>
      <c r="BJ7" s="23">
        <v>7.7664113887491375</v>
      </c>
      <c r="BK7" s="23">
        <v>8.6919934007285775</v>
      </c>
      <c r="BL7" s="23">
        <v>7.7539565431241497</v>
      </c>
      <c r="BM7" s="23">
        <v>7.7134072078877978</v>
      </c>
      <c r="BN7" s="23">
        <v>5.7717230260466614</v>
      </c>
      <c r="BO7" s="23">
        <v>6.2458489591369863</v>
      </c>
      <c r="BP7" s="23">
        <v>6.6309037518250564</v>
      </c>
      <c r="BQ7" s="23">
        <v>7.0681676247818217</v>
      </c>
      <c r="BR7" s="23">
        <v>4.620860611453633</v>
      </c>
      <c r="BS7" s="23">
        <v>3.5427908618689798</v>
      </c>
      <c r="BT7" s="23">
        <v>2.6592925595924708</v>
      </c>
      <c r="BU7" s="23">
        <v>2.9875436712220536</v>
      </c>
      <c r="BV7" s="23">
        <v>2.2421661274500844</v>
      </c>
      <c r="BW7" s="23">
        <v>17.517104146098795</v>
      </c>
      <c r="BX7" s="23">
        <v>16.761969465360735</v>
      </c>
      <c r="BY7" s="23">
        <v>15.202878124768192</v>
      </c>
      <c r="BZ7" s="23">
        <v>14.299424539872755</v>
      </c>
      <c r="CA7" s="23">
        <v>15.138471170939503</v>
      </c>
      <c r="CB7" s="23">
        <v>14.858292805634747</v>
      </c>
      <c r="CC7" s="23">
        <v>14.40914744647319</v>
      </c>
      <c r="CD7" s="23">
        <v>12.043225414460551</v>
      </c>
      <c r="CE7" s="23">
        <v>12.073159107998292</v>
      </c>
      <c r="CF7" s="23">
        <v>11.945644738244281</v>
      </c>
      <c r="CG7" s="23">
        <v>12.511824177003737</v>
      </c>
      <c r="CH7" s="23">
        <v>11.893629935856422</v>
      </c>
      <c r="CI7" s="23">
        <v>12.730387996605231</v>
      </c>
      <c r="CJ7" s="23">
        <v>11.777791902370813</v>
      </c>
      <c r="CK7" s="23">
        <v>8.9956629179484597</v>
      </c>
      <c r="CL7" s="23">
        <v>8.0776401194655225</v>
      </c>
      <c r="CM7" s="23">
        <v>8.3854918953619002</v>
      </c>
      <c r="CN7" s="23">
        <v>6.7630554387760702</v>
      </c>
      <c r="CO7" s="23">
        <v>39.905192515279452</v>
      </c>
      <c r="CP7" s="23">
        <v>39.143973277472682</v>
      </c>
      <c r="CQ7" s="23">
        <v>40.171352273570207</v>
      </c>
      <c r="CR7" s="23">
        <v>41.816275183328329</v>
      </c>
      <c r="CS7" s="23">
        <v>45.612936647249768</v>
      </c>
      <c r="CT7" s="23">
        <v>41.586077105111151</v>
      </c>
      <c r="CU7" s="23">
        <v>41.96885645846482</v>
      </c>
      <c r="CV7" s="23">
        <v>37.359314874287534</v>
      </c>
      <c r="CW7" s="23">
        <v>30.984244880380412</v>
      </c>
      <c r="CX7" s="23">
        <v>26.792620169748471</v>
      </c>
      <c r="CY7" s="23">
        <v>28.428340455792675</v>
      </c>
      <c r="CZ7" s="23">
        <v>27.376675361320274</v>
      </c>
      <c r="DA7" s="23">
        <v>28.711428525676954</v>
      </c>
      <c r="DB7" s="23">
        <v>26.037627915845675</v>
      </c>
      <c r="DC7" s="23">
        <v>24.515860608200111</v>
      </c>
      <c r="DD7" s="23">
        <v>24.008454866848318</v>
      </c>
      <c r="DE7" s="23">
        <v>26.71814624149723</v>
      </c>
      <c r="DF7" s="23">
        <v>23.713343934879695</v>
      </c>
      <c r="DG7" s="23">
        <v>19.022960467430092</v>
      </c>
      <c r="DH7" s="23">
        <v>15.531525410934345</v>
      </c>
      <c r="DI7" s="23">
        <v>15.199169201097842</v>
      </c>
      <c r="DJ7" s="23">
        <v>16.229976544348965</v>
      </c>
      <c r="DK7" s="23">
        <v>15.462707259534218</v>
      </c>
      <c r="DL7" s="23">
        <v>12.089365904559598</v>
      </c>
      <c r="DM7" s="23">
        <v>7.0606298834793071</v>
      </c>
      <c r="DN7" s="23">
        <v>5.3778607181089599</v>
      </c>
      <c r="DO7" s="23">
        <v>3.9784942440684423</v>
      </c>
      <c r="DP7" s="23">
        <v>4.9020113371903156</v>
      </c>
      <c r="DQ7" s="23">
        <v>5.1992835051892206</v>
      </c>
      <c r="DR7" s="23">
        <v>4.3735748150335487</v>
      </c>
      <c r="DS7" s="23">
        <v>4.7526781853992857</v>
      </c>
      <c r="DT7" s="23">
        <v>3.7310112502383523</v>
      </c>
      <c r="DU7" s="23">
        <v>0.10716627162237127</v>
      </c>
      <c r="DV7" s="23">
        <v>6.2351525430069651E-2</v>
      </c>
      <c r="DW7" s="23">
        <v>0.11727960692813846</v>
      </c>
      <c r="DX7" s="23">
        <v>8.8346219695723427E-2</v>
      </c>
      <c r="DY7" s="23">
        <v>16.410760726345185</v>
      </c>
      <c r="DZ7" s="23">
        <v>16.414727584970464</v>
      </c>
      <c r="EA7" s="23">
        <v>16.764334989985905</v>
      </c>
      <c r="EB7" s="23">
        <v>15.755675859947901</v>
      </c>
      <c r="EC7" s="23">
        <v>16.670207175680055</v>
      </c>
      <c r="ED7" s="23">
        <v>14.612331600424843</v>
      </c>
      <c r="EE7" s="23">
        <v>13.324032346764401</v>
      </c>
      <c r="EF7" s="23">
        <v>11.934727888204149</v>
      </c>
      <c r="EG7" s="23">
        <v>10.276305895726031</v>
      </c>
      <c r="EH7" s="23">
        <v>9.1474419132282119</v>
      </c>
      <c r="EI7" s="23">
        <v>9.221180874687203</v>
      </c>
      <c r="EJ7" s="23">
        <v>8.4190494939055398</v>
      </c>
      <c r="EK7" s="23">
        <v>7.5677753046485936</v>
      </c>
      <c r="EL7" s="23">
        <v>6.6071315070234542</v>
      </c>
      <c r="EM7" s="23">
        <v>6.4520399414998231</v>
      </c>
      <c r="EN7" s="23">
        <v>6.7183768650900051</v>
      </c>
      <c r="EO7" s="23">
        <v>6.613952569657914</v>
      </c>
      <c r="EP7" s="23">
        <v>5.8674075563435633</v>
      </c>
      <c r="EQ7" s="23">
        <v>3.722384631045994</v>
      </c>
      <c r="ER7" s="23">
        <v>3.2082130253448828</v>
      </c>
      <c r="ES7" s="23">
        <v>3.7868110674282325</v>
      </c>
      <c r="ET7" s="23">
        <v>3.9870901282464581</v>
      </c>
      <c r="EU7" s="23">
        <v>3.8200228828687814</v>
      </c>
      <c r="EV7" s="23">
        <v>4.837237035794808</v>
      </c>
      <c r="EW7" s="23">
        <v>11.419544620744892</v>
      </c>
      <c r="EX7" s="23">
        <v>10.665306831004253</v>
      </c>
      <c r="EY7" s="23">
        <v>10.968217938172717</v>
      </c>
      <c r="EZ7" s="23">
        <v>10.67029676762885</v>
      </c>
      <c r="FA7" s="23">
        <v>9.9859787064182637</v>
      </c>
      <c r="FB7" s="23">
        <v>12.251259084272521</v>
      </c>
      <c r="FC7" s="23">
        <v>14.456596582811574</v>
      </c>
      <c r="FD7" s="23">
        <v>11.609356130426493</v>
      </c>
      <c r="FE7" s="23">
        <v>10.732386908063948</v>
      </c>
      <c r="FF7" s="23">
        <v>8.4922777635754851</v>
      </c>
      <c r="FG7" s="23">
        <v>5.7467007394787855</v>
      </c>
      <c r="FH7" s="23">
        <v>5.2124269620476831</v>
      </c>
      <c r="FI7" s="23">
        <v>1.3598804534471434</v>
      </c>
      <c r="FJ7" s="23">
        <v>1.25309026401706</v>
      </c>
      <c r="FK7" s="23">
        <v>1.2091091165343817</v>
      </c>
      <c r="FL7" s="23">
        <v>1.1338750736462977</v>
      </c>
      <c r="FM7" s="23">
        <v>1.2559489868553946</v>
      </c>
      <c r="FN7" s="23">
        <v>1.6993683269048017</v>
      </c>
      <c r="FO7" s="23">
        <v>1.1847685272330672</v>
      </c>
      <c r="FP7" s="23">
        <v>1.381535167664844</v>
      </c>
      <c r="FQ7" s="23">
        <v>1.1508332950898956</v>
      </c>
      <c r="FR7" s="23">
        <v>1.0381538736546112</v>
      </c>
      <c r="FS7" s="23">
        <v>1.2545367941553345</v>
      </c>
      <c r="FT7" s="23">
        <v>1.4305165936643862</v>
      </c>
      <c r="FU7" s="23">
        <v>1.4603916796105623</v>
      </c>
      <c r="FV7" s="23">
        <v>1.3633763427191254</v>
      </c>
      <c r="FW7" s="23">
        <v>1.4435927177366483</v>
      </c>
      <c r="FX7" s="23">
        <v>1.546317830665727</v>
      </c>
      <c r="FY7" s="23">
        <v>1.3518017851190698</v>
      </c>
      <c r="FZ7" s="23">
        <v>1.4409573074509374</v>
      </c>
      <c r="GA7" s="46">
        <v>260317</v>
      </c>
      <c r="GB7" s="46">
        <v>264945</v>
      </c>
      <c r="GC7" s="46">
        <v>269620</v>
      </c>
      <c r="GD7" s="46">
        <v>269871</v>
      </c>
      <c r="GE7" s="46">
        <v>268323</v>
      </c>
      <c r="GF7" s="46">
        <v>268335</v>
      </c>
      <c r="GG7" s="46">
        <v>270939</v>
      </c>
      <c r="GH7" s="46">
        <v>276504</v>
      </c>
      <c r="GI7" s="46">
        <v>283273</v>
      </c>
      <c r="GJ7" s="46">
        <v>290901</v>
      </c>
      <c r="GK7" s="46">
        <v>298118</v>
      </c>
      <c r="GL7" s="46">
        <v>304785</v>
      </c>
      <c r="GM7" s="46">
        <v>312245</v>
      </c>
      <c r="GN7" s="46">
        <v>314660</v>
      </c>
      <c r="GO7" s="46">
        <v>317264</v>
      </c>
      <c r="GP7" s="46">
        <v>320762</v>
      </c>
      <c r="GQ7" s="46">
        <v>324012</v>
      </c>
      <c r="GR7" s="46">
        <v>328254</v>
      </c>
    </row>
    <row r="8" spans="1:200">
      <c r="A8" s="25" t="s">
        <v>36</v>
      </c>
      <c r="B8" s="20" t="s">
        <v>37</v>
      </c>
      <c r="C8" s="23">
        <v>89.772195509016555</v>
      </c>
      <c r="D8" s="23">
        <v>88.521825699163941</v>
      </c>
      <c r="E8" s="23">
        <v>96.678797372205608</v>
      </c>
      <c r="F8" s="23">
        <v>102.05347391697116</v>
      </c>
      <c r="G8" s="23">
        <v>104.01240693954308</v>
      </c>
      <c r="H8" s="23">
        <v>103.46544144604735</v>
      </c>
      <c r="I8" s="23">
        <v>102.8418180421547</v>
      </c>
      <c r="J8" s="23">
        <v>94.443503021966151</v>
      </c>
      <c r="K8" s="23">
        <v>83.254853366377532</v>
      </c>
      <c r="L8" s="23">
        <v>86.402507804097468</v>
      </c>
      <c r="M8" s="23">
        <v>77.48172185948313</v>
      </c>
      <c r="N8" s="23">
        <v>71.399403681617827</v>
      </c>
      <c r="O8" s="23">
        <v>70.528796924206418</v>
      </c>
      <c r="P8" s="23">
        <v>64.476684201811253</v>
      </c>
      <c r="Q8" s="23">
        <v>61.16722606865703</v>
      </c>
      <c r="R8" s="23">
        <v>63.602238559751989</v>
      </c>
      <c r="S8" s="23">
        <v>65.065551919767771</v>
      </c>
      <c r="T8" s="23">
        <v>52.748792403537593</v>
      </c>
      <c r="U8" s="23">
        <v>10.932445354728012</v>
      </c>
      <c r="V8" s="23">
        <v>12.867528791095669</v>
      </c>
      <c r="W8" s="23">
        <v>12.973553261449338</v>
      </c>
      <c r="X8" s="23">
        <v>15.93700702468753</v>
      </c>
      <c r="Y8" s="23">
        <v>16.834144651189391</v>
      </c>
      <c r="Z8" s="23">
        <v>19.380640213651208</v>
      </c>
      <c r="AA8" s="23">
        <v>18.365445309447232</v>
      </c>
      <c r="AB8" s="23">
        <v>18.929237148752506</v>
      </c>
      <c r="AC8" s="23">
        <v>16.674101610904582</v>
      </c>
      <c r="AD8" s="23">
        <v>18.280606489861231</v>
      </c>
      <c r="AE8" s="23">
        <v>17.404960185583402</v>
      </c>
      <c r="AF8" s="23">
        <v>15.698729582577133</v>
      </c>
      <c r="AG8" s="23">
        <v>14.72851742370087</v>
      </c>
      <c r="AH8" s="23">
        <v>13.055827994242698</v>
      </c>
      <c r="AI8" s="23">
        <v>13.925806624116465</v>
      </c>
      <c r="AJ8" s="23">
        <v>18.569587709086832</v>
      </c>
      <c r="AK8" s="23">
        <v>20.54134588449687</v>
      </c>
      <c r="AL8" s="23">
        <v>17.20767600011013</v>
      </c>
      <c r="AM8" s="23">
        <v>0.5628988613166408</v>
      </c>
      <c r="AN8" s="23">
        <v>0.6298316724062617</v>
      </c>
      <c r="AO8" s="23">
        <v>0.78320696243982468</v>
      </c>
      <c r="AP8" s="23">
        <v>0.80898512815672741</v>
      </c>
      <c r="AQ8" s="23">
        <v>0.78384406549303109</v>
      </c>
      <c r="AR8" s="23">
        <v>1.0359661898307138</v>
      </c>
      <c r="AS8" s="23">
        <v>0.97855527835388978</v>
      </c>
      <c r="AT8" s="23">
        <v>0.86721623588281616</v>
      </c>
      <c r="AU8" s="23">
        <v>0.80627839735646423</v>
      </c>
      <c r="AV8" s="23">
        <v>0.73778232470291971</v>
      </c>
      <c r="AW8" s="23">
        <v>0.91227795806127909</v>
      </c>
      <c r="AX8" s="23">
        <v>0.78104744620171118</v>
      </c>
      <c r="AY8" s="23">
        <v>0.82433328825260654</v>
      </c>
      <c r="AZ8" s="23">
        <v>0.761059241615611</v>
      </c>
      <c r="BA8" s="23">
        <v>0.9751524855378596</v>
      </c>
      <c r="BB8" s="23">
        <v>1.2263522556788824</v>
      </c>
      <c r="BC8" s="23">
        <v>1.2713286153599892</v>
      </c>
      <c r="BD8" s="23">
        <v>1.1655332544074593</v>
      </c>
      <c r="BE8" s="23">
        <v>1.7565157238675899</v>
      </c>
      <c r="BF8" s="23">
        <v>2.3195413741843511</v>
      </c>
      <c r="BG8" s="23">
        <v>3.0956930368849966</v>
      </c>
      <c r="BH8" s="23">
        <v>2.3662814998584278</v>
      </c>
      <c r="BI8" s="23">
        <v>2.9032507661823428</v>
      </c>
      <c r="BJ8" s="23">
        <v>2.4520108843720463</v>
      </c>
      <c r="BK8" s="23">
        <v>3.0091409754158862</v>
      </c>
      <c r="BL8" s="23">
        <v>3.7047743410319542</v>
      </c>
      <c r="BM8" s="23">
        <v>2.56422965716646</v>
      </c>
      <c r="BN8" s="23">
        <v>2.5904357178458071</v>
      </c>
      <c r="BO8" s="23">
        <v>1.9418487964447224</v>
      </c>
      <c r="BP8" s="23">
        <v>2.1130412237490281</v>
      </c>
      <c r="BQ8" s="23">
        <v>2.2604764388801946</v>
      </c>
      <c r="BR8" s="23">
        <v>1.878765491854437</v>
      </c>
      <c r="BS8" s="23">
        <v>1.6955070635642138</v>
      </c>
      <c r="BT8" s="23">
        <v>1.2045642714409328</v>
      </c>
      <c r="BU8" s="23">
        <v>1.1143364618893852</v>
      </c>
      <c r="BV8" s="23">
        <v>0.98504385280630424</v>
      </c>
      <c r="BW8" s="23">
        <v>12.383774948966098</v>
      </c>
      <c r="BX8" s="23">
        <v>11.049143801406624</v>
      </c>
      <c r="BY8" s="23">
        <v>12.085693644545572</v>
      </c>
      <c r="BZ8" s="23">
        <v>12.121293836881632</v>
      </c>
      <c r="CA8" s="23">
        <v>11.680285817132209</v>
      </c>
      <c r="CB8" s="23">
        <v>12.700676405197321</v>
      </c>
      <c r="CC8" s="23">
        <v>13.111972774120721</v>
      </c>
      <c r="CD8" s="23">
        <v>11.921731242710898</v>
      </c>
      <c r="CE8" s="23">
        <v>11.016935150764146</v>
      </c>
      <c r="CF8" s="23">
        <v>11.899609139319535</v>
      </c>
      <c r="CG8" s="23">
        <v>11.71951362552293</v>
      </c>
      <c r="CH8" s="23">
        <v>9.7193414570910033</v>
      </c>
      <c r="CI8" s="23">
        <v>11.025457730378614</v>
      </c>
      <c r="CJ8" s="23">
        <v>10.486058923180781</v>
      </c>
      <c r="CK8" s="23">
        <v>9.6445726472873456</v>
      </c>
      <c r="CL8" s="23">
        <v>7.8436743256618886</v>
      </c>
      <c r="CM8" s="23">
        <v>7.8680773386443876</v>
      </c>
      <c r="CN8" s="23">
        <v>5.4116229056346343</v>
      </c>
      <c r="CO8" s="23">
        <v>36.846138717268786</v>
      </c>
      <c r="CP8" s="23">
        <v>34.962430202121787</v>
      </c>
      <c r="CQ8" s="23">
        <v>39.22111417942191</v>
      </c>
      <c r="CR8" s="23">
        <v>40.085213100165845</v>
      </c>
      <c r="CS8" s="23">
        <v>39.464698421883043</v>
      </c>
      <c r="CT8" s="23">
        <v>34.947041273834792</v>
      </c>
      <c r="CU8" s="23">
        <v>36.86448178317486</v>
      </c>
      <c r="CV8" s="23">
        <v>32.176712752065868</v>
      </c>
      <c r="CW8" s="23">
        <v>28.837670384138786</v>
      </c>
      <c r="CX8" s="23">
        <v>30.639280186773696</v>
      </c>
      <c r="CY8" s="23">
        <v>24.768346561363728</v>
      </c>
      <c r="CZ8" s="23">
        <v>24.721285973554576</v>
      </c>
      <c r="DA8" s="23">
        <v>24.781519478093987</v>
      </c>
      <c r="DB8" s="23">
        <v>25.532104599472675</v>
      </c>
      <c r="DC8" s="23">
        <v>24.133451190472446</v>
      </c>
      <c r="DD8" s="23">
        <v>23.459433885918116</v>
      </c>
      <c r="DE8" s="23">
        <v>23.311795651625179</v>
      </c>
      <c r="DF8" s="23">
        <v>19.502032800124812</v>
      </c>
      <c r="DG8" s="23">
        <v>6.8700788736597245</v>
      </c>
      <c r="DH8" s="23">
        <v>4.7372823101954848</v>
      </c>
      <c r="DI8" s="23">
        <v>5.7829031321526712</v>
      </c>
      <c r="DJ8" s="23">
        <v>7.8943465422627312</v>
      </c>
      <c r="DK8" s="23">
        <v>7.7005110125044993</v>
      </c>
      <c r="DL8" s="23">
        <v>7.4569384508269234</v>
      </c>
      <c r="DM8" s="23">
        <v>6.5459670497393301</v>
      </c>
      <c r="DN8" s="23">
        <v>4.405857198393158</v>
      </c>
      <c r="DO8" s="23">
        <v>3.7339942172655927</v>
      </c>
      <c r="DP8" s="23">
        <v>4.0561632695889402</v>
      </c>
      <c r="DQ8" s="23">
        <v>4.7080058907091002</v>
      </c>
      <c r="DR8" s="23">
        <v>4.9682395644283126</v>
      </c>
      <c r="DS8" s="23">
        <v>4.4951924625024962</v>
      </c>
      <c r="DT8" s="23">
        <v>1.7959724362811906</v>
      </c>
      <c r="DU8" s="23">
        <v>4.0893491329007013E-2</v>
      </c>
      <c r="DV8" s="23">
        <v>5.2913676006449244E-2</v>
      </c>
      <c r="DW8" s="23">
        <v>9.8504880609006432E-2</v>
      </c>
      <c r="DX8" s="23">
        <v>8.5655987200548206E-2</v>
      </c>
      <c r="DY8" s="23">
        <v>17.914425809251885</v>
      </c>
      <c r="DZ8" s="23">
        <v>19.609436639272374</v>
      </c>
      <c r="EA8" s="23">
        <v>20.235097124415127</v>
      </c>
      <c r="EB8" s="23">
        <v>20.133617377000551</v>
      </c>
      <c r="EC8" s="23">
        <v>21.90053590712289</v>
      </c>
      <c r="ED8" s="23">
        <v>22.290090714312143</v>
      </c>
      <c r="EE8" s="23">
        <v>20.843561406848551</v>
      </c>
      <c r="EF8" s="23">
        <v>18.361060994208589</v>
      </c>
      <c r="EG8" s="23">
        <v>15.372160264353573</v>
      </c>
      <c r="EH8" s="23">
        <v>13.476823797906665</v>
      </c>
      <c r="EI8" s="23">
        <v>10.803977531897146</v>
      </c>
      <c r="EJ8" s="23">
        <v>9.1003370495203537</v>
      </c>
      <c r="EK8" s="23">
        <v>8.3463745435576424</v>
      </c>
      <c r="EL8" s="23">
        <v>6.8813766574532851</v>
      </c>
      <c r="EM8" s="23">
        <v>6.4391520577290278</v>
      </c>
      <c r="EN8" s="23">
        <v>7.1713593834622973</v>
      </c>
      <c r="EO8" s="23">
        <v>6.9538289154920472</v>
      </c>
      <c r="EP8" s="23">
        <v>5.6165854464359457</v>
      </c>
      <c r="EQ8" s="23">
        <v>1.7802524228387735</v>
      </c>
      <c r="ER8" s="23">
        <v>1.5068553452730455</v>
      </c>
      <c r="ES8" s="23">
        <v>1.7082013922178936</v>
      </c>
      <c r="ET8" s="23">
        <v>1.8404411665565548</v>
      </c>
      <c r="EU8" s="23">
        <v>1.9209225811009478</v>
      </c>
      <c r="EV8" s="23">
        <v>2.435193251420249</v>
      </c>
      <c r="EW8" s="23">
        <v>2.544911679541515</v>
      </c>
      <c r="EX8" s="23">
        <v>3.3093769001505167</v>
      </c>
      <c r="EY8" s="23">
        <v>3.5291201982651796</v>
      </c>
      <c r="EZ8" s="23">
        <v>3.9250019674195324</v>
      </c>
      <c r="FA8" s="23">
        <v>4.1704135225658465</v>
      </c>
      <c r="FB8" s="23">
        <v>3.5033704952035261</v>
      </c>
      <c r="FC8" s="23">
        <v>3.4068149178564759</v>
      </c>
      <c r="FD8" s="23">
        <v>3.2735100434345106</v>
      </c>
      <c r="FE8" s="23">
        <v>3.4539271907115157</v>
      </c>
      <c r="FF8" s="23">
        <v>2.9476030104769082</v>
      </c>
      <c r="FG8" s="23">
        <v>2.6442403888480164</v>
      </c>
      <c r="FH8" s="23">
        <v>1.7131197440109638</v>
      </c>
      <c r="FI8" s="23">
        <v>0.72566479711904297</v>
      </c>
      <c r="FJ8" s="23">
        <v>0.83977556320834901</v>
      </c>
      <c r="FK8" s="23">
        <v>0.79333463867827081</v>
      </c>
      <c r="FL8" s="23">
        <v>0.86628824140116234</v>
      </c>
      <c r="FM8" s="23">
        <v>0.82421371693473233</v>
      </c>
      <c r="FN8" s="23">
        <v>0.76688406260195696</v>
      </c>
      <c r="FO8" s="23">
        <v>0.5777817855127062</v>
      </c>
      <c r="FP8" s="23">
        <v>0.76753620876984885</v>
      </c>
      <c r="FQ8" s="23">
        <v>0.72036348616274271</v>
      </c>
      <c r="FR8" s="23">
        <v>0.79680491067915316</v>
      </c>
      <c r="FS8" s="23">
        <v>1.0523777873349753</v>
      </c>
      <c r="FT8" s="23">
        <v>0.79401088929219599</v>
      </c>
      <c r="FU8" s="23">
        <v>0.66011064098353267</v>
      </c>
      <c r="FV8" s="23">
        <v>0.8120088142760703</v>
      </c>
      <c r="FW8" s="23">
        <v>0.85876331790914728</v>
      </c>
      <c r="FX8" s="23">
        <v>1.1267500420196839</v>
      </c>
      <c r="FY8" s="23">
        <v>1.2620937828028946</v>
      </c>
      <c r="FZ8" s="23">
        <v>1.0615224128067937</v>
      </c>
      <c r="GA8" s="46">
        <v>294902</v>
      </c>
      <c r="GB8" s="46">
        <v>295317</v>
      </c>
      <c r="GC8" s="46">
        <v>296218</v>
      </c>
      <c r="GD8" s="46">
        <v>296668</v>
      </c>
      <c r="GE8" s="46">
        <v>297253</v>
      </c>
      <c r="GF8" s="46">
        <v>297307</v>
      </c>
      <c r="GG8" s="46">
        <v>299421</v>
      </c>
      <c r="GH8" s="46">
        <v>300963</v>
      </c>
      <c r="GI8" s="46">
        <v>302625</v>
      </c>
      <c r="GJ8" s="46">
        <v>304968</v>
      </c>
      <c r="GK8" s="46">
        <v>306924</v>
      </c>
      <c r="GL8" s="46">
        <v>308560</v>
      </c>
      <c r="GM8" s="46">
        <v>310554</v>
      </c>
      <c r="GN8" s="46">
        <v>314036</v>
      </c>
      <c r="GO8" s="46">
        <v>317899</v>
      </c>
      <c r="GP8" s="46">
        <v>321278</v>
      </c>
      <c r="GQ8" s="46">
        <v>324857</v>
      </c>
      <c r="GR8" s="46">
        <v>326889</v>
      </c>
    </row>
    <row r="9" spans="1:200">
      <c r="A9" s="25" t="s">
        <v>38</v>
      </c>
      <c r="B9" s="20" t="s">
        <v>39</v>
      </c>
      <c r="C9" s="23">
        <v>241.04882554485982</v>
      </c>
      <c r="D9" s="23">
        <v>238.45157870054135</v>
      </c>
      <c r="E9" s="23">
        <v>262.15030088810119</v>
      </c>
      <c r="F9" s="23">
        <v>264.20292981389605</v>
      </c>
      <c r="G9" s="23">
        <v>249.7674464147581</v>
      </c>
      <c r="H9" s="23">
        <v>219.11729952107882</v>
      </c>
      <c r="I9" s="23">
        <v>200.08716743727734</v>
      </c>
      <c r="J9" s="23">
        <v>201.08324803821219</v>
      </c>
      <c r="K9" s="23">
        <v>167.35060514372162</v>
      </c>
      <c r="L9" s="23">
        <v>162.52681038459528</v>
      </c>
      <c r="M9" s="23">
        <v>158.6152805695929</v>
      </c>
      <c r="N9" s="23">
        <v>159.29677494469672</v>
      </c>
      <c r="O9" s="23">
        <v>162.65840326779866</v>
      </c>
      <c r="P9" s="23">
        <v>145.9802099910207</v>
      </c>
      <c r="Q9" s="23">
        <v>124.7001771729809</v>
      </c>
      <c r="R9" s="23">
        <v>121.0495388467336</v>
      </c>
      <c r="S9" s="23">
        <v>125.21830755126339</v>
      </c>
      <c r="T9" s="23">
        <v>103.13549786539173</v>
      </c>
      <c r="U9" s="23">
        <v>28.115345547175572</v>
      </c>
      <c r="V9" s="23">
        <v>27.154464913801014</v>
      </c>
      <c r="W9" s="23">
        <v>27.018221131773686</v>
      </c>
      <c r="X9" s="23">
        <v>28.518620202772929</v>
      </c>
      <c r="Y9" s="23">
        <v>31.426557129848135</v>
      </c>
      <c r="Z9" s="23">
        <v>36.924679634032827</v>
      </c>
      <c r="AA9" s="23">
        <v>34.914348518153567</v>
      </c>
      <c r="AB9" s="23">
        <v>31.20853709390045</v>
      </c>
      <c r="AC9" s="23">
        <v>27.415847201210287</v>
      </c>
      <c r="AD9" s="23">
        <v>28.600914049830457</v>
      </c>
      <c r="AE9" s="23">
        <v>27.319606995923426</v>
      </c>
      <c r="AF9" s="23">
        <v>27.365234602398417</v>
      </c>
      <c r="AG9" s="23">
        <v>25.194582142516367</v>
      </c>
      <c r="AH9" s="23">
        <v>22.359331798259259</v>
      </c>
      <c r="AI9" s="23">
        <v>20.189884162825017</v>
      </c>
      <c r="AJ9" s="23">
        <v>25.795627773093859</v>
      </c>
      <c r="AK9" s="23">
        <v>31.141753678560022</v>
      </c>
      <c r="AL9" s="23">
        <v>26.253041461363793</v>
      </c>
      <c r="AM9" s="23">
        <v>1.552607064098988</v>
      </c>
      <c r="AN9" s="23">
        <v>1.6210099197651064</v>
      </c>
      <c r="AO9" s="23">
        <v>2.0536415112037005</v>
      </c>
      <c r="AP9" s="23">
        <v>1.7306296942717627</v>
      </c>
      <c r="AQ9" s="23">
        <v>2.0807426047959892</v>
      </c>
      <c r="AR9" s="23">
        <v>2.58029043942105</v>
      </c>
      <c r="AS9" s="23">
        <v>2.1744485712120065</v>
      </c>
      <c r="AT9" s="23">
        <v>1.6063914477425225</v>
      </c>
      <c r="AU9" s="23">
        <v>1.1346444780635401</v>
      </c>
      <c r="AV9" s="23">
        <v>0.93687729760834726</v>
      </c>
      <c r="AW9" s="23">
        <v>1.4324359865491911</v>
      </c>
      <c r="AX9" s="23">
        <v>1.625334730469205</v>
      </c>
      <c r="AY9" s="23">
        <v>1.712958966226992</v>
      </c>
      <c r="AZ9" s="23">
        <v>1.471359607400361</v>
      </c>
      <c r="BA9" s="23">
        <v>1.5236005728738153</v>
      </c>
      <c r="BB9" s="23">
        <v>2.0353763743048638</v>
      </c>
      <c r="BC9" s="23">
        <v>2.5678360899198953</v>
      </c>
      <c r="BD9" s="23">
        <v>2.0066536410202249</v>
      </c>
      <c r="BE9" s="23">
        <v>8.657758035399441</v>
      </c>
      <c r="BF9" s="23">
        <v>9.7158644876487195</v>
      </c>
      <c r="BG9" s="23">
        <v>12.04046068708131</v>
      </c>
      <c r="BH9" s="23">
        <v>8.6531484713588149</v>
      </c>
      <c r="BI9" s="23">
        <v>6.5310838465831758</v>
      </c>
      <c r="BJ9" s="23">
        <v>6.3422092109134223</v>
      </c>
      <c r="BK9" s="23">
        <v>5.9690745092094293</v>
      </c>
      <c r="BL9" s="23">
        <v>7.5675726903976654</v>
      </c>
      <c r="BM9" s="23">
        <v>6.3020045385779122</v>
      </c>
      <c r="BN9" s="23">
        <v>4.7557223228850116</v>
      </c>
      <c r="BO9" s="23">
        <v>5.2084311773214855</v>
      </c>
      <c r="BP9" s="23">
        <v>5.8865991384328789</v>
      </c>
      <c r="BQ9" s="23">
        <v>6.3429461985487556</v>
      </c>
      <c r="BR9" s="23">
        <v>4.7296876805860544</v>
      </c>
      <c r="BS9" s="23">
        <v>4.1528998472046279</v>
      </c>
      <c r="BT9" s="23">
        <v>3.7556526404537443</v>
      </c>
      <c r="BU9" s="23">
        <v>4.2022907255070336</v>
      </c>
      <c r="BV9" s="23">
        <v>3.123717914867516</v>
      </c>
      <c r="BW9" s="23">
        <v>27.325884328142187</v>
      </c>
      <c r="BX9" s="23">
        <v>27.042319573439904</v>
      </c>
      <c r="BY9" s="23">
        <v>28.913890219038638</v>
      </c>
      <c r="BZ9" s="23">
        <v>28.847096660325928</v>
      </c>
      <c r="CA9" s="23">
        <v>23.710673964769356</v>
      </c>
      <c r="CB9" s="23">
        <v>20.116619481916263</v>
      </c>
      <c r="CC9" s="23">
        <v>19.461077844311379</v>
      </c>
      <c r="CD9" s="23">
        <v>20.480306304257176</v>
      </c>
      <c r="CE9" s="23">
        <v>18.263048411497731</v>
      </c>
      <c r="CF9" s="23">
        <v>16.626005240805998</v>
      </c>
      <c r="CG9" s="23">
        <v>15.41864702898687</v>
      </c>
      <c r="CH9" s="23">
        <v>15.592036325532659</v>
      </c>
      <c r="CI9" s="23">
        <v>15.107661970039121</v>
      </c>
      <c r="CJ9" s="23">
        <v>13.015531511988691</v>
      </c>
      <c r="CK9" s="23">
        <v>13.599223399022284</v>
      </c>
      <c r="CL9" s="23">
        <v>12.361292080767823</v>
      </c>
      <c r="CM9" s="23">
        <v>11.656897274111316</v>
      </c>
      <c r="CN9" s="23">
        <v>8.7455977512480665</v>
      </c>
      <c r="CO9" s="23">
        <v>115.11923495944801</v>
      </c>
      <c r="CP9" s="23">
        <v>122.72778247881982</v>
      </c>
      <c r="CQ9" s="23">
        <v>138.70966149471533</v>
      </c>
      <c r="CR9" s="23">
        <v>144.38256231247425</v>
      </c>
      <c r="CS9" s="23">
        <v>133.94596923438465</v>
      </c>
      <c r="CT9" s="23">
        <v>109.28856328463739</v>
      </c>
      <c r="CU9" s="23">
        <v>100.95315697718488</v>
      </c>
      <c r="CV9" s="23">
        <v>102.7948368020016</v>
      </c>
      <c r="CW9" s="23">
        <v>81.495839636913772</v>
      </c>
      <c r="CX9" s="23">
        <v>71.197918895911513</v>
      </c>
      <c r="CY9" s="23">
        <v>76.027127050027246</v>
      </c>
      <c r="CZ9" s="23">
        <v>80.265455815578065</v>
      </c>
      <c r="DA9" s="23">
        <v>85.707015861909156</v>
      </c>
      <c r="DB9" s="23">
        <v>78.977782914447772</v>
      </c>
      <c r="DC9" s="23">
        <v>67.03407206195395</v>
      </c>
      <c r="DD9" s="23">
        <v>59.404886606542163</v>
      </c>
      <c r="DE9" s="23">
        <v>59.139048946523467</v>
      </c>
      <c r="DF9" s="23">
        <v>49.406737319289469</v>
      </c>
      <c r="DG9" s="23">
        <v>25.404862028494286</v>
      </c>
      <c r="DH9" s="23">
        <v>17.622110983106836</v>
      </c>
      <c r="DI9" s="23">
        <v>19.79591937482413</v>
      </c>
      <c r="DJ9" s="23">
        <v>16.291451767889711</v>
      </c>
      <c r="DK9" s="23">
        <v>16.606773918748225</v>
      </c>
      <c r="DL9" s="23">
        <v>15.288823725167719</v>
      </c>
      <c r="DM9" s="23">
        <v>9.2473281285530202</v>
      </c>
      <c r="DN9" s="23">
        <v>5.3925471018613296</v>
      </c>
      <c r="DO9" s="23">
        <v>3.5221255673222394</v>
      </c>
      <c r="DP9" s="23">
        <v>4.3514859254397855</v>
      </c>
      <c r="DQ9" s="23">
        <v>4.2597358681971036</v>
      </c>
      <c r="DR9" s="23">
        <v>5.2020025614157648</v>
      </c>
      <c r="DS9" s="23">
        <v>5.1388768986809765</v>
      </c>
      <c r="DT9" s="23">
        <v>5.7609729643228631</v>
      </c>
      <c r="DU9" s="23">
        <v>0.19589150222663343</v>
      </c>
      <c r="DV9" s="23">
        <v>0.17884060192636878</v>
      </c>
      <c r="DW9" s="23">
        <v>0.12859922259695761</v>
      </c>
      <c r="DX9" s="23">
        <v>0.15435797238617116</v>
      </c>
      <c r="DY9" s="23">
        <v>23.983831834234195</v>
      </c>
      <c r="DZ9" s="23">
        <v>23.616789176955152</v>
      </c>
      <c r="EA9" s="23">
        <v>25.043565832539358</v>
      </c>
      <c r="EB9" s="23">
        <v>25.885905908654127</v>
      </c>
      <c r="EC9" s="23">
        <v>23.98484240210718</v>
      </c>
      <c r="ED9" s="23">
        <v>19.547508693408442</v>
      </c>
      <c r="EE9" s="23">
        <v>17.637193966497385</v>
      </c>
      <c r="EF9" s="23">
        <v>18.006747791804088</v>
      </c>
      <c r="EG9" s="23">
        <v>14.093229954614221</v>
      </c>
      <c r="EH9" s="23">
        <v>12.455236763635845</v>
      </c>
      <c r="EI9" s="23">
        <v>11.717796021115515</v>
      </c>
      <c r="EJ9" s="23">
        <v>10.580975666550238</v>
      </c>
      <c r="EK9" s="23">
        <v>9.6052924525301364</v>
      </c>
      <c r="EL9" s="23">
        <v>7.9124474355668966</v>
      </c>
      <c r="EM9" s="23">
        <v>6.8953808783774964</v>
      </c>
      <c r="EN9" s="23">
        <v>7.2558187067269611</v>
      </c>
      <c r="EO9" s="23">
        <v>8.0727124894735329</v>
      </c>
      <c r="EP9" s="23">
        <v>6.7389441102278402</v>
      </c>
      <c r="EQ9" s="23">
        <v>8.8261764287932305</v>
      </c>
      <c r="ER9" s="23">
        <v>7.1823992985818705</v>
      </c>
      <c r="ES9" s="23">
        <v>6.4916792962328511</v>
      </c>
      <c r="ET9" s="23">
        <v>7.9765850214735359</v>
      </c>
      <c r="EU9" s="23">
        <v>9.1846426508171213</v>
      </c>
      <c r="EV9" s="23">
        <v>7.461138896793206</v>
      </c>
      <c r="EW9" s="23">
        <v>8.2287955734101406</v>
      </c>
      <c r="EX9" s="23">
        <v>11.585920618673946</v>
      </c>
      <c r="EY9" s="23">
        <v>13.209152798789713</v>
      </c>
      <c r="EZ9" s="23">
        <v>21.220033004712921</v>
      </c>
      <c r="FA9" s="23">
        <v>15.277751686047603</v>
      </c>
      <c r="FB9" s="23">
        <v>10.986145069274652</v>
      </c>
      <c r="FC9" s="23">
        <v>12.222439308091801</v>
      </c>
      <c r="FD9" s="23">
        <v>9.6816351205981448</v>
      </c>
      <c r="FE9" s="23">
        <v>9.1416034372428925</v>
      </c>
      <c r="FF9" s="23">
        <v>8.3544109757032263</v>
      </c>
      <c r="FG9" s="23">
        <v>6.3801807856167994</v>
      </c>
      <c r="FH9" s="23">
        <v>4.9232069087378791</v>
      </c>
      <c r="FI9" s="23">
        <v>2.0631253190739094</v>
      </c>
      <c r="FJ9" s="23">
        <v>1.7688378684229307</v>
      </c>
      <c r="FK9" s="23">
        <v>2.0832613406922151</v>
      </c>
      <c r="FL9" s="23">
        <v>1.9169297746749554</v>
      </c>
      <c r="FM9" s="23">
        <v>2.2961606627042803</v>
      </c>
      <c r="FN9" s="23">
        <v>1.5674661547884885</v>
      </c>
      <c r="FO9" s="23">
        <v>1.5017433487455467</v>
      </c>
      <c r="FP9" s="23">
        <v>2.4403881875734483</v>
      </c>
      <c r="FQ9" s="23">
        <v>1.9147125567322241</v>
      </c>
      <c r="FR9" s="23">
        <v>2.3826168837653907</v>
      </c>
      <c r="FS9" s="23">
        <v>1.9537487554244708</v>
      </c>
      <c r="FT9" s="23">
        <v>1.7929910350448248</v>
      </c>
      <c r="FU9" s="23">
        <v>1.62662946925534</v>
      </c>
      <c r="FV9" s="23">
        <v>2.0714609578506593</v>
      </c>
      <c r="FW9" s="23">
        <v>1.9676213112541845</v>
      </c>
      <c r="FX9" s="23">
        <v>1.9076330872146003</v>
      </c>
      <c r="FY9" s="23">
        <v>1.9289883389543638</v>
      </c>
      <c r="FZ9" s="23">
        <v>1.7832407862507667</v>
      </c>
      <c r="GA9" s="46">
        <v>190003</v>
      </c>
      <c r="GB9" s="46">
        <v>196174</v>
      </c>
      <c r="GC9" s="46">
        <v>202567</v>
      </c>
      <c r="GD9" s="46">
        <v>203972</v>
      </c>
      <c r="GE9" s="46">
        <v>204254</v>
      </c>
      <c r="GF9" s="46">
        <v>207341</v>
      </c>
      <c r="GG9" s="46">
        <v>211088</v>
      </c>
      <c r="GH9" s="46">
        <v>211032</v>
      </c>
      <c r="GI9" s="46">
        <v>211520</v>
      </c>
      <c r="GJ9" s="46">
        <v>210273</v>
      </c>
      <c r="GK9" s="46">
        <v>212924</v>
      </c>
      <c r="GL9" s="46">
        <v>214725</v>
      </c>
      <c r="GM9" s="46">
        <v>220087</v>
      </c>
      <c r="GN9" s="46">
        <v>224962</v>
      </c>
      <c r="GO9" s="46">
        <v>229719</v>
      </c>
      <c r="GP9" s="46">
        <v>234846</v>
      </c>
      <c r="GQ9" s="46">
        <v>241059</v>
      </c>
      <c r="GR9" s="46">
        <v>246181</v>
      </c>
    </row>
    <row r="10" spans="1:200">
      <c r="A10" s="25" t="s">
        <v>40</v>
      </c>
      <c r="B10" s="20" t="s">
        <v>41</v>
      </c>
      <c r="C10" s="23">
        <v>113.66113965296056</v>
      </c>
      <c r="D10" s="23">
        <v>105.3760609859353</v>
      </c>
      <c r="E10" s="23">
        <v>111.7536823509752</v>
      </c>
      <c r="F10" s="23">
        <v>115.13498203717782</v>
      </c>
      <c r="G10" s="23">
        <v>110.27360762564786</v>
      </c>
      <c r="H10" s="23">
        <v>103.82815141753723</v>
      </c>
      <c r="I10" s="23">
        <v>102.81313780776991</v>
      </c>
      <c r="J10" s="23">
        <v>92.554244541766906</v>
      </c>
      <c r="K10" s="23">
        <v>88.908202506184068</v>
      </c>
      <c r="L10" s="23">
        <v>93.868448475271109</v>
      </c>
      <c r="M10" s="23">
        <v>94.142526285353057</v>
      </c>
      <c r="N10" s="23">
        <v>90.213464971462571</v>
      </c>
      <c r="O10" s="23">
        <v>89.840055918753336</v>
      </c>
      <c r="P10" s="23">
        <v>84.332286939596514</v>
      </c>
      <c r="Q10" s="23">
        <v>75.65888311799803</v>
      </c>
      <c r="R10" s="23">
        <v>76.598234230401019</v>
      </c>
      <c r="S10" s="23">
        <v>76.38161522408457</v>
      </c>
      <c r="T10" s="23">
        <v>67.425399681928525</v>
      </c>
      <c r="U10" s="23">
        <v>17.707323242969771</v>
      </c>
      <c r="V10" s="23">
        <v>18.929455093779637</v>
      </c>
      <c r="W10" s="23">
        <v>18.519181646733031</v>
      </c>
      <c r="X10" s="23">
        <v>22.783715695481717</v>
      </c>
      <c r="Y10" s="23">
        <v>23.648558134550296</v>
      </c>
      <c r="Z10" s="23">
        <v>25.521009450248268</v>
      </c>
      <c r="AA10" s="23">
        <v>22.896192914361219</v>
      </c>
      <c r="AB10" s="23">
        <v>19.800322515266604</v>
      </c>
      <c r="AC10" s="23">
        <v>18.515880928642645</v>
      </c>
      <c r="AD10" s="23">
        <v>19.836362178936639</v>
      </c>
      <c r="AE10" s="23">
        <v>20.038949663088246</v>
      </c>
      <c r="AF10" s="23">
        <v>18.519294540314178</v>
      </c>
      <c r="AG10" s="23">
        <v>18.313391719090497</v>
      </c>
      <c r="AH10" s="23">
        <v>17.677548077183737</v>
      </c>
      <c r="AI10" s="23">
        <v>17.590784221144354</v>
      </c>
      <c r="AJ10" s="23">
        <v>23.704925007977874</v>
      </c>
      <c r="AK10" s="23">
        <v>26.604684049589611</v>
      </c>
      <c r="AL10" s="23">
        <v>23.55193772495187</v>
      </c>
      <c r="AM10" s="23">
        <v>0.90945775839742704</v>
      </c>
      <c r="AN10" s="23">
        <v>1.1728064480419818</v>
      </c>
      <c r="AO10" s="23">
        <v>1.1458855546802265</v>
      </c>
      <c r="AP10" s="23">
        <v>1.2730498039741813</v>
      </c>
      <c r="AQ10" s="23">
        <v>1.1431327194948782</v>
      </c>
      <c r="AR10" s="23">
        <v>1.2190998238089306</v>
      </c>
      <c r="AS10" s="23">
        <v>1.0381888323914916</v>
      </c>
      <c r="AT10" s="23">
        <v>1.039803318558727</v>
      </c>
      <c r="AU10" s="23">
        <v>1.0813041923791309</v>
      </c>
      <c r="AV10" s="23">
        <v>1.1365328019970913</v>
      </c>
      <c r="AW10" s="23">
        <v>1.2784787520233132</v>
      </c>
      <c r="AX10" s="23">
        <v>1.318616235183028</v>
      </c>
      <c r="AY10" s="23">
        <v>1.3266998341625207</v>
      </c>
      <c r="AZ10" s="23">
        <v>1.2849498218961954</v>
      </c>
      <c r="BA10" s="23">
        <v>1.4889256127398378</v>
      </c>
      <c r="BB10" s="23">
        <v>1.8375704712264653</v>
      </c>
      <c r="BC10" s="23">
        <v>1.9602618255498889</v>
      </c>
      <c r="BD10" s="23">
        <v>1.7865363689629195</v>
      </c>
      <c r="BE10" s="23">
        <v>3.294525787042335</v>
      </c>
      <c r="BF10" s="23">
        <v>4.691225792167927</v>
      </c>
      <c r="BG10" s="23">
        <v>6.2516412423309227</v>
      </c>
      <c r="BH10" s="23">
        <v>5.6288478452066846</v>
      </c>
      <c r="BI10" s="23">
        <v>5.2721042870453889</v>
      </c>
      <c r="BJ10" s="23">
        <v>4.4374047114797079</v>
      </c>
      <c r="BK10" s="23">
        <v>5.4416431697792662</v>
      </c>
      <c r="BL10" s="23">
        <v>5.3723171458867558</v>
      </c>
      <c r="BM10" s="23">
        <v>4.8745890608059206</v>
      </c>
      <c r="BN10" s="23">
        <v>4.0279638599745784</v>
      </c>
      <c r="BO10" s="23">
        <v>4.5951531197999795</v>
      </c>
      <c r="BP10" s="23">
        <v>4.637506250855564</v>
      </c>
      <c r="BQ10" s="23">
        <v>5.0299466853062516</v>
      </c>
      <c r="BR10" s="23">
        <v>5.5084768736140708</v>
      </c>
      <c r="BS10" s="23">
        <v>4.042902519637722</v>
      </c>
      <c r="BT10" s="23">
        <v>2.4731411551962559</v>
      </c>
      <c r="BU10" s="23">
        <v>1.8943041598180623</v>
      </c>
      <c r="BV10" s="23">
        <v>2.8668284925085796</v>
      </c>
      <c r="BW10" s="23">
        <v>14.214041786873693</v>
      </c>
      <c r="BX10" s="23">
        <v>11.306213181506756</v>
      </c>
      <c r="BY10" s="23">
        <v>12.327221943708373</v>
      </c>
      <c r="BZ10" s="23">
        <v>12.26838394228046</v>
      </c>
      <c r="CA10" s="23">
        <v>11.219966718167177</v>
      </c>
      <c r="CB10" s="23">
        <v>9.5807601725130063</v>
      </c>
      <c r="CC10" s="23">
        <v>10.564751129620236</v>
      </c>
      <c r="CD10" s="23">
        <v>10.174798574823248</v>
      </c>
      <c r="CE10" s="23">
        <v>10.699679387493497</v>
      </c>
      <c r="CF10" s="23">
        <v>11.565724231909947</v>
      </c>
      <c r="CG10" s="23">
        <v>11.696237984142329</v>
      </c>
      <c r="CH10" s="23">
        <v>12.155294998477446</v>
      </c>
      <c r="CI10" s="23">
        <v>12.310349081041075</v>
      </c>
      <c r="CJ10" s="23">
        <v>11.17418389421122</v>
      </c>
      <c r="CK10" s="23">
        <v>10.210542129887967</v>
      </c>
      <c r="CL10" s="23">
        <v>8.1773215615360062</v>
      </c>
      <c r="CM10" s="23">
        <v>6.9387464349881673</v>
      </c>
      <c r="CN10" s="23">
        <v>5.9664560140621079</v>
      </c>
      <c r="CO10" s="23">
        <v>39.973981076051146</v>
      </c>
      <c r="CP10" s="23">
        <v>37.643496758327075</v>
      </c>
      <c r="CQ10" s="23">
        <v>39.944854257681015</v>
      </c>
      <c r="CR10" s="23">
        <v>41.301074787949254</v>
      </c>
      <c r="CS10" s="23">
        <v>37.768033365186248</v>
      </c>
      <c r="CT10" s="23">
        <v>34.303867304988522</v>
      </c>
      <c r="CU10" s="23">
        <v>35.442940905819761</v>
      </c>
      <c r="CV10" s="23">
        <v>30.110236775552284</v>
      </c>
      <c r="CW10" s="23">
        <v>27.140153882376197</v>
      </c>
      <c r="CX10" s="23">
        <v>29.023097094827488</v>
      </c>
      <c r="CY10" s="23">
        <v>30.363161669449461</v>
      </c>
      <c r="CZ10" s="23">
        <v>30.367284907710832</v>
      </c>
      <c r="DA10" s="23">
        <v>29.963131998410155</v>
      </c>
      <c r="DB10" s="23">
        <v>30.098729688846959</v>
      </c>
      <c r="DC10" s="23">
        <v>28.166180194874876</v>
      </c>
      <c r="DD10" s="23">
        <v>26.053079459631952</v>
      </c>
      <c r="DE10" s="23">
        <v>24.955742406293947</v>
      </c>
      <c r="DF10" s="23">
        <v>21.064388549426635</v>
      </c>
      <c r="DG10" s="23">
        <v>13.503339697530009</v>
      </c>
      <c r="DH10" s="23">
        <v>9.382451584335854</v>
      </c>
      <c r="DI10" s="23">
        <v>11.357396929981618</v>
      </c>
      <c r="DJ10" s="23">
        <v>10.649493910528747</v>
      </c>
      <c r="DK10" s="23">
        <v>10.517416400977618</v>
      </c>
      <c r="DL10" s="23">
        <v>9.257446593935942</v>
      </c>
      <c r="DM10" s="23">
        <v>8.5532602668617201</v>
      </c>
      <c r="DN10" s="23">
        <v>6.0890177383396633</v>
      </c>
      <c r="DO10" s="23">
        <v>4.6972784271093424</v>
      </c>
      <c r="DP10" s="23">
        <v>5.3219508284951962</v>
      </c>
      <c r="DQ10" s="23">
        <v>5.2584879933553124</v>
      </c>
      <c r="DR10" s="23">
        <v>4.8246827079684094</v>
      </c>
      <c r="DS10" s="23">
        <v>5.2245658758548856</v>
      </c>
      <c r="DT10" s="23">
        <v>2.8680947501396097</v>
      </c>
      <c r="DU10" s="23">
        <v>5.9020474739236814E-2</v>
      </c>
      <c r="DV10" s="23">
        <v>8.2438038506541855E-2</v>
      </c>
      <c r="DW10" s="23">
        <v>0.12136210494656109</v>
      </c>
      <c r="DX10" s="23">
        <v>8.1087302251611273E-2</v>
      </c>
      <c r="DY10" s="23">
        <v>21.116284112194567</v>
      </c>
      <c r="DZ10" s="23">
        <v>19.408151603184528</v>
      </c>
      <c r="EA10" s="23">
        <v>19.05631550048939</v>
      </c>
      <c r="EB10" s="23">
        <v>16.865673866702444</v>
      </c>
      <c r="EC10" s="23">
        <v>17.078521905578427</v>
      </c>
      <c r="ED10" s="23">
        <v>16.236867239732568</v>
      </c>
      <c r="EE10" s="23">
        <v>14.980003067376096</v>
      </c>
      <c r="EF10" s="23">
        <v>14.727609715405245</v>
      </c>
      <c r="EG10" s="23">
        <v>13.705239965235489</v>
      </c>
      <c r="EH10" s="23">
        <v>13.045793397231098</v>
      </c>
      <c r="EI10" s="23">
        <v>12.407763852785015</v>
      </c>
      <c r="EJ10" s="23">
        <v>10.724931624719584</v>
      </c>
      <c r="EK10" s="23">
        <v>9.7172539506325126</v>
      </c>
      <c r="EL10" s="23">
        <v>7.9347006934391651</v>
      </c>
      <c r="EM10" s="23">
        <v>7.6109584925097646</v>
      </c>
      <c r="EN10" s="23">
        <v>7.8262950749920215</v>
      </c>
      <c r="EO10" s="23">
        <v>8.2156868435563322</v>
      </c>
      <c r="EP10" s="23">
        <v>7.3083200803549007</v>
      </c>
      <c r="EQ10" s="23">
        <v>2.0357398830353004</v>
      </c>
      <c r="ER10" s="23">
        <v>2.1391750264031044</v>
      </c>
      <c r="ES10" s="23">
        <v>2.2678984936379476</v>
      </c>
      <c r="ET10" s="23">
        <v>3.4017560335703534</v>
      </c>
      <c r="EU10" s="23">
        <v>2.563117894492422</v>
      </c>
      <c r="EV10" s="23">
        <v>2.3195524628189386</v>
      </c>
      <c r="EW10" s="23">
        <v>3.0909712964383047</v>
      </c>
      <c r="EX10" s="23">
        <v>4.4500057277301446</v>
      </c>
      <c r="EY10" s="23">
        <v>7.1680003720616572</v>
      </c>
      <c r="EZ10" s="23">
        <v>8.7000584011817654</v>
      </c>
      <c r="FA10" s="23">
        <v>7.2229797342691837</v>
      </c>
      <c r="FB10" s="23">
        <v>6.4226667895885194</v>
      </c>
      <c r="FC10" s="23">
        <v>6.7404026698463602</v>
      </c>
      <c r="FD10" s="23">
        <v>6.4870989953535787</v>
      </c>
      <c r="FE10" s="23">
        <v>5.4164699317508695</v>
      </c>
      <c r="FF10" s="23">
        <v>4.9914902669928738</v>
      </c>
      <c r="FG10" s="23">
        <v>3.8598425986264973</v>
      </c>
      <c r="FH10" s="23">
        <v>3.1362475935381267</v>
      </c>
      <c r="FI10" s="23">
        <v>0.90644630886630972</v>
      </c>
      <c r="FJ10" s="23">
        <v>0.70308549818843291</v>
      </c>
      <c r="FK10" s="23">
        <v>0.88328678173267439</v>
      </c>
      <c r="FL10" s="23">
        <v>0.96298615148398259</v>
      </c>
      <c r="FM10" s="23">
        <v>1.0627562001553947</v>
      </c>
      <c r="FN10" s="23">
        <v>0.95214365801135448</v>
      </c>
      <c r="FO10" s="23">
        <v>0.80518622512181026</v>
      </c>
      <c r="FP10" s="23">
        <v>0.79013303020423031</v>
      </c>
      <c r="FQ10" s="23">
        <v>1.0260762900801967</v>
      </c>
      <c r="FR10" s="23">
        <v>1.2109656807173039</v>
      </c>
      <c r="FS10" s="23">
        <v>1.2813135164402163</v>
      </c>
      <c r="FT10" s="23">
        <v>1.2431869166450156</v>
      </c>
      <c r="FU10" s="23">
        <v>1.2143141044090839</v>
      </c>
      <c r="FV10" s="23">
        <v>1.2985041449119783</v>
      </c>
      <c r="FW10" s="23">
        <v>1.0730995407133965</v>
      </c>
      <c r="FX10" s="23">
        <v>1.4519731943410275</v>
      </c>
      <c r="FY10" s="23">
        <v>1.8309848007155087</v>
      </c>
      <c r="FZ10" s="23">
        <v>1.6635975558717671</v>
      </c>
      <c r="GA10" s="46">
        <v>332066</v>
      </c>
      <c r="GB10" s="46">
        <v>334241</v>
      </c>
      <c r="GC10" s="46">
        <v>335112</v>
      </c>
      <c r="GD10" s="46">
        <v>335415</v>
      </c>
      <c r="GE10" s="46">
        <v>335919</v>
      </c>
      <c r="GF10" s="46">
        <v>337134</v>
      </c>
      <c r="GG10" s="46">
        <v>339052</v>
      </c>
      <c r="GH10" s="46">
        <v>340449</v>
      </c>
      <c r="GI10" s="46">
        <v>344029</v>
      </c>
      <c r="GJ10" s="46">
        <v>349308</v>
      </c>
      <c r="GK10" s="46">
        <v>352763</v>
      </c>
      <c r="GL10" s="46">
        <v>357951</v>
      </c>
      <c r="GM10" s="46">
        <v>364815</v>
      </c>
      <c r="GN10" s="46">
        <v>368886</v>
      </c>
      <c r="GO10" s="46">
        <v>372752</v>
      </c>
      <c r="GP10" s="46">
        <v>376040</v>
      </c>
      <c r="GQ10" s="46">
        <v>379031</v>
      </c>
      <c r="GR10" s="46">
        <v>382304</v>
      </c>
    </row>
    <row r="11" spans="1:200">
      <c r="A11" s="25" t="s">
        <v>42</v>
      </c>
      <c r="B11" s="20" t="s">
        <v>43</v>
      </c>
      <c r="C11" s="23">
        <v>128.1612694043381</v>
      </c>
      <c r="D11" s="23">
        <v>126.72733843677103</v>
      </c>
      <c r="E11" s="23">
        <v>127.33828870461736</v>
      </c>
      <c r="F11" s="23">
        <v>129.82389196810266</v>
      </c>
      <c r="G11" s="23">
        <v>123.09644670050761</v>
      </c>
      <c r="H11" s="23">
        <v>117.44976183027867</v>
      </c>
      <c r="I11" s="23">
        <v>119.23945084949517</v>
      </c>
      <c r="J11" s="23">
        <v>116.49420129452095</v>
      </c>
      <c r="K11" s="23">
        <v>106.57700261398119</v>
      </c>
      <c r="L11" s="23">
        <v>101.06412527544425</v>
      </c>
      <c r="M11" s="23">
        <v>101.99232648212241</v>
      </c>
      <c r="N11" s="23">
        <v>104.85732160336214</v>
      </c>
      <c r="O11" s="23">
        <v>96.002522737051819</v>
      </c>
      <c r="P11" s="23">
        <v>88.070308303319038</v>
      </c>
      <c r="Q11" s="23">
        <v>75.580886088515413</v>
      </c>
      <c r="R11" s="23">
        <v>75.824715449055589</v>
      </c>
      <c r="S11" s="23">
        <v>78.796941633946346</v>
      </c>
      <c r="T11" s="23">
        <v>69.01012832317393</v>
      </c>
      <c r="U11" s="23">
        <v>22.008125669970752</v>
      </c>
      <c r="V11" s="23">
        <v>21.125603706015703</v>
      </c>
      <c r="W11" s="23">
        <v>22.26662674598732</v>
      </c>
      <c r="X11" s="23">
        <v>23.098414833690118</v>
      </c>
      <c r="Y11" s="23">
        <v>23.206148493385435</v>
      </c>
      <c r="Z11" s="23">
        <v>25.829401463526331</v>
      </c>
      <c r="AA11" s="23">
        <v>25.187515586333902</v>
      </c>
      <c r="AB11" s="23">
        <v>24.231834052687827</v>
      </c>
      <c r="AC11" s="23">
        <v>24.231888060099603</v>
      </c>
      <c r="AD11" s="23">
        <v>23.584818314805787</v>
      </c>
      <c r="AE11" s="23">
        <v>24.390391737330514</v>
      </c>
      <c r="AF11" s="23">
        <v>24.279124622462753</v>
      </c>
      <c r="AG11" s="23">
        <v>21.036562004514991</v>
      </c>
      <c r="AH11" s="23">
        <v>20.368625448012892</v>
      </c>
      <c r="AI11" s="23">
        <v>18.347766676204547</v>
      </c>
      <c r="AJ11" s="23">
        <v>23.065141267048212</v>
      </c>
      <c r="AK11" s="23">
        <v>26.942887375057936</v>
      </c>
      <c r="AL11" s="23">
        <v>23.281157123043393</v>
      </c>
      <c r="AM11" s="23">
        <v>1.1910591162341357</v>
      </c>
      <c r="AN11" s="23">
        <v>1.1302033708972632</v>
      </c>
      <c r="AO11" s="23">
        <v>1.1130058969786121</v>
      </c>
      <c r="AP11" s="23">
        <v>1.1609031114790358</v>
      </c>
      <c r="AQ11" s="23">
        <v>1.1521933867345218</v>
      </c>
      <c r="AR11" s="23">
        <v>1.2513182379633183</v>
      </c>
      <c r="AS11" s="23">
        <v>1.0422861235268914</v>
      </c>
      <c r="AT11" s="23">
        <v>1.0116418090312023</v>
      </c>
      <c r="AU11" s="23">
        <v>0.96337602103737074</v>
      </c>
      <c r="AV11" s="23">
        <v>0.9690700014196566</v>
      </c>
      <c r="AW11" s="23">
        <v>1.0243479631234733</v>
      </c>
      <c r="AX11" s="23">
        <v>1.1284958676696411</v>
      </c>
      <c r="AY11" s="23">
        <v>1.1965318259782973</v>
      </c>
      <c r="AZ11" s="23">
        <v>1.1007687769137966</v>
      </c>
      <c r="BA11" s="23">
        <v>1.4044041647444918</v>
      </c>
      <c r="BB11" s="23">
        <v>1.5140974751401561</v>
      </c>
      <c r="BC11" s="23">
        <v>1.6323722741569235</v>
      </c>
      <c r="BD11" s="23">
        <v>1.3840487651371229</v>
      </c>
      <c r="BE11" s="23">
        <v>5.6310628217513869</v>
      </c>
      <c r="BF11" s="23">
        <v>4.9610671222525218</v>
      </c>
      <c r="BG11" s="23">
        <v>7.3679688618701098</v>
      </c>
      <c r="BH11" s="23">
        <v>5.8950595326637387</v>
      </c>
      <c r="BI11" s="23">
        <v>4.7807911511547898</v>
      </c>
      <c r="BJ11" s="23">
        <v>5.0471985629190543</v>
      </c>
      <c r="BK11" s="23">
        <v>6.4327597562457237</v>
      </c>
      <c r="BL11" s="23">
        <v>7.4810753213310539</v>
      </c>
      <c r="BM11" s="23">
        <v>4.8608125621722715</v>
      </c>
      <c r="BN11" s="23">
        <v>4.1818148150434231</v>
      </c>
      <c r="BO11" s="23">
        <v>4.382269688392137</v>
      </c>
      <c r="BP11" s="23">
        <v>4.7923657404220039</v>
      </c>
      <c r="BQ11" s="23">
        <v>4.3705829998172776</v>
      </c>
      <c r="BR11" s="23">
        <v>3.478429335047597</v>
      </c>
      <c r="BS11" s="23">
        <v>2.4788755423452673</v>
      </c>
      <c r="BT11" s="23">
        <v>1.7771646040255116</v>
      </c>
      <c r="BU11" s="23">
        <v>1.9501018775196102</v>
      </c>
      <c r="BV11" s="23">
        <v>1.6462895837946829</v>
      </c>
      <c r="BW11" s="23">
        <v>15.272024668157696</v>
      </c>
      <c r="BX11" s="23">
        <v>15.234747182705261</v>
      </c>
      <c r="BY11" s="23">
        <v>14.752209739777919</v>
      </c>
      <c r="BZ11" s="23">
        <v>14.690759987323844</v>
      </c>
      <c r="CA11" s="23">
        <v>14.199566385812767</v>
      </c>
      <c r="CB11" s="23">
        <v>14.02895447201143</v>
      </c>
      <c r="CC11" s="23">
        <v>15.982786292978318</v>
      </c>
      <c r="CD11" s="23">
        <v>12.548798239299272</v>
      </c>
      <c r="CE11" s="23">
        <v>13.339776760357861</v>
      </c>
      <c r="CF11" s="23">
        <v>11.943633456987488</v>
      </c>
      <c r="CG11" s="23">
        <v>11.50421558584824</v>
      </c>
      <c r="CH11" s="23">
        <v>11.473540214264546</v>
      </c>
      <c r="CI11" s="23">
        <v>11.405364942206923</v>
      </c>
      <c r="CJ11" s="23">
        <v>11.524315248436174</v>
      </c>
      <c r="CK11" s="23">
        <v>9.6556436025156636</v>
      </c>
      <c r="CL11" s="23">
        <v>8.4970682629969776</v>
      </c>
      <c r="CM11" s="23">
        <v>7.2086725606965558</v>
      </c>
      <c r="CN11" s="23">
        <v>6.1830557465704725</v>
      </c>
      <c r="CO11" s="23">
        <v>45.425671294151897</v>
      </c>
      <c r="CP11" s="23">
        <v>49.245983506915927</v>
      </c>
      <c r="CQ11" s="23">
        <v>49.496218383472836</v>
      </c>
      <c r="CR11" s="23">
        <v>52.74186559393614</v>
      </c>
      <c r="CS11" s="23">
        <v>46.876419956638586</v>
      </c>
      <c r="CT11" s="23">
        <v>44.808803088305012</v>
      </c>
      <c r="CU11" s="23">
        <v>43.085422701375435</v>
      </c>
      <c r="CV11" s="23">
        <v>41.597823225900569</v>
      </c>
      <c r="CW11" s="23">
        <v>34.389699721656505</v>
      </c>
      <c r="CX11" s="23">
        <v>31.581188931615753</v>
      </c>
      <c r="CY11" s="23">
        <v>32.863992047665519</v>
      </c>
      <c r="CZ11" s="23">
        <v>36.719519386481394</v>
      </c>
      <c r="DA11" s="23">
        <v>33.670877122665146</v>
      </c>
      <c r="DB11" s="23">
        <v>33.187444778099689</v>
      </c>
      <c r="DC11" s="23">
        <v>30.359655935578434</v>
      </c>
      <c r="DD11" s="23">
        <v>27.885115661847667</v>
      </c>
      <c r="DE11" s="23">
        <v>27.817372521927716</v>
      </c>
      <c r="DF11" s="23">
        <v>25.393652606673736</v>
      </c>
      <c r="DG11" s="23">
        <v>12.863438455328668</v>
      </c>
      <c r="DH11" s="23">
        <v>10.598942077077242</v>
      </c>
      <c r="DI11" s="23">
        <v>9.6135070750725742</v>
      </c>
      <c r="DJ11" s="23">
        <v>10.687422795092516</v>
      </c>
      <c r="DK11" s="23">
        <v>10.376231710958495</v>
      </c>
      <c r="DL11" s="23">
        <v>6.2952917538773123</v>
      </c>
      <c r="DM11" s="23">
        <v>5.7549540562834505</v>
      </c>
      <c r="DN11" s="23">
        <v>4.4398073123626434</v>
      </c>
      <c r="DO11" s="23">
        <v>4.0009916183148144</v>
      </c>
      <c r="DP11" s="23">
        <v>7.3853009980803774</v>
      </c>
      <c r="DQ11" s="23">
        <v>7.9341507912936482</v>
      </c>
      <c r="DR11" s="23">
        <v>6.8996895888024472</v>
      </c>
      <c r="DS11" s="23">
        <v>6.5897664110528895</v>
      </c>
      <c r="DT11" s="23">
        <v>3.1731494609168376</v>
      </c>
      <c r="DU11" s="23">
        <v>0.13430892220009694</v>
      </c>
      <c r="DV11" s="23">
        <v>0.19291589451592725</v>
      </c>
      <c r="DW11" s="23">
        <v>0.15449237594699453</v>
      </c>
      <c r="DX11" s="23">
        <v>0.12820662245480716</v>
      </c>
      <c r="DY11" s="23">
        <v>21.104905840159866</v>
      </c>
      <c r="DZ11" s="23">
        <v>20.42579754903571</v>
      </c>
      <c r="EA11" s="23">
        <v>18.934117861466564</v>
      </c>
      <c r="EB11" s="23">
        <v>17.00286507007457</v>
      </c>
      <c r="EC11" s="23">
        <v>18.373427499448244</v>
      </c>
      <c r="ED11" s="23">
        <v>15.089994936676202</v>
      </c>
      <c r="EE11" s="23">
        <v>15.397699297256166</v>
      </c>
      <c r="EF11" s="23">
        <v>15.796200159198806</v>
      </c>
      <c r="EG11" s="23">
        <v>12.376400739320491</v>
      </c>
      <c r="EH11" s="23">
        <v>10.641252754442599</v>
      </c>
      <c r="EI11" s="23">
        <v>10.719286229490312</v>
      </c>
      <c r="EJ11" s="23">
        <v>10.641386762773406</v>
      </c>
      <c r="EK11" s="23">
        <v>9.1242919537655389</v>
      </c>
      <c r="EL11" s="23">
        <v>7.2298493267698163</v>
      </c>
      <c r="EM11" s="23">
        <v>6.715446110004847</v>
      </c>
      <c r="EN11" s="23">
        <v>6.8748209682039532</v>
      </c>
      <c r="EO11" s="23">
        <v>7.2932061248939686</v>
      </c>
      <c r="EP11" s="23">
        <v>6.2413314840499305</v>
      </c>
      <c r="EQ11" s="23">
        <v>3.3614335058163385</v>
      </c>
      <c r="ER11" s="23">
        <v>2.7630844038505766</v>
      </c>
      <c r="ES11" s="23">
        <v>2.4798552441453285</v>
      </c>
      <c r="ET11" s="23">
        <v>3.1561042807898021</v>
      </c>
      <c r="EU11" s="23">
        <v>2.6419307515546495</v>
      </c>
      <c r="EV11" s="23">
        <v>3.6023775046521305</v>
      </c>
      <c r="EW11" s="23">
        <v>4.8981053412368034</v>
      </c>
      <c r="EX11" s="23">
        <v>7.8743153975688891</v>
      </c>
      <c r="EY11" s="23">
        <v>11.118049649952459</v>
      </c>
      <c r="EZ11" s="23">
        <v>9.4623204597218713</v>
      </c>
      <c r="FA11" s="23">
        <v>7.7492832594873411</v>
      </c>
      <c r="FB11" s="23">
        <v>7.4355006241150887</v>
      </c>
      <c r="FC11" s="23">
        <v>6.9110027879780969</v>
      </c>
      <c r="FD11" s="23">
        <v>6.666255712989952</v>
      </c>
      <c r="FE11" s="23">
        <v>5.2176096515559403</v>
      </c>
      <c r="FF11" s="23">
        <v>4.5510613297166476</v>
      </c>
      <c r="FG11" s="23">
        <v>4.1596343486105889</v>
      </c>
      <c r="FH11" s="23">
        <v>3.2634412988496369</v>
      </c>
      <c r="FI11" s="23">
        <v>1.3035480327673596</v>
      </c>
      <c r="FJ11" s="23">
        <v>1.2419095180208297</v>
      </c>
      <c r="FK11" s="23">
        <v>1.3147788958460798</v>
      </c>
      <c r="FL11" s="23">
        <v>1.3904967630528842</v>
      </c>
      <c r="FM11" s="23">
        <v>1.489737364820128</v>
      </c>
      <c r="FN11" s="23">
        <v>1.4964218103478857</v>
      </c>
      <c r="FO11" s="23">
        <v>1.4579216942584741</v>
      </c>
      <c r="FP11" s="23">
        <v>1.5127057771407006</v>
      </c>
      <c r="FQ11" s="23">
        <v>1.2960074810698181</v>
      </c>
      <c r="FR11" s="23">
        <v>1.3147255433273048</v>
      </c>
      <c r="FS11" s="23">
        <v>1.4243891794912205</v>
      </c>
      <c r="FT11" s="23">
        <v>1.4876987963708532</v>
      </c>
      <c r="FU11" s="23">
        <v>1.6975426890726584</v>
      </c>
      <c r="FV11" s="23">
        <v>1.34147021613228</v>
      </c>
      <c r="FW11" s="23">
        <v>1.2671754833661319</v>
      </c>
      <c r="FX11" s="23">
        <v>1.4673299855605375</v>
      </c>
      <c r="FY11" s="23">
        <v>1.6382021751360551</v>
      </c>
      <c r="FZ11" s="23">
        <v>1.4889450926001468</v>
      </c>
      <c r="GA11" s="46">
        <v>302252</v>
      </c>
      <c r="GB11" s="46">
        <v>304370</v>
      </c>
      <c r="GC11" s="46">
        <v>307276</v>
      </c>
      <c r="GD11" s="46">
        <v>309242</v>
      </c>
      <c r="GE11" s="46">
        <v>308108</v>
      </c>
      <c r="GF11" s="46">
        <v>310073</v>
      </c>
      <c r="GG11" s="46">
        <v>312774</v>
      </c>
      <c r="GH11" s="46">
        <v>315329</v>
      </c>
      <c r="GI11" s="46">
        <v>318671</v>
      </c>
      <c r="GJ11" s="46">
        <v>324022</v>
      </c>
      <c r="GK11" s="46">
        <v>329966</v>
      </c>
      <c r="GL11" s="46">
        <v>334073</v>
      </c>
      <c r="GM11" s="46">
        <v>339314</v>
      </c>
      <c r="GN11" s="46">
        <v>340671</v>
      </c>
      <c r="GO11" s="46">
        <v>342494</v>
      </c>
      <c r="GP11" s="46">
        <v>342118</v>
      </c>
      <c r="GQ11" s="46">
        <v>343059</v>
      </c>
      <c r="GR11" s="46">
        <v>343196</v>
      </c>
    </row>
    <row r="12" spans="1:200">
      <c r="A12" s="25" t="s">
        <v>44</v>
      </c>
      <c r="B12" s="20" t="s">
        <v>45</v>
      </c>
      <c r="C12" s="23">
        <v>104.8212341098005</v>
      </c>
      <c r="D12" s="23">
        <v>101.8620850117062</v>
      </c>
      <c r="E12" s="23">
        <v>106.03896619131086</v>
      </c>
      <c r="F12" s="23">
        <v>107.00813905857629</v>
      </c>
      <c r="G12" s="23">
        <v>106.43816417407348</v>
      </c>
      <c r="H12" s="23">
        <v>99.678616100376658</v>
      </c>
      <c r="I12" s="23">
        <v>96.471298796610711</v>
      </c>
      <c r="J12" s="23">
        <v>94.138030609298283</v>
      </c>
      <c r="K12" s="23">
        <v>86.696577414641183</v>
      </c>
      <c r="L12" s="23">
        <v>82.479668373436255</v>
      </c>
      <c r="M12" s="23">
        <v>80.997844163843553</v>
      </c>
      <c r="N12" s="23">
        <v>76.896323070522158</v>
      </c>
      <c r="O12" s="23">
        <v>73.034226830394829</v>
      </c>
      <c r="P12" s="23">
        <v>70.97990147721147</v>
      </c>
      <c r="Q12" s="23">
        <v>70.606257253746989</v>
      </c>
      <c r="R12" s="23">
        <v>68.730089286264445</v>
      </c>
      <c r="S12" s="23">
        <v>69.852907594547446</v>
      </c>
      <c r="T12" s="23">
        <v>58.543430045715837</v>
      </c>
      <c r="U12" s="23">
        <v>14.813130887211209</v>
      </c>
      <c r="V12" s="23">
        <v>17.442959559090845</v>
      </c>
      <c r="W12" s="23">
        <v>18.310936068612815</v>
      </c>
      <c r="X12" s="23">
        <v>19.921993267912164</v>
      </c>
      <c r="Y12" s="23">
        <v>18.244717653946456</v>
      </c>
      <c r="Z12" s="23">
        <v>18.390104068854818</v>
      </c>
      <c r="AA12" s="23">
        <v>18.456417081315685</v>
      </c>
      <c r="AB12" s="23">
        <v>18.585459365617247</v>
      </c>
      <c r="AC12" s="23">
        <v>14.530037662845499</v>
      </c>
      <c r="AD12" s="23">
        <v>14.244746052184789</v>
      </c>
      <c r="AE12" s="23">
        <v>15.355779197340143</v>
      </c>
      <c r="AF12" s="23">
        <v>14.389822134387352</v>
      </c>
      <c r="AG12" s="23">
        <v>13.17788714224282</v>
      </c>
      <c r="AH12" s="23">
        <v>13.678467759473284</v>
      </c>
      <c r="AI12" s="23">
        <v>14.863161572924335</v>
      </c>
      <c r="AJ12" s="23">
        <v>19.373085952664109</v>
      </c>
      <c r="AK12" s="23">
        <v>21.295058657321281</v>
      </c>
      <c r="AL12" s="23">
        <v>18.904932180630365</v>
      </c>
      <c r="AM12" s="23">
        <v>0.81032225892912801</v>
      </c>
      <c r="AN12" s="23">
        <v>0.93067895938458856</v>
      </c>
      <c r="AO12" s="23">
        <v>1.0675668852293465</v>
      </c>
      <c r="AP12" s="23">
        <v>1.0650234198293826</v>
      </c>
      <c r="AQ12" s="23">
        <v>1.1034825341068357</v>
      </c>
      <c r="AR12" s="23">
        <v>0.87521304528075905</v>
      </c>
      <c r="AS12" s="23">
        <v>1.0288679993960228</v>
      </c>
      <c r="AT12" s="23">
        <v>0.83846793468995817</v>
      </c>
      <c r="AU12" s="23">
        <v>0.84381238551935622</v>
      </c>
      <c r="AV12" s="23">
        <v>0.84722114825361505</v>
      </c>
      <c r="AW12" s="23">
        <v>1.135870663076918</v>
      </c>
      <c r="AX12" s="23">
        <v>1.0694039941751612</v>
      </c>
      <c r="AY12" s="23">
        <v>0.86642139296351162</v>
      </c>
      <c r="AZ12" s="23">
        <v>0.96442652866332368</v>
      </c>
      <c r="BA12" s="23">
        <v>1.1106812594376709</v>
      </c>
      <c r="BB12" s="23">
        <v>1.4634567155717957</v>
      </c>
      <c r="BC12" s="23">
        <v>1.5680519314441606</v>
      </c>
      <c r="BD12" s="23">
        <v>1.3518610721344617</v>
      </c>
      <c r="BE12" s="23">
        <v>3.7142825714715229</v>
      </c>
      <c r="BF12" s="23">
        <v>4.2280454287667046</v>
      </c>
      <c r="BG12" s="23">
        <v>4.6597851882307957</v>
      </c>
      <c r="BH12" s="23">
        <v>3.8184117259434718</v>
      </c>
      <c r="BI12" s="23">
        <v>4.2968403498500898</v>
      </c>
      <c r="BJ12" s="23">
        <v>4.0500749423316105</v>
      </c>
      <c r="BK12" s="23">
        <v>5.1057135533167823</v>
      </c>
      <c r="BL12" s="23">
        <v>5.2430339318579549</v>
      </c>
      <c r="BM12" s="23">
        <v>4.4111492999101305</v>
      </c>
      <c r="BN12" s="23">
        <v>3.8427530652931825</v>
      </c>
      <c r="BO12" s="23">
        <v>4.3878385672796396</v>
      </c>
      <c r="BP12" s="23">
        <v>4.1605991262741835</v>
      </c>
      <c r="BQ12" s="23">
        <v>3.5835443642792297</v>
      </c>
      <c r="BR12" s="23">
        <v>3.4133134985045084</v>
      </c>
      <c r="BS12" s="23">
        <v>2.8640601015836569</v>
      </c>
      <c r="BT12" s="23">
        <v>2.5633599733804924</v>
      </c>
      <c r="BU12" s="23">
        <v>2.7615982559608812</v>
      </c>
      <c r="BV12" s="23">
        <v>2.1756514129663995</v>
      </c>
      <c r="BW12" s="23">
        <v>17.8710890951157</v>
      </c>
      <c r="BX12" s="23">
        <v>14.443701193886604</v>
      </c>
      <c r="BY12" s="23">
        <v>15.908910576846784</v>
      </c>
      <c r="BZ12" s="23">
        <v>15.319952269853426</v>
      </c>
      <c r="CA12" s="23">
        <v>13.713697730941863</v>
      </c>
      <c r="CB12" s="23">
        <v>12.501018719637726</v>
      </c>
      <c r="CC12" s="23">
        <v>13.498186312895262</v>
      </c>
      <c r="CD12" s="23">
        <v>12.65703878175132</v>
      </c>
      <c r="CE12" s="23">
        <v>12.468528542125446</v>
      </c>
      <c r="CF12" s="23">
        <v>13.397524903931174</v>
      </c>
      <c r="CG12" s="23">
        <v>13.034364227028423</v>
      </c>
      <c r="CH12" s="23">
        <v>11.45139900145621</v>
      </c>
      <c r="CI12" s="23">
        <v>11.279404972366892</v>
      </c>
      <c r="CJ12" s="23">
        <v>11.793738791693325</v>
      </c>
      <c r="CK12" s="23">
        <v>10.776104129487964</v>
      </c>
      <c r="CL12" s="23">
        <v>9.0980793285968691</v>
      </c>
      <c r="CM12" s="23">
        <v>8.3670033157447641</v>
      </c>
      <c r="CN12" s="23">
        <v>6.0833748246050785</v>
      </c>
      <c r="CO12" s="23">
        <v>37.208824812727563</v>
      </c>
      <c r="CP12" s="23">
        <v>38.423226256780147</v>
      </c>
      <c r="CQ12" s="23">
        <v>39.777686409440754</v>
      </c>
      <c r="CR12" s="23">
        <v>40.855580687100392</v>
      </c>
      <c r="CS12" s="23">
        <v>41.776216580623412</v>
      </c>
      <c r="CT12" s="23">
        <v>38.243621043381509</v>
      </c>
      <c r="CU12" s="23">
        <v>34.072034805937236</v>
      </c>
      <c r="CV12" s="23">
        <v>31.524306872305853</v>
      </c>
      <c r="CW12" s="23">
        <v>29.873016526374283</v>
      </c>
      <c r="CX12" s="23">
        <v>26.566434577381212</v>
      </c>
      <c r="CY12" s="23">
        <v>24.863314689158894</v>
      </c>
      <c r="CZ12" s="23">
        <v>25.360151861868108</v>
      </c>
      <c r="DA12" s="23">
        <v>25.712328985299504</v>
      </c>
      <c r="DB12" s="23">
        <v>27.016549685300689</v>
      </c>
      <c r="DC12" s="23">
        <v>28.029102344910207</v>
      </c>
      <c r="DD12" s="23">
        <v>24.179385902752529</v>
      </c>
      <c r="DE12" s="23">
        <v>23.895284578589848</v>
      </c>
      <c r="DF12" s="23">
        <v>20.824092095535541</v>
      </c>
      <c r="DG12" s="23">
        <v>12.756158999160345</v>
      </c>
      <c r="DH12" s="23">
        <v>9.4485727165646303</v>
      </c>
      <c r="DI12" s="23">
        <v>7.9526519659821258</v>
      </c>
      <c r="DJ12" s="23">
        <v>6.5575522271100111</v>
      </c>
      <c r="DK12" s="23">
        <v>7.9301719090957477</v>
      </c>
      <c r="DL12" s="23">
        <v>7.2816308018297979</v>
      </c>
      <c r="DM12" s="23">
        <v>5.3655641743246516</v>
      </c>
      <c r="DN12" s="23">
        <v>4.0949243117430738</v>
      </c>
      <c r="DO12" s="23">
        <v>2.9876446658022733</v>
      </c>
      <c r="DP12" s="23">
        <v>3.6847395971665162</v>
      </c>
      <c r="DQ12" s="23">
        <v>3.9672683800762321</v>
      </c>
      <c r="DR12" s="23">
        <v>4.3718795506552945</v>
      </c>
      <c r="DS12" s="23">
        <v>4.3352923375858055</v>
      </c>
      <c r="DT12" s="23">
        <v>2.7483004346222821</v>
      </c>
      <c r="DU12" s="23">
        <v>0.12167575594963247</v>
      </c>
      <c r="DV12" s="23">
        <v>0.12323846025867755</v>
      </c>
      <c r="DW12" s="23">
        <v>0.1035218750856339</v>
      </c>
      <c r="DX12" s="23">
        <v>9.354395811644714E-2</v>
      </c>
      <c r="DY12" s="23">
        <v>14.098140658744331</v>
      </c>
      <c r="DZ12" s="23">
        <v>13.909287885177482</v>
      </c>
      <c r="EA12" s="23">
        <v>15.17315502081034</v>
      </c>
      <c r="EB12" s="23">
        <v>15.722452759621721</v>
      </c>
      <c r="EC12" s="23">
        <v>16.587719765110791</v>
      </c>
      <c r="ED12" s="23">
        <v>15.158548209356629</v>
      </c>
      <c r="EE12" s="23">
        <v>13.856358790500703</v>
      </c>
      <c r="EF12" s="23">
        <v>13.015388148029601</v>
      </c>
      <c r="EG12" s="23">
        <v>12.540561306742953</v>
      </c>
      <c r="EH12" s="23">
        <v>11.837562154765786</v>
      </c>
      <c r="EI12" s="23">
        <v>11.292475105225337</v>
      </c>
      <c r="EJ12" s="23">
        <v>9.2150769710838354</v>
      </c>
      <c r="EK12" s="23">
        <v>8.2787838246770828</v>
      </c>
      <c r="EL12" s="23">
        <v>6.5272135322279201</v>
      </c>
      <c r="EM12" s="23">
        <v>6.348978547628259</v>
      </c>
      <c r="EN12" s="23">
        <v>6.4915858941258389</v>
      </c>
      <c r="EO12" s="23">
        <v>6.4244457773731636</v>
      </c>
      <c r="EP12" s="23">
        <v>5.4406373059340067</v>
      </c>
      <c r="EQ12" s="23">
        <v>2.4383000098998648</v>
      </c>
      <c r="ER12" s="23">
        <v>2.0431311530239795</v>
      </c>
      <c r="ES12" s="23">
        <v>1.9656214609797091</v>
      </c>
      <c r="ET12" s="23">
        <v>2.6572156227181249</v>
      </c>
      <c r="EU12" s="23">
        <v>1.9727854950591659</v>
      </c>
      <c r="EV12" s="23">
        <v>1.9594850770860719</v>
      </c>
      <c r="EW12" s="23">
        <v>4.1119605027056068</v>
      </c>
      <c r="EX12" s="23">
        <v>7.3026730079428317</v>
      </c>
      <c r="EY12" s="23">
        <v>8.1259818751843707</v>
      </c>
      <c r="EZ12" s="23">
        <v>7.1576739072696283</v>
      </c>
      <c r="FA12" s="23">
        <v>5.8349974004126217</v>
      </c>
      <c r="FB12" s="23">
        <v>5.5290461826503012</v>
      </c>
      <c r="FC12" s="23">
        <v>4.6633857327153709</v>
      </c>
      <c r="FD12" s="23">
        <v>3.8293406285161384</v>
      </c>
      <c r="FE12" s="23">
        <v>5.3350139147146551</v>
      </c>
      <c r="FF12" s="23">
        <v>4.0607072655234244</v>
      </c>
      <c r="FG12" s="23">
        <v>4.0708454996909573</v>
      </c>
      <c r="FH12" s="23">
        <v>2.2963532944069769</v>
      </c>
      <c r="FI12" s="23">
        <v>1.1109848165408405</v>
      </c>
      <c r="FJ12" s="23">
        <v>0.99248185903122133</v>
      </c>
      <c r="FK12" s="23">
        <v>1.2226526151782042</v>
      </c>
      <c r="FL12" s="23">
        <v>1.0899570784875954</v>
      </c>
      <c r="FM12" s="23">
        <v>0.81253215533911682</v>
      </c>
      <c r="FN12" s="23">
        <v>1.2189201926177373</v>
      </c>
      <c r="FO12" s="23">
        <v>0.97619557621875208</v>
      </c>
      <c r="FP12" s="23">
        <v>0.87673825536045424</v>
      </c>
      <c r="FQ12" s="23">
        <v>0.91584515013686218</v>
      </c>
      <c r="FR12" s="23">
        <v>0.9010129671903524</v>
      </c>
      <c r="FS12" s="23">
        <v>1.1259359342453414</v>
      </c>
      <c r="FT12" s="23">
        <v>1.348944247971708</v>
      </c>
      <c r="FU12" s="23">
        <v>1.137178078264609</v>
      </c>
      <c r="FV12" s="23">
        <v>1.0085506182100119</v>
      </c>
      <c r="FW12" s="23">
        <v>1.1574796271106065</v>
      </c>
      <c r="FX12" s="23">
        <v>1.3771897933907213</v>
      </c>
      <c r="FY12" s="23">
        <v>1.3670977033367537</v>
      </c>
      <c r="FZ12" s="23">
        <v>1.3729839013865628</v>
      </c>
      <c r="GA12" s="46">
        <v>272731</v>
      </c>
      <c r="GB12" s="46">
        <v>275068</v>
      </c>
      <c r="GC12" s="46">
        <v>277266</v>
      </c>
      <c r="GD12" s="46">
        <v>280745</v>
      </c>
      <c r="GE12" s="46">
        <v>281835</v>
      </c>
      <c r="GF12" s="46">
        <v>282217</v>
      </c>
      <c r="GG12" s="46">
        <v>284779</v>
      </c>
      <c r="GH12" s="46">
        <v>287429</v>
      </c>
      <c r="GI12" s="46">
        <v>291534</v>
      </c>
      <c r="GJ12" s="46">
        <v>297443</v>
      </c>
      <c r="GK12" s="46">
        <v>301971</v>
      </c>
      <c r="GL12" s="46">
        <v>307648</v>
      </c>
      <c r="GM12" s="46">
        <v>313935</v>
      </c>
      <c r="GN12" s="46">
        <v>317287</v>
      </c>
      <c r="GO12" s="46">
        <v>320524</v>
      </c>
      <c r="GP12" s="46">
        <v>324574</v>
      </c>
      <c r="GQ12" s="46">
        <v>328433</v>
      </c>
      <c r="GR12" s="46">
        <v>331395</v>
      </c>
    </row>
    <row r="13" spans="1:200">
      <c r="A13" s="25" t="s">
        <v>46</v>
      </c>
      <c r="B13" s="20" t="s">
        <v>47</v>
      </c>
      <c r="C13" s="23">
        <v>141.35496399079975</v>
      </c>
      <c r="D13" s="23">
        <v>131.34332534345592</v>
      </c>
      <c r="E13" s="23">
        <v>133.33486618228642</v>
      </c>
      <c r="F13" s="23">
        <v>140.88208203146166</v>
      </c>
      <c r="G13" s="23">
        <v>139.75292350080025</v>
      </c>
      <c r="H13" s="23">
        <v>137.26836568510939</v>
      </c>
      <c r="I13" s="23">
        <v>136.02957126866644</v>
      </c>
      <c r="J13" s="23">
        <v>127.47980682935167</v>
      </c>
      <c r="K13" s="23">
        <v>129.43961781554529</v>
      </c>
      <c r="L13" s="23">
        <v>119.61309374843586</v>
      </c>
      <c r="M13" s="23">
        <v>105.14954529039036</v>
      </c>
      <c r="N13" s="23">
        <v>96.841125171067262</v>
      </c>
      <c r="O13" s="23">
        <v>87.735778897226041</v>
      </c>
      <c r="P13" s="23">
        <v>81.171078333358977</v>
      </c>
      <c r="Q13" s="23">
        <v>74.353807460379997</v>
      </c>
      <c r="R13" s="23">
        <v>78.246078949523223</v>
      </c>
      <c r="S13" s="23">
        <v>79.875401651364797</v>
      </c>
      <c r="T13" s="23">
        <v>71.570526797394962</v>
      </c>
      <c r="U13" s="23">
        <v>29.382376230157234</v>
      </c>
      <c r="V13" s="23">
        <v>29.416428058459786</v>
      </c>
      <c r="W13" s="23">
        <v>28.773107697967443</v>
      </c>
      <c r="X13" s="23">
        <v>31.118495909263306</v>
      </c>
      <c r="Y13" s="23">
        <v>30.561338903180072</v>
      </c>
      <c r="Z13" s="23">
        <v>34.64060918174215</v>
      </c>
      <c r="AA13" s="23">
        <v>33.462910097442887</v>
      </c>
      <c r="AB13" s="23">
        <v>31.992820205991709</v>
      </c>
      <c r="AC13" s="23">
        <v>30.735409136068657</v>
      </c>
      <c r="AD13" s="23">
        <v>28.112851827752472</v>
      </c>
      <c r="AE13" s="23">
        <v>25.148560359827968</v>
      </c>
      <c r="AF13" s="23">
        <v>21.836409534014791</v>
      </c>
      <c r="AG13" s="23">
        <v>20.772419299914283</v>
      </c>
      <c r="AH13" s="23">
        <v>20.340833935739884</v>
      </c>
      <c r="AI13" s="23">
        <v>20.495591042695679</v>
      </c>
      <c r="AJ13" s="23">
        <v>25.446817379912016</v>
      </c>
      <c r="AK13" s="23">
        <v>29.526606332536399</v>
      </c>
      <c r="AL13" s="23">
        <v>26.02174674549445</v>
      </c>
      <c r="AM13" s="23">
        <v>1.644922891293692</v>
      </c>
      <c r="AN13" s="23">
        <v>1.5995299340601945</v>
      </c>
      <c r="AO13" s="23">
        <v>1.6600754161684907</v>
      </c>
      <c r="AP13" s="23">
        <v>1.6660947461575972</v>
      </c>
      <c r="AQ13" s="23">
        <v>1.7030534589372412</v>
      </c>
      <c r="AR13" s="23">
        <v>1.5493639684845284</v>
      </c>
      <c r="AS13" s="23">
        <v>1.6052478589464367</v>
      </c>
      <c r="AT13" s="23">
        <v>1.5428009744006153</v>
      </c>
      <c r="AU13" s="23">
        <v>1.3697761430655082</v>
      </c>
      <c r="AV13" s="23">
        <v>1.3222216660827202</v>
      </c>
      <c r="AW13" s="23">
        <v>1.6333431826389573</v>
      </c>
      <c r="AX13" s="23">
        <v>1.7096692632770265</v>
      </c>
      <c r="AY13" s="23">
        <v>1.4208381770998462</v>
      </c>
      <c r="AZ13" s="23">
        <v>1.2727440515557471</v>
      </c>
      <c r="BA13" s="23">
        <v>1.3257174025029546</v>
      </c>
      <c r="BB13" s="23">
        <v>1.8014128436269436</v>
      </c>
      <c r="BC13" s="23">
        <v>1.9432102269625877</v>
      </c>
      <c r="BD13" s="23">
        <v>1.6906986553047905</v>
      </c>
      <c r="BE13" s="23">
        <v>2.219938916330455</v>
      </c>
      <c r="BF13" s="23">
        <v>2.1871123588170005</v>
      </c>
      <c r="BG13" s="23">
        <v>3.4489101443943713</v>
      </c>
      <c r="BH13" s="23">
        <v>3.1290072061984144</v>
      </c>
      <c r="BI13" s="23">
        <v>4.8282903037409222</v>
      </c>
      <c r="BJ13" s="23">
        <v>5.1586777587041688</v>
      </c>
      <c r="BK13" s="23">
        <v>5.3320259963382997</v>
      </c>
      <c r="BL13" s="23">
        <v>6.3207829394418562</v>
      </c>
      <c r="BM13" s="23">
        <v>5.4706491639715047</v>
      </c>
      <c r="BN13" s="23">
        <v>4.4838747351385626</v>
      </c>
      <c r="BO13" s="23">
        <v>3.4841918644735546</v>
      </c>
      <c r="BP13" s="23">
        <v>3.5838841598741427</v>
      </c>
      <c r="BQ13" s="23">
        <v>2.9551868421773659</v>
      </c>
      <c r="BR13" s="23">
        <v>2.1148315056062259</v>
      </c>
      <c r="BS13" s="23">
        <v>1.6779794551680252</v>
      </c>
      <c r="BT13" s="23">
        <v>1.6376480396608579</v>
      </c>
      <c r="BU13" s="23">
        <v>1.7394278810638895</v>
      </c>
      <c r="BV13" s="23">
        <v>1.4404895519827285</v>
      </c>
      <c r="BW13" s="23">
        <v>17.75008483842992</v>
      </c>
      <c r="BX13" s="23">
        <v>14.223225361176658</v>
      </c>
      <c r="BY13" s="23">
        <v>12.848339924583831</v>
      </c>
      <c r="BZ13" s="23">
        <v>13.482273474326789</v>
      </c>
      <c r="CA13" s="23">
        <v>13.731425794572521</v>
      </c>
      <c r="CB13" s="23">
        <v>13.072758484088208</v>
      </c>
      <c r="CC13" s="23">
        <v>13.922271295565178</v>
      </c>
      <c r="CD13" s="23">
        <v>13.851019274327962</v>
      </c>
      <c r="CE13" s="23">
        <v>14.458748176802587</v>
      </c>
      <c r="CF13" s="23">
        <v>14.915661444516743</v>
      </c>
      <c r="CG13" s="23">
        <v>12.024360615909911</v>
      </c>
      <c r="CH13" s="23">
        <v>10.803825485309286</v>
      </c>
      <c r="CI13" s="23">
        <v>10.270742084600542</v>
      </c>
      <c r="CJ13" s="23">
        <v>8.7207960994816744</v>
      </c>
      <c r="CK13" s="23">
        <v>8.8936698887912495</v>
      </c>
      <c r="CL13" s="23">
        <v>7.7006677137688975</v>
      </c>
      <c r="CM13" s="23">
        <v>6.6811497691073241</v>
      </c>
      <c r="CN13" s="23">
        <v>5.422388710565258</v>
      </c>
      <c r="CO13" s="23">
        <v>52.331171524452316</v>
      </c>
      <c r="CP13" s="23">
        <v>48.522183568210856</v>
      </c>
      <c r="CQ13" s="23">
        <v>48.220362365492505</v>
      </c>
      <c r="CR13" s="23">
        <v>53.089273781357797</v>
      </c>
      <c r="CS13" s="23">
        <v>50.627945234794005</v>
      </c>
      <c r="CT13" s="23">
        <v>45.023988731898413</v>
      </c>
      <c r="CU13" s="23">
        <v>44.673614063706644</v>
      </c>
      <c r="CV13" s="23">
        <v>37.32210778238386</v>
      </c>
      <c r="CW13" s="23">
        <v>42.974612636607695</v>
      </c>
      <c r="CX13" s="23">
        <v>39.512321270667535</v>
      </c>
      <c r="CY13" s="23">
        <v>35.067631898617812</v>
      </c>
      <c r="CZ13" s="23">
        <v>34.137198951723917</v>
      </c>
      <c r="DA13" s="23">
        <v>30.295557825765314</v>
      </c>
      <c r="DB13" s="23">
        <v>31.330267468508236</v>
      </c>
      <c r="DC13" s="23">
        <v>27.5711342080543</v>
      </c>
      <c r="DD13" s="23">
        <v>27.843738601597451</v>
      </c>
      <c r="DE13" s="23">
        <v>25.836690283584968</v>
      </c>
      <c r="DF13" s="23">
        <v>25.181759041484668</v>
      </c>
      <c r="DG13" s="23">
        <v>8.5639681761622857</v>
      </c>
      <c r="DH13" s="23">
        <v>6.2162489857208145</v>
      </c>
      <c r="DI13" s="23">
        <v>9.8500873723903233</v>
      </c>
      <c r="DJ13" s="23">
        <v>9.8430529718795707</v>
      </c>
      <c r="DK13" s="23">
        <v>8.6980557549386326</v>
      </c>
      <c r="DL13" s="23">
        <v>7.4211012808662353</v>
      </c>
      <c r="DM13" s="23">
        <v>7.1975843188976718</v>
      </c>
      <c r="DN13" s="23">
        <v>8.2097525535279292</v>
      </c>
      <c r="DO13" s="23">
        <v>5.3015409981609487</v>
      </c>
      <c r="DP13" s="23">
        <v>5.8102674474865275</v>
      </c>
      <c r="DQ13" s="23">
        <v>4.9738993400965237</v>
      </c>
      <c r="DR13" s="23">
        <v>5.1691408711286622</v>
      </c>
      <c r="DS13" s="23">
        <v>4.888779292555669</v>
      </c>
      <c r="DT13" s="23">
        <v>2.8108033283602749</v>
      </c>
      <c r="DU13" s="23">
        <v>0.18560043635041362</v>
      </c>
      <c r="DV13" s="23">
        <v>0.14515516715175789</v>
      </c>
      <c r="DW13" s="23">
        <v>0.17103161173640752</v>
      </c>
      <c r="DX13" s="23">
        <v>0.15369987775498095</v>
      </c>
      <c r="DY13" s="23">
        <v>24.075261113834323</v>
      </c>
      <c r="DZ13" s="23">
        <v>23.58257398408864</v>
      </c>
      <c r="EA13" s="23">
        <v>23.204267451485329</v>
      </c>
      <c r="EB13" s="23">
        <v>24.097419133450124</v>
      </c>
      <c r="EC13" s="23">
        <v>25.675091282773749</v>
      </c>
      <c r="ED13" s="23">
        <v>24.428892116730491</v>
      </c>
      <c r="EE13" s="23">
        <v>23.406249186529802</v>
      </c>
      <c r="EF13" s="23">
        <v>21.398350356852855</v>
      </c>
      <c r="EG13" s="23">
        <v>19.06271799099499</v>
      </c>
      <c r="EH13" s="23">
        <v>16.350501359761083</v>
      </c>
      <c r="EI13" s="23">
        <v>14.954529039036082</v>
      </c>
      <c r="EJ13" s="23">
        <v>12.806466242058667</v>
      </c>
      <c r="EK13" s="23">
        <v>10.619101858049264</v>
      </c>
      <c r="EL13" s="23">
        <v>8.4401002814648471</v>
      </c>
      <c r="EM13" s="23">
        <v>7.4581073300809066</v>
      </c>
      <c r="EN13" s="23">
        <v>7.7788281883890757</v>
      </c>
      <c r="EO13" s="23">
        <v>8.6789445530070637</v>
      </c>
      <c r="EP13" s="23">
        <v>7.6099311567524293</v>
      </c>
      <c r="EQ13" s="23">
        <v>3.9826929602956151</v>
      </c>
      <c r="ER13" s="23">
        <v>4.4255215959857859</v>
      </c>
      <c r="ES13" s="23">
        <v>4.0651154235261657</v>
      </c>
      <c r="ET13" s="23">
        <v>3.0883707489750583</v>
      </c>
      <c r="EU13" s="23">
        <v>2.545663678149646</v>
      </c>
      <c r="EV13" s="23">
        <v>4.1243012456534185</v>
      </c>
      <c r="EW13" s="23">
        <v>5.2669483804350659</v>
      </c>
      <c r="EX13" s="23">
        <v>5.6284456600709429</v>
      </c>
      <c r="EY13" s="23">
        <v>8.468091402963621</v>
      </c>
      <c r="EZ13" s="23">
        <v>7.4578307222583717</v>
      </c>
      <c r="FA13" s="23">
        <v>5.8521290915657111</v>
      </c>
      <c r="FB13" s="23">
        <v>5.157100946739388</v>
      </c>
      <c r="FC13" s="23">
        <v>5.0727445661746575</v>
      </c>
      <c r="FD13" s="23">
        <v>4.7948997954381163</v>
      </c>
      <c r="FE13" s="23">
        <v>5.1362079936971607</v>
      </c>
      <c r="FF13" s="23">
        <v>4.2094998474009779</v>
      </c>
      <c r="FG13" s="23">
        <v>3.355130766403569</v>
      </c>
      <c r="FH13" s="23">
        <v>2.4449003810327206</v>
      </c>
      <c r="FI13" s="23">
        <v>1.4045473398438972</v>
      </c>
      <c r="FJ13" s="23">
        <v>1.1705014969361773</v>
      </c>
      <c r="FK13" s="23">
        <v>1.264600386277936</v>
      </c>
      <c r="FL13" s="23">
        <v>1.3680940598529863</v>
      </c>
      <c r="FM13" s="23">
        <v>1.3820590897134679</v>
      </c>
      <c r="FN13" s="23">
        <v>1.8486729169417668</v>
      </c>
      <c r="FO13" s="23">
        <v>1.1627200708044463</v>
      </c>
      <c r="FP13" s="23">
        <v>1.2137270823539468</v>
      </c>
      <c r="FQ13" s="23">
        <v>1.5980721669097597</v>
      </c>
      <c r="FR13" s="23">
        <v>1.6475632747718438</v>
      </c>
      <c r="FS13" s="23">
        <v>2.0108998982238417</v>
      </c>
      <c r="FT13" s="23">
        <v>1.6374297169413774</v>
      </c>
      <c r="FU13" s="23">
        <v>1.4404089508891003</v>
      </c>
      <c r="FV13" s="23">
        <v>1.345801867203962</v>
      </c>
      <c r="FW13" s="23">
        <v>1.6097997030393019</v>
      </c>
      <c r="FX13" s="23">
        <v>1.6823111680152452</v>
      </c>
      <c r="FY13" s="23">
        <v>1.9432102269625877</v>
      </c>
      <c r="FZ13" s="23">
        <v>1.6049126770229405</v>
      </c>
      <c r="GA13" s="46">
        <v>212168</v>
      </c>
      <c r="GB13" s="46">
        <v>214438</v>
      </c>
      <c r="GC13" s="46">
        <v>217460</v>
      </c>
      <c r="GD13" s="46">
        <v>221476</v>
      </c>
      <c r="GE13" s="46">
        <v>224303</v>
      </c>
      <c r="GF13" s="46">
        <v>227190</v>
      </c>
      <c r="GG13" s="46">
        <v>230494</v>
      </c>
      <c r="GH13" s="46">
        <v>233990</v>
      </c>
      <c r="GI13" s="46">
        <v>236535</v>
      </c>
      <c r="GJ13" s="46">
        <v>239748</v>
      </c>
      <c r="GK13" s="46">
        <v>243672</v>
      </c>
      <c r="GL13" s="46">
        <v>249171</v>
      </c>
      <c r="GM13" s="46">
        <v>255483</v>
      </c>
      <c r="GN13" s="46">
        <v>260068</v>
      </c>
      <c r="GO13" s="46">
        <v>264008</v>
      </c>
      <c r="GP13" s="46">
        <v>268678</v>
      </c>
      <c r="GQ13" s="46">
        <v>274803</v>
      </c>
      <c r="GR13" s="46">
        <v>279766</v>
      </c>
    </row>
    <row r="14" spans="1:200">
      <c r="A14" s="25" t="s">
        <v>48</v>
      </c>
      <c r="B14" s="20" t="s">
        <v>49</v>
      </c>
      <c r="C14" s="23">
        <v>195.92941779222147</v>
      </c>
      <c r="D14" s="23">
        <v>188.03133036025983</v>
      </c>
      <c r="E14" s="23">
        <v>191.89272651824402</v>
      </c>
      <c r="F14" s="23">
        <v>186.13392996809839</v>
      </c>
      <c r="G14" s="23">
        <v>183.77627645300251</v>
      </c>
      <c r="H14" s="23">
        <v>170.85789466291476</v>
      </c>
      <c r="I14" s="23">
        <v>159.94494531480936</v>
      </c>
      <c r="J14" s="23">
        <v>141.51221882621155</v>
      </c>
      <c r="K14" s="23">
        <v>143.62526728439059</v>
      </c>
      <c r="L14" s="23">
        <v>128.60487965339485</v>
      </c>
      <c r="M14" s="23">
        <v>121.37924622393523</v>
      </c>
      <c r="N14" s="23">
        <v>115.89358771236748</v>
      </c>
      <c r="O14" s="23">
        <v>112.88038773049817</v>
      </c>
      <c r="P14" s="23">
        <v>110.28125607352084</v>
      </c>
      <c r="Q14" s="23">
        <v>101.13878754676955</v>
      </c>
      <c r="R14" s="23">
        <v>97.685730571917148</v>
      </c>
      <c r="S14" s="23">
        <v>101.14531484076741</v>
      </c>
      <c r="T14" s="23">
        <v>91.154040200931547</v>
      </c>
      <c r="U14" s="23">
        <v>33.42759698021468</v>
      </c>
      <c r="V14" s="23">
        <v>31.074682492464881</v>
      </c>
      <c r="W14" s="23">
        <v>32.338380475377086</v>
      </c>
      <c r="X14" s="23">
        <v>32.280848118846613</v>
      </c>
      <c r="Y14" s="23">
        <v>33.619735881923688</v>
      </c>
      <c r="Z14" s="23">
        <v>34.127567527074035</v>
      </c>
      <c r="AA14" s="23">
        <v>34.506170558675734</v>
      </c>
      <c r="AB14" s="23">
        <v>32.462430685807455</v>
      </c>
      <c r="AC14" s="23">
        <v>31.419280114041339</v>
      </c>
      <c r="AD14" s="23">
        <v>27.977718240485455</v>
      </c>
      <c r="AE14" s="23">
        <v>28.065860317299322</v>
      </c>
      <c r="AF14" s="23">
        <v>24.605049247328729</v>
      </c>
      <c r="AG14" s="23">
        <v>21.842205338576434</v>
      </c>
      <c r="AH14" s="23">
        <v>22.604405062688649</v>
      </c>
      <c r="AI14" s="23">
        <v>23.513961900543556</v>
      </c>
      <c r="AJ14" s="23">
        <v>28.873266197985938</v>
      </c>
      <c r="AK14" s="23">
        <v>31.500804805787165</v>
      </c>
      <c r="AL14" s="23">
        <v>27.86937987613609</v>
      </c>
      <c r="AM14" s="23">
        <v>1.8936444870835363</v>
      </c>
      <c r="AN14" s="23">
        <v>1.824162532389948</v>
      </c>
      <c r="AO14" s="23">
        <v>1.7853179313472878</v>
      </c>
      <c r="AP14" s="23">
        <v>1.7538786789975398</v>
      </c>
      <c r="AQ14" s="23">
        <v>1.9538146465478685</v>
      </c>
      <c r="AR14" s="23">
        <v>2.1256572447923738</v>
      </c>
      <c r="AS14" s="23">
        <v>2.138449600945906</v>
      </c>
      <c r="AT14" s="23">
        <v>1.7484661183598027</v>
      </c>
      <c r="AU14" s="23">
        <v>1.670527441197434</v>
      </c>
      <c r="AV14" s="23">
        <v>1.8178591678533247</v>
      </c>
      <c r="AW14" s="23">
        <v>1.948255022778947</v>
      </c>
      <c r="AX14" s="23">
        <v>1.7125908521173663</v>
      </c>
      <c r="AY14" s="23">
        <v>1.5009183516599105</v>
      </c>
      <c r="AZ14" s="23">
        <v>1.4953256200445029</v>
      </c>
      <c r="BA14" s="23">
        <v>1.6939998989816574</v>
      </c>
      <c r="BB14" s="23">
        <v>2.1090632718981568</v>
      </c>
      <c r="BC14" s="23">
        <v>2.4088413398808219</v>
      </c>
      <c r="BD14" s="23">
        <v>2.2081995861453754</v>
      </c>
      <c r="BE14" s="23">
        <v>12.240879615444504</v>
      </c>
      <c r="BF14" s="23">
        <v>11.185902321259114</v>
      </c>
      <c r="BG14" s="23">
        <v>14.518977447091862</v>
      </c>
      <c r="BH14" s="23">
        <v>11.689364384886305</v>
      </c>
      <c r="BI14" s="23">
        <v>11.492196511381557</v>
      </c>
      <c r="BJ14" s="23">
        <v>9.0176560649121402</v>
      </c>
      <c r="BK14" s="23">
        <v>8.5722731303576705</v>
      </c>
      <c r="BL14" s="23">
        <v>7.6523776868474469</v>
      </c>
      <c r="BM14" s="23">
        <v>5.8490734141126151</v>
      </c>
      <c r="BN14" s="23">
        <v>4.7740444336719454</v>
      </c>
      <c r="BO14" s="23">
        <v>4.6234077980914705</v>
      </c>
      <c r="BP14" s="23">
        <v>4.4676283098713903</v>
      </c>
      <c r="BQ14" s="23">
        <v>4.9437256758178192</v>
      </c>
      <c r="BR14" s="23">
        <v>4.8865813365910542</v>
      </c>
      <c r="BS14" s="23">
        <v>3.9436006822623448</v>
      </c>
      <c r="BT14" s="23">
        <v>3.7735132053961618</v>
      </c>
      <c r="BU14" s="23">
        <v>3.7173477467296636</v>
      </c>
      <c r="BV14" s="23">
        <v>3.5243450348412946</v>
      </c>
      <c r="BW14" s="23">
        <v>24.135177083385656</v>
      </c>
      <c r="BX14" s="23">
        <v>21.132750846932602</v>
      </c>
      <c r="BY14" s="23">
        <v>20.685562085637358</v>
      </c>
      <c r="BZ14" s="23">
        <v>22.786202189030199</v>
      </c>
      <c r="CA14" s="23">
        <v>20.371460182199101</v>
      </c>
      <c r="CB14" s="23">
        <v>18.246005028537184</v>
      </c>
      <c r="CC14" s="23">
        <v>16.382463789535915</v>
      </c>
      <c r="CD14" s="23">
        <v>12.202931065020232</v>
      </c>
      <c r="CE14" s="23">
        <v>12.31735566642908</v>
      </c>
      <c r="CF14" s="23">
        <v>11.911305785553214</v>
      </c>
      <c r="CG14" s="23">
        <v>10.835847892419132</v>
      </c>
      <c r="CH14" s="23">
        <v>10.436876135005109</v>
      </c>
      <c r="CI14" s="23">
        <v>8.888187651204376</v>
      </c>
      <c r="CJ14" s="23">
        <v>10.130136959134378</v>
      </c>
      <c r="CK14" s="23">
        <v>11.220806670318868</v>
      </c>
      <c r="CL14" s="23">
        <v>9.5648869466083966</v>
      </c>
      <c r="CM14" s="23">
        <v>9.5907571865625307</v>
      </c>
      <c r="CN14" s="23">
        <v>8.3684914779582211</v>
      </c>
      <c r="CO14" s="23">
        <v>76.393737411282515</v>
      </c>
      <c r="CP14" s="23">
        <v>80.754839439278982</v>
      </c>
      <c r="CQ14" s="23">
        <v>81.212665141908658</v>
      </c>
      <c r="CR14" s="23">
        <v>78.886618853721785</v>
      </c>
      <c r="CS14" s="23">
        <v>78.642216520326741</v>
      </c>
      <c r="CT14" s="23">
        <v>69.116634906663052</v>
      </c>
      <c r="CU14" s="23">
        <v>66.980121194206319</v>
      </c>
      <c r="CV14" s="23">
        <v>56.863751345410613</v>
      </c>
      <c r="CW14" s="23">
        <v>52.842124019957232</v>
      </c>
      <c r="CX14" s="23">
        <v>46.026462835600604</v>
      </c>
      <c r="CY14" s="23">
        <v>45.278968143283379</v>
      </c>
      <c r="CZ14" s="23">
        <v>50.306322107727759</v>
      </c>
      <c r="DA14" s="23">
        <v>52.382455033133482</v>
      </c>
      <c r="DB14" s="23">
        <v>51.8168007964493</v>
      </c>
      <c r="DC14" s="23">
        <v>45.72634130989708</v>
      </c>
      <c r="DD14" s="23">
        <v>39.467984039521184</v>
      </c>
      <c r="DE14" s="23">
        <v>39.270061596452159</v>
      </c>
      <c r="DF14" s="23">
        <v>37.802622054210566</v>
      </c>
      <c r="DG14" s="23">
        <v>14.666954647967973</v>
      </c>
      <c r="DH14" s="23">
        <v>11.893933061593756</v>
      </c>
      <c r="DI14" s="23">
        <v>11.368132557443811</v>
      </c>
      <c r="DJ14" s="23">
        <v>8.6651087167770342</v>
      </c>
      <c r="DK14" s="23">
        <v>8.0459499540971269</v>
      </c>
      <c r="DL14" s="23">
        <v>7.7815910591297914</v>
      </c>
      <c r="DM14" s="23">
        <v>4.6879618681643516</v>
      </c>
      <c r="DN14" s="23">
        <v>3.5695957637163764</v>
      </c>
      <c r="DO14" s="23">
        <v>3.991446899501069</v>
      </c>
      <c r="DP14" s="23">
        <v>3.6443748079345224</v>
      </c>
      <c r="DQ14" s="23">
        <v>3.9345453930741856</v>
      </c>
      <c r="DR14" s="23">
        <v>3.363131311042074</v>
      </c>
      <c r="DS14" s="23">
        <v>3.2728920390643332</v>
      </c>
      <c r="DT14" s="23">
        <v>2.7368028589673923</v>
      </c>
      <c r="DU14" s="23">
        <v>7.7706417384479698E-2</v>
      </c>
      <c r="DV14" s="23">
        <v>0.10640319209576288</v>
      </c>
      <c r="DW14" s="23">
        <v>0.10408573690843058</v>
      </c>
      <c r="DX14" s="23">
        <v>5.4839393695663305E-2</v>
      </c>
      <c r="DY14" s="23">
        <v>25.898225398946188</v>
      </c>
      <c r="DZ14" s="23">
        <v>23.738697321775387</v>
      </c>
      <c r="EA14" s="23">
        <v>23.633749264159501</v>
      </c>
      <c r="EB14" s="23">
        <v>22.359583050895662</v>
      </c>
      <c r="EC14" s="23">
        <v>19.966573291589182</v>
      </c>
      <c r="ED14" s="23">
        <v>19.130915203131366</v>
      </c>
      <c r="EE14" s="23">
        <v>15.23703074194502</v>
      </c>
      <c r="EF14" s="23">
        <v>14.269300113990907</v>
      </c>
      <c r="EG14" s="23">
        <v>13.622594440484676</v>
      </c>
      <c r="EH14" s="23">
        <v>10.40075138178938</v>
      </c>
      <c r="EI14" s="23">
        <v>10.049784043749103</v>
      </c>
      <c r="EJ14" s="23">
        <v>9.1172711064412439</v>
      </c>
      <c r="EK14" s="23">
        <v>8.5362202749391134</v>
      </c>
      <c r="EL14" s="23">
        <v>7.1831159095506489</v>
      </c>
      <c r="EM14" s="23">
        <v>6.4612886055194867</v>
      </c>
      <c r="EN14" s="23">
        <v>7.4292228766863007</v>
      </c>
      <c r="EO14" s="23">
        <v>7.5462159258612171</v>
      </c>
      <c r="EP14" s="23">
        <v>6.0067415894649869</v>
      </c>
      <c r="EQ14" s="23">
        <v>5.0179067442876732</v>
      </c>
      <c r="ER14" s="23">
        <v>4.6759530142933707</v>
      </c>
      <c r="ES14" s="23">
        <v>4.6756029066905995</v>
      </c>
      <c r="ET14" s="23">
        <v>5.953707083299757</v>
      </c>
      <c r="EU14" s="23">
        <v>7.7917186506908971</v>
      </c>
      <c r="EV14" s="23">
        <v>9.8557455953478996</v>
      </c>
      <c r="EW14" s="23">
        <v>9.8146984924623126</v>
      </c>
      <c r="EX14" s="23">
        <v>11.199266098377333</v>
      </c>
      <c r="EY14" s="23">
        <v>20.095331432644336</v>
      </c>
      <c r="EZ14" s="23">
        <v>20.230175596539144</v>
      </c>
      <c r="FA14" s="23">
        <v>14.918308525834455</v>
      </c>
      <c r="FB14" s="23">
        <v>10.474106370920705</v>
      </c>
      <c r="FC14" s="23">
        <v>10.251555533979012</v>
      </c>
      <c r="FD14" s="23">
        <v>8.0001903862858406</v>
      </c>
      <c r="FE14" s="23">
        <v>6.9624949976493813</v>
      </c>
      <c r="FF14" s="23">
        <v>4.6513395401862052</v>
      </c>
      <c r="FG14" s="23">
        <v>5.2451776706355551</v>
      </c>
      <c r="FH14" s="23">
        <v>3.6778953371891521</v>
      </c>
      <c r="FI14" s="23">
        <v>2.2552954236087741</v>
      </c>
      <c r="FJ14" s="23">
        <v>1.750409330271756</v>
      </c>
      <c r="FK14" s="23">
        <v>1.6743387085878618</v>
      </c>
      <c r="FL14" s="23">
        <v>1.7586188916434791</v>
      </c>
      <c r="FM14" s="23">
        <v>1.8926108142463689</v>
      </c>
      <c r="FN14" s="23">
        <v>1.4561220333269345</v>
      </c>
      <c r="FO14" s="23">
        <v>1.6257759385161099</v>
      </c>
      <c r="FP14" s="23">
        <v>1.544099948681384</v>
      </c>
      <c r="FQ14" s="23">
        <v>1.8175338560228083</v>
      </c>
      <c r="FR14" s="23">
        <v>1.8221874039672612</v>
      </c>
      <c r="FS14" s="23">
        <v>1.7242690874052284</v>
      </c>
      <c r="FT14" s="23">
        <v>1.4106122719130962</v>
      </c>
      <c r="FU14" s="23">
        <v>1.2622278321236984</v>
      </c>
      <c r="FV14" s="23">
        <v>1.4278971438090742</v>
      </c>
      <c r="FW14" s="23">
        <v>1.538587064212698</v>
      </c>
      <c r="FX14" s="23">
        <v>1.7100513015390462</v>
      </c>
      <c r="FY14" s="23">
        <v>1.7620228319498603</v>
      </c>
      <c r="FZ14" s="23">
        <v>1.641525851290188</v>
      </c>
      <c r="GA14" s="46">
        <v>199087</v>
      </c>
      <c r="GB14" s="46">
        <v>203381</v>
      </c>
      <c r="GC14" s="46">
        <v>207246</v>
      </c>
      <c r="GD14" s="46">
        <v>210961</v>
      </c>
      <c r="GE14" s="46">
        <v>212405</v>
      </c>
      <c r="GF14" s="46">
        <v>213581</v>
      </c>
      <c r="GG14" s="46">
        <v>216512</v>
      </c>
      <c r="GH14" s="46">
        <v>220193</v>
      </c>
      <c r="GI14" s="46">
        <v>224480</v>
      </c>
      <c r="GJ14" s="46">
        <v>231041</v>
      </c>
      <c r="GK14" s="46">
        <v>236622</v>
      </c>
      <c r="GL14" s="46">
        <v>241739</v>
      </c>
      <c r="GM14" s="46">
        <v>247182</v>
      </c>
      <c r="GN14" s="46">
        <v>252119</v>
      </c>
      <c r="GO14" s="46">
        <v>257379</v>
      </c>
      <c r="GP14" s="46">
        <v>263150</v>
      </c>
      <c r="GQ14" s="46">
        <v>269009</v>
      </c>
      <c r="GR14" s="46">
        <v>273526</v>
      </c>
    </row>
    <row r="15" spans="1:200">
      <c r="A15" s="25" t="s">
        <v>50</v>
      </c>
      <c r="B15" s="20" t="s">
        <v>101</v>
      </c>
      <c r="C15" s="23">
        <v>178.04449867400427</v>
      </c>
      <c r="D15" s="23">
        <v>171.75913816281715</v>
      </c>
      <c r="E15" s="23">
        <v>174.09401679124306</v>
      </c>
      <c r="F15" s="23">
        <v>174.44720301879772</v>
      </c>
      <c r="G15" s="23">
        <v>167.04565331467552</v>
      </c>
      <c r="H15" s="23">
        <v>157.70878006543353</v>
      </c>
      <c r="I15" s="23">
        <v>149.23366341204442</v>
      </c>
      <c r="J15" s="23">
        <v>145.0350651209389</v>
      </c>
      <c r="K15" s="23">
        <v>131.57328074708735</v>
      </c>
      <c r="L15" s="23">
        <v>129.47235272858691</v>
      </c>
      <c r="M15" s="23">
        <v>126.95707210908525</v>
      </c>
      <c r="N15" s="23">
        <v>133.54751661671514</v>
      </c>
      <c r="O15" s="23">
        <v>128.40033982844145</v>
      </c>
      <c r="P15" s="23">
        <v>121.11203780928552</v>
      </c>
      <c r="Q15" s="23">
        <v>106.24842600106332</v>
      </c>
      <c r="R15" s="23">
        <v>113.58170044571526</v>
      </c>
      <c r="S15" s="23">
        <v>114.34145253887742</v>
      </c>
      <c r="T15" s="23">
        <v>98.127511772629617</v>
      </c>
      <c r="U15" s="23">
        <v>29.153230324837828</v>
      </c>
      <c r="V15" s="23">
        <v>26.552225459721519</v>
      </c>
      <c r="W15" s="23">
        <v>25.287234168172212</v>
      </c>
      <c r="X15" s="23">
        <v>25.135328422166534</v>
      </c>
      <c r="Y15" s="23">
        <v>24.995627077138359</v>
      </c>
      <c r="Z15" s="23">
        <v>26.859131930521901</v>
      </c>
      <c r="AA15" s="23">
        <v>29.089629065392515</v>
      </c>
      <c r="AB15" s="23">
        <v>28.933734077572634</v>
      </c>
      <c r="AC15" s="23">
        <v>28.236774105807154</v>
      </c>
      <c r="AD15" s="23">
        <v>27.89008854354897</v>
      </c>
      <c r="AE15" s="23">
        <v>26.19423038486309</v>
      </c>
      <c r="AF15" s="23">
        <v>27.056767786244347</v>
      </c>
      <c r="AG15" s="23">
        <v>23.815396420839157</v>
      </c>
      <c r="AH15" s="23">
        <v>23.736447039199334</v>
      </c>
      <c r="AI15" s="23">
        <v>22.632006044155919</v>
      </c>
      <c r="AJ15" s="23">
        <v>28.727609116138257</v>
      </c>
      <c r="AK15" s="23">
        <v>33.114096204224957</v>
      </c>
      <c r="AL15" s="23">
        <v>28.766406537010031</v>
      </c>
      <c r="AM15" s="23">
        <v>1.5189810376383579</v>
      </c>
      <c r="AN15" s="23">
        <v>1.3504224632435686</v>
      </c>
      <c r="AO15" s="23">
        <v>1.2929965638173508</v>
      </c>
      <c r="AP15" s="23">
        <v>1.5233532377070627</v>
      </c>
      <c r="AQ15" s="23">
        <v>1.5625911025596175</v>
      </c>
      <c r="AR15" s="23">
        <v>1.3133197352440391</v>
      </c>
      <c r="AS15" s="23">
        <v>1.2868453246543408</v>
      </c>
      <c r="AT15" s="23">
        <v>1.1965078002003722</v>
      </c>
      <c r="AU15" s="23">
        <v>1.3996554694229113</v>
      </c>
      <c r="AV15" s="23">
        <v>1.3100831225153597</v>
      </c>
      <c r="AW15" s="23">
        <v>1.2047791423304981</v>
      </c>
      <c r="AX15" s="23">
        <v>1.3879519138253282</v>
      </c>
      <c r="AY15" s="23">
        <v>1.1126640905478364</v>
      </c>
      <c r="AZ15" s="23">
        <v>1.4567695301640256</v>
      </c>
      <c r="BA15" s="23">
        <v>1.5949855891652909</v>
      </c>
      <c r="BB15" s="23">
        <v>1.9510554200655958</v>
      </c>
      <c r="BC15" s="23">
        <v>2.2406777771584636</v>
      </c>
      <c r="BD15" s="23">
        <v>2.031683124227682</v>
      </c>
      <c r="BE15" s="23">
        <v>5.3102082996127846</v>
      </c>
      <c r="BF15" s="23">
        <v>5.5415984865535641</v>
      </c>
      <c r="BG15" s="23">
        <v>7.9291981059666767</v>
      </c>
      <c r="BH15" s="23">
        <v>7.3900075004796815</v>
      </c>
      <c r="BI15" s="23">
        <v>6.6818261325870214</v>
      </c>
      <c r="BJ15" s="23">
        <v>8.0542528895939753</v>
      </c>
      <c r="BK15" s="23">
        <v>7.4152297855642493</v>
      </c>
      <c r="BL15" s="23">
        <v>6.7096035494489765</v>
      </c>
      <c r="BM15" s="23">
        <v>4.8562944829774697</v>
      </c>
      <c r="BN15" s="23">
        <v>3.8568395374051319</v>
      </c>
      <c r="BO15" s="23">
        <v>4.1584312332052678</v>
      </c>
      <c r="BP15" s="23">
        <v>4.6449386757501019</v>
      </c>
      <c r="BQ15" s="23">
        <v>4.319109868727562</v>
      </c>
      <c r="BR15" s="23">
        <v>3.8698915763135946</v>
      </c>
      <c r="BS15" s="23">
        <v>2.8765705011612615</v>
      </c>
      <c r="BT15" s="23">
        <v>2.1753146637512963</v>
      </c>
      <c r="BU15" s="23">
        <v>1.9396912100774761</v>
      </c>
      <c r="BV15" s="23">
        <v>1.9370567869348858</v>
      </c>
      <c r="BW15" s="23">
        <v>19.777880149906</v>
      </c>
      <c r="BX15" s="23">
        <v>18.711258995212692</v>
      </c>
      <c r="BY15" s="23">
        <v>16.466517883500419</v>
      </c>
      <c r="BZ15" s="23">
        <v>17.960450959072961</v>
      </c>
      <c r="CA15" s="23">
        <v>16.483003906477759</v>
      </c>
      <c r="CB15" s="23">
        <v>17.567104246206775</v>
      </c>
      <c r="CC15" s="23">
        <v>17.61189206656972</v>
      </c>
      <c r="CD15" s="23">
        <v>15.640475168169459</v>
      </c>
      <c r="CE15" s="23">
        <v>14.925880592955258</v>
      </c>
      <c r="CF15" s="23">
        <v>12.914483194795807</v>
      </c>
      <c r="CG15" s="23">
        <v>10.471029780807923</v>
      </c>
      <c r="CH15" s="23">
        <v>13.923756649450901</v>
      </c>
      <c r="CI15" s="23">
        <v>12.732604346515387</v>
      </c>
      <c r="CJ15" s="23">
        <v>9.535724214623297</v>
      </c>
      <c r="CK15" s="23">
        <v>8.4282396395892203</v>
      </c>
      <c r="CL15" s="23">
        <v>8.3144114596473528</v>
      </c>
      <c r="CM15" s="23">
        <v>8.8735299035728215</v>
      </c>
      <c r="CN15" s="23">
        <v>7.3140592472196557</v>
      </c>
      <c r="CO15" s="23">
        <v>78.408058069898033</v>
      </c>
      <c r="CP15" s="23">
        <v>81.475488615695312</v>
      </c>
      <c r="CQ15" s="23">
        <v>85.898662132322556</v>
      </c>
      <c r="CR15" s="23">
        <v>84.831006634145211</v>
      </c>
      <c r="CS15" s="23">
        <v>82.047694012010965</v>
      </c>
      <c r="CT15" s="23">
        <v>74.25486538472714</v>
      </c>
      <c r="CU15" s="23">
        <v>67.342981787964831</v>
      </c>
      <c r="CV15" s="23">
        <v>64.851867754401042</v>
      </c>
      <c r="CW15" s="23">
        <v>53.158574731402148</v>
      </c>
      <c r="CX15" s="23">
        <v>53.352005782435853</v>
      </c>
      <c r="CY15" s="23">
        <v>57.163161518132753</v>
      </c>
      <c r="CZ15" s="23">
        <v>59.200849360214995</v>
      </c>
      <c r="DA15" s="23">
        <v>61.640494395571267</v>
      </c>
      <c r="DB15" s="23">
        <v>58.571031415068113</v>
      </c>
      <c r="DC15" s="23">
        <v>50.116126143772561</v>
      </c>
      <c r="DD15" s="23">
        <v>51.983292686345422</v>
      </c>
      <c r="DE15" s="23">
        <v>49.456552031659328</v>
      </c>
      <c r="DF15" s="23">
        <v>43.266501163347321</v>
      </c>
      <c r="DG15" s="23">
        <v>13.409365389643538</v>
      </c>
      <c r="DH15" s="23">
        <v>9.2826336887823704</v>
      </c>
      <c r="DI15" s="23">
        <v>8.0236636083460269</v>
      </c>
      <c r="DJ15" s="23">
        <v>8.6342731221182749</v>
      </c>
      <c r="DK15" s="23">
        <v>7.8362777680601718</v>
      </c>
      <c r="DL15" s="23">
        <v>5.8285827188042978</v>
      </c>
      <c r="DM15" s="23">
        <v>5.4359116404681114</v>
      </c>
      <c r="DN15" s="23">
        <v>4.671532846715329</v>
      </c>
      <c r="DO15" s="23">
        <v>3.3886395575502064</v>
      </c>
      <c r="DP15" s="23">
        <v>4.2069479580773406</v>
      </c>
      <c r="DQ15" s="23">
        <v>4.5415176886006794</v>
      </c>
      <c r="DR15" s="23">
        <v>4.2302120082724146</v>
      </c>
      <c r="DS15" s="23">
        <v>4.4287319466140485</v>
      </c>
      <c r="DT15" s="23">
        <v>4.2313038643313874</v>
      </c>
      <c r="DU15" s="23">
        <v>0.13431457592970869</v>
      </c>
      <c r="DV15" s="23">
        <v>0.16819443276427551</v>
      </c>
      <c r="DW15" s="23">
        <v>0.11147650632629175</v>
      </c>
      <c r="DX15" s="23">
        <v>0.12245761296714795</v>
      </c>
      <c r="DY15" s="23">
        <v>23.942627339168546</v>
      </c>
      <c r="DZ15" s="23">
        <v>22.616534767295445</v>
      </c>
      <c r="EA15" s="23">
        <v>21.95732520930013</v>
      </c>
      <c r="EB15" s="23">
        <v>20.059422404921246</v>
      </c>
      <c r="EC15" s="23">
        <v>18.471226167570407</v>
      </c>
      <c r="ED15" s="23">
        <v>17.142890349424405</v>
      </c>
      <c r="EE15" s="23">
        <v>14.380352237841331</v>
      </c>
      <c r="EF15" s="23">
        <v>13.63102905395735</v>
      </c>
      <c r="EG15" s="23">
        <v>12.846230563488826</v>
      </c>
      <c r="EH15" s="23">
        <v>12.067446693169499</v>
      </c>
      <c r="EI15" s="23">
        <v>10.837460303360057</v>
      </c>
      <c r="EJ15" s="23">
        <v>10.876898065714824</v>
      </c>
      <c r="EK15" s="23">
        <v>9.5700073994902564</v>
      </c>
      <c r="EL15" s="23">
        <v>7.6341395607450657</v>
      </c>
      <c r="EM15" s="23">
        <v>6.7493074404678621</v>
      </c>
      <c r="EN15" s="23">
        <v>8.2022818378045024</v>
      </c>
      <c r="EO15" s="23">
        <v>7.8590936960035664</v>
      </c>
      <c r="EP15" s="23">
        <v>6.7852650094069711</v>
      </c>
      <c r="EQ15" s="23">
        <v>4.1958738498698906</v>
      </c>
      <c r="ER15" s="23">
        <v>4.3310846568892831</v>
      </c>
      <c r="ES15" s="23">
        <v>5.2192190064590784</v>
      </c>
      <c r="ET15" s="23">
        <v>6.7446173883213465</v>
      </c>
      <c r="EU15" s="23">
        <v>6.7926068450819193</v>
      </c>
      <c r="EV15" s="23">
        <v>5.0673221643044348</v>
      </c>
      <c r="EW15" s="23">
        <v>5.274334649031692</v>
      </c>
      <c r="EX15" s="23">
        <v>7.9576356089881211</v>
      </c>
      <c r="EY15" s="23">
        <v>11.236910104719161</v>
      </c>
      <c r="EZ15" s="23">
        <v>12.389320563787495</v>
      </c>
      <c r="FA15" s="23">
        <v>10.448821870350219</v>
      </c>
      <c r="FB15" s="23">
        <v>10.180157264352308</v>
      </c>
      <c r="FC15" s="23">
        <v>8.6930307763983663</v>
      </c>
      <c r="FD15" s="23">
        <v>10.05838198498749</v>
      </c>
      <c r="FE15" s="23">
        <v>11.405546072697764</v>
      </c>
      <c r="FF15" s="23">
        <v>9.4525271213522828</v>
      </c>
      <c r="FG15" s="23">
        <v>8.2548352934619018</v>
      </c>
      <c r="FH15" s="23">
        <v>5.638616451623677</v>
      </c>
      <c r="FI15" s="23">
        <v>2.3282742134292862</v>
      </c>
      <c r="FJ15" s="23">
        <v>1.8978910294233939</v>
      </c>
      <c r="FK15" s="23">
        <v>2.0192001133586031</v>
      </c>
      <c r="FL15" s="23">
        <v>2.1687433498653981</v>
      </c>
      <c r="FM15" s="23">
        <v>2.1748003031893184</v>
      </c>
      <c r="FN15" s="23">
        <v>1.6213106466065794</v>
      </c>
      <c r="FO15" s="23">
        <v>1.3964868545576254</v>
      </c>
      <c r="FP15" s="23">
        <v>1.4426792614856163</v>
      </c>
      <c r="FQ15" s="23">
        <v>1.524321138764223</v>
      </c>
      <c r="FR15" s="23">
        <v>1.4851373328514637</v>
      </c>
      <c r="FS15" s="23">
        <v>1.9376401874347644</v>
      </c>
      <c r="FT15" s="23">
        <v>2.0459848928899258</v>
      </c>
      <c r="FU15" s="23">
        <v>2.0883005837375648</v>
      </c>
      <c r="FV15" s="23">
        <v>2.0183486238532109</v>
      </c>
      <c r="FW15" s="23">
        <v>2.3113299941237373</v>
      </c>
      <c r="FX15" s="23">
        <v>2.6070137078462703</v>
      </c>
      <c r="FY15" s="23">
        <v>2.4914999163926201</v>
      </c>
      <c r="FZ15" s="23">
        <v>2.2654658398922374</v>
      </c>
      <c r="GA15" s="46">
        <v>160634</v>
      </c>
      <c r="GB15" s="46">
        <v>164393</v>
      </c>
      <c r="GC15" s="46">
        <v>169374</v>
      </c>
      <c r="GD15" s="46">
        <v>171989</v>
      </c>
      <c r="GE15" s="46">
        <v>171510</v>
      </c>
      <c r="GF15" s="46">
        <v>172083</v>
      </c>
      <c r="GG15" s="46">
        <v>173292</v>
      </c>
      <c r="GH15" s="46">
        <v>174675</v>
      </c>
      <c r="GI15" s="46">
        <v>176472</v>
      </c>
      <c r="GJ15" s="46">
        <v>177088</v>
      </c>
      <c r="GK15" s="46">
        <v>180116</v>
      </c>
      <c r="GL15" s="46">
        <v>180842</v>
      </c>
      <c r="GM15" s="46">
        <v>182445</v>
      </c>
      <c r="GN15" s="46">
        <v>179850</v>
      </c>
      <c r="GO15" s="46">
        <v>178685</v>
      </c>
      <c r="GP15" s="46">
        <v>178365</v>
      </c>
      <c r="GQ15" s="46">
        <v>179410</v>
      </c>
      <c r="GR15" s="46">
        <v>179654</v>
      </c>
    </row>
    <row r="16" spans="1:200">
      <c r="A16" s="25" t="s">
        <v>51</v>
      </c>
      <c r="B16" s="20" t="s">
        <v>52</v>
      </c>
      <c r="C16" s="23">
        <v>155.907558142195</v>
      </c>
      <c r="D16" s="23">
        <v>149.19147581250428</v>
      </c>
      <c r="E16" s="23">
        <v>170.21843969066808</v>
      </c>
      <c r="F16" s="23">
        <v>173.8152302716573</v>
      </c>
      <c r="G16" s="23">
        <v>163.56703862203204</v>
      </c>
      <c r="H16" s="23">
        <v>156.98629411141332</v>
      </c>
      <c r="I16" s="23">
        <v>154.25849758582638</v>
      </c>
      <c r="J16" s="23">
        <v>131.21102695840875</v>
      </c>
      <c r="K16" s="23">
        <v>124.52648515792274</v>
      </c>
      <c r="L16" s="23">
        <v>111.99833100847177</v>
      </c>
      <c r="M16" s="23">
        <v>103.05238085706851</v>
      </c>
      <c r="N16" s="23">
        <v>97.284978357376303</v>
      </c>
      <c r="O16" s="23">
        <v>101.39704155905142</v>
      </c>
      <c r="P16" s="23">
        <v>90.289364726239029</v>
      </c>
      <c r="Q16" s="23">
        <v>83.808554744747255</v>
      </c>
      <c r="R16" s="23">
        <v>89.04803375931165</v>
      </c>
      <c r="S16" s="23">
        <v>95.373519408936318</v>
      </c>
      <c r="T16" s="23">
        <v>85.810429842234356</v>
      </c>
      <c r="U16" s="23">
        <v>22.30061447938543</v>
      </c>
      <c r="V16" s="23">
        <v>23.662125588482795</v>
      </c>
      <c r="W16" s="23">
        <v>22.996506230480314</v>
      </c>
      <c r="X16" s="23">
        <v>24.261161649010575</v>
      </c>
      <c r="Y16" s="23">
        <v>24.374852795442326</v>
      </c>
      <c r="Z16" s="23">
        <v>27.93281288636123</v>
      </c>
      <c r="AA16" s="23">
        <v>30.191345612833718</v>
      </c>
      <c r="AB16" s="23">
        <v>24.23512055374956</v>
      </c>
      <c r="AC16" s="23">
        <v>22.694927637219006</v>
      </c>
      <c r="AD16" s="23">
        <v>21.729615191095437</v>
      </c>
      <c r="AE16" s="23">
        <v>20.431936910790416</v>
      </c>
      <c r="AF16" s="23">
        <v>19.355706609902587</v>
      </c>
      <c r="AG16" s="23">
        <v>18.357204351569226</v>
      </c>
      <c r="AH16" s="23">
        <v>18.156748238783834</v>
      </c>
      <c r="AI16" s="23">
        <v>18.32671440395465</v>
      </c>
      <c r="AJ16" s="23">
        <v>24.88964308274246</v>
      </c>
      <c r="AK16" s="23">
        <v>28.948487158437903</v>
      </c>
      <c r="AL16" s="23">
        <v>26.413983070630021</v>
      </c>
      <c r="AM16" s="23">
        <v>1.9720075585997372</v>
      </c>
      <c r="AN16" s="23">
        <v>1.9604721508335419</v>
      </c>
      <c r="AO16" s="23">
        <v>2.2237187628530495</v>
      </c>
      <c r="AP16" s="23">
        <v>2.2764329053698868</v>
      </c>
      <c r="AQ16" s="23">
        <v>2.2175116763766125</v>
      </c>
      <c r="AR16" s="23">
        <v>1.8677805644847927</v>
      </c>
      <c r="AS16" s="23">
        <v>1.8493398641781997</v>
      </c>
      <c r="AT16" s="23">
        <v>1.2694382735639478</v>
      </c>
      <c r="AU16" s="23">
        <v>1.2500369521058476</v>
      </c>
      <c r="AV16" s="23">
        <v>1.1290236808626395</v>
      </c>
      <c r="AW16" s="23">
        <v>1.3890834851183924</v>
      </c>
      <c r="AX16" s="23">
        <v>1.5114227156546993</v>
      </c>
      <c r="AY16" s="23">
        <v>1.2992095171010409</v>
      </c>
      <c r="AZ16" s="23">
        <v>1.3904338153503895</v>
      </c>
      <c r="BA16" s="23">
        <v>1.382002080596539</v>
      </c>
      <c r="BB16" s="23">
        <v>1.8838234139814083</v>
      </c>
      <c r="BC16" s="23">
        <v>2.1256010320159495</v>
      </c>
      <c r="BD16" s="23">
        <v>1.921343432058064</v>
      </c>
      <c r="BE16" s="23">
        <v>9.1874505282326524</v>
      </c>
      <c r="BF16" s="23">
        <v>10.643862721462849</v>
      </c>
      <c r="BG16" s="23">
        <v>11.868872909048997</v>
      </c>
      <c r="BH16" s="23">
        <v>9.6492244090629651</v>
      </c>
      <c r="BI16" s="23">
        <v>8.4567629662218309</v>
      </c>
      <c r="BJ16" s="23">
        <v>6.3142463527500086</v>
      </c>
      <c r="BK16" s="23">
        <v>8.8279808610770658</v>
      </c>
      <c r="BL16" s="23">
        <v>8.3456989201197391</v>
      </c>
      <c r="BM16" s="23">
        <v>6.3473160101861117</v>
      </c>
      <c r="BN16" s="23">
        <v>4.6551773508032026</v>
      </c>
      <c r="BO16" s="23">
        <v>4.3353815976461636</v>
      </c>
      <c r="BP16" s="23">
        <v>4.2414794533555957</v>
      </c>
      <c r="BQ16" s="23">
        <v>5.8581826719887298</v>
      </c>
      <c r="BR16" s="23">
        <v>4.0515696452848839</v>
      </c>
      <c r="BS16" s="23">
        <v>3.5423295087817879</v>
      </c>
      <c r="BT16" s="23">
        <v>4.0928306315667511</v>
      </c>
      <c r="BU16" s="23">
        <v>4.3831359211915091</v>
      </c>
      <c r="BV16" s="23">
        <v>4.1874512930461734</v>
      </c>
      <c r="BW16" s="23">
        <v>19.939695917349546</v>
      </c>
      <c r="BX16" s="23">
        <v>18.917873956651277</v>
      </c>
      <c r="BY16" s="23">
        <v>21.708376459315438</v>
      </c>
      <c r="BZ16" s="23">
        <v>19.405365432076767</v>
      </c>
      <c r="CA16" s="23">
        <v>18.286694485550623</v>
      </c>
      <c r="CB16" s="23">
        <v>18.033134338902823</v>
      </c>
      <c r="CC16" s="23">
        <v>16.753100043180343</v>
      </c>
      <c r="CD16" s="23">
        <v>15.263279782480037</v>
      </c>
      <c r="CE16" s="23">
        <v>15.714146955357631</v>
      </c>
      <c r="CF16" s="23">
        <v>15.446352967164227</v>
      </c>
      <c r="CG16" s="23">
        <v>14.030944136426411</v>
      </c>
      <c r="CH16" s="23">
        <v>13.559281797247786</v>
      </c>
      <c r="CI16" s="23">
        <v>14.275651561399389</v>
      </c>
      <c r="CJ16" s="23">
        <v>12.166295884315906</v>
      </c>
      <c r="CK16" s="23">
        <v>11.037033099709172</v>
      </c>
      <c r="CL16" s="23">
        <v>10.559129254955316</v>
      </c>
      <c r="CM16" s="23">
        <v>9.0594581916265984</v>
      </c>
      <c r="CN16" s="23">
        <v>7.1933661577800043</v>
      </c>
      <c r="CO16" s="23">
        <v>59.233433535109512</v>
      </c>
      <c r="CP16" s="23">
        <v>57.108417294002592</v>
      </c>
      <c r="CQ16" s="23">
        <v>67.534158037703776</v>
      </c>
      <c r="CR16" s="23">
        <v>72.756755793544016</v>
      </c>
      <c r="CS16" s="23">
        <v>65.898758815608787</v>
      </c>
      <c r="CT16" s="23">
        <v>61.036242890953403</v>
      </c>
      <c r="CU16" s="23">
        <v>58.847390206349694</v>
      </c>
      <c r="CV16" s="23">
        <v>49.396587955775516</v>
      </c>
      <c r="CW16" s="23">
        <v>46.504753096586469</v>
      </c>
      <c r="CX16" s="23">
        <v>37.503221399089419</v>
      </c>
      <c r="CY16" s="23">
        <v>36.360361081643681</v>
      </c>
      <c r="CZ16" s="23">
        <v>34.964509262409891</v>
      </c>
      <c r="DA16" s="23">
        <v>38.087970572121776</v>
      </c>
      <c r="DB16" s="23">
        <v>37.414256581386724</v>
      </c>
      <c r="DC16" s="23">
        <v>36.338301959861191</v>
      </c>
      <c r="DD16" s="23">
        <v>33.516358240419223</v>
      </c>
      <c r="DE16" s="23">
        <v>35.182361909229506</v>
      </c>
      <c r="DF16" s="23">
        <v>33.363141091251244</v>
      </c>
      <c r="DG16" s="23">
        <v>15.908747752323169</v>
      </c>
      <c r="DH16" s="23">
        <v>9.0609292910914494</v>
      </c>
      <c r="DI16" s="23">
        <v>12.4428816140944</v>
      </c>
      <c r="DJ16" s="23">
        <v>10.081345723780927</v>
      </c>
      <c r="DK16" s="23">
        <v>11.61638381172037</v>
      </c>
      <c r="DL16" s="23">
        <v>12.734466070860856</v>
      </c>
      <c r="DM16" s="23">
        <v>9.3426556345983567</v>
      </c>
      <c r="DN16" s="23">
        <v>7.0934152178201684</v>
      </c>
      <c r="DO16" s="23">
        <v>5.5195888391971044</v>
      </c>
      <c r="DP16" s="23">
        <v>5.9314649900392293</v>
      </c>
      <c r="DQ16" s="23">
        <v>5.2881247372950906</v>
      </c>
      <c r="DR16" s="23">
        <v>5.013017227053675</v>
      </c>
      <c r="DS16" s="23">
        <v>4.848555999060812</v>
      </c>
      <c r="DT16" s="23">
        <v>3.1670992460758867</v>
      </c>
      <c r="DU16" s="23">
        <v>7.9730889265184943E-2</v>
      </c>
      <c r="DV16" s="23">
        <v>0.14577204989141851</v>
      </c>
      <c r="DW16" s="23">
        <v>0.12460419842852118</v>
      </c>
      <c r="DX16" s="23">
        <v>0.16519962219564663</v>
      </c>
      <c r="DY16" s="23">
        <v>22.190804313709343</v>
      </c>
      <c r="DZ16" s="23">
        <v>21.37414996929655</v>
      </c>
      <c r="EA16" s="23">
        <v>22.793117319243756</v>
      </c>
      <c r="EB16" s="23">
        <v>21.76198579790978</v>
      </c>
      <c r="EC16" s="23">
        <v>21.024143769414337</v>
      </c>
      <c r="ED16" s="23">
        <v>19.397541417923627</v>
      </c>
      <c r="EE16" s="23">
        <v>16.840333055641576</v>
      </c>
      <c r="EF16" s="23">
        <v>14.135366721847204</v>
      </c>
      <c r="EG16" s="23">
        <v>15.638131194756603</v>
      </c>
      <c r="EH16" s="23">
        <v>13.752817445870269</v>
      </c>
      <c r="EI16" s="23">
        <v>11.977342327015071</v>
      </c>
      <c r="EJ16" s="23">
        <v>10.386085415166455</v>
      </c>
      <c r="EK16" s="23">
        <v>10.753698051185724</v>
      </c>
      <c r="EL16" s="23">
        <v>7.7980163144234327</v>
      </c>
      <c r="EM16" s="23">
        <v>7.2403240870813184</v>
      </c>
      <c r="EN16" s="23">
        <v>8.2529406707756934</v>
      </c>
      <c r="EO16" s="23">
        <v>7.8830479652867362</v>
      </c>
      <c r="EP16" s="23">
        <v>6.7588193254827598</v>
      </c>
      <c r="EQ16" s="23">
        <v>3.5368024194839838</v>
      </c>
      <c r="ER16" s="23">
        <v>4.7988355432236345</v>
      </c>
      <c r="ES16" s="23">
        <v>6.811268649633222</v>
      </c>
      <c r="ET16" s="23">
        <v>11.573723460178016</v>
      </c>
      <c r="EU16" s="23">
        <v>9.9721366769321023</v>
      </c>
      <c r="EV16" s="23">
        <v>7.6300823059804301</v>
      </c>
      <c r="EW16" s="23">
        <v>9.7352041906739188</v>
      </c>
      <c r="EX16" s="23">
        <v>10.082599260637979</v>
      </c>
      <c r="EY16" s="23">
        <v>9.6624477919533103</v>
      </c>
      <c r="EZ16" s="23">
        <v>10.652092989008382</v>
      </c>
      <c r="FA16" s="23">
        <v>8.1943916254678655</v>
      </c>
      <c r="FB16" s="23">
        <v>7.2920211124387722</v>
      </c>
      <c r="FC16" s="23">
        <v>6.9225952884088597</v>
      </c>
      <c r="FD16" s="23">
        <v>5.0634964775676679</v>
      </c>
      <c r="FE16" s="23">
        <v>4.6889356305953998</v>
      </c>
      <c r="FF16" s="23">
        <v>4.2087007225060828</v>
      </c>
      <c r="FG16" s="23">
        <v>5.7684414213674211</v>
      </c>
      <c r="FH16" s="23">
        <v>4.1982251814502378</v>
      </c>
      <c r="FI16" s="23">
        <v>1.638001638001638</v>
      </c>
      <c r="FJ16" s="23">
        <v>1.6648092974595738</v>
      </c>
      <c r="FK16" s="23">
        <v>1.8395397082951039</v>
      </c>
      <c r="FL16" s="23">
        <v>2.0492351007243603</v>
      </c>
      <c r="FM16" s="23">
        <v>1.7197936247650283</v>
      </c>
      <c r="FN16" s="23">
        <v>2.0399872831961567</v>
      </c>
      <c r="FO16" s="23">
        <v>1.8711481172935085</v>
      </c>
      <c r="FP16" s="23">
        <v>1.3895202724145916</v>
      </c>
      <c r="FQ16" s="23">
        <v>1.1951366805606585</v>
      </c>
      <c r="FR16" s="23">
        <v>1.1985649945389614</v>
      </c>
      <c r="FS16" s="23">
        <v>1.0448149556654189</v>
      </c>
      <c r="FT16" s="23">
        <v>0.9614547641468375</v>
      </c>
      <c r="FU16" s="23">
        <v>0.99397354621585665</v>
      </c>
      <c r="FV16" s="23">
        <v>1.0814485230503028</v>
      </c>
      <c r="FW16" s="23">
        <v>1.1731830849020071</v>
      </c>
      <c r="FX16" s="23">
        <v>1.4988356924733031</v>
      </c>
      <c r="FY16" s="23">
        <v>1.8983816113521754</v>
      </c>
      <c r="FZ16" s="23">
        <v>1.6089006683402105</v>
      </c>
      <c r="GA16" s="46">
        <v>218559</v>
      </c>
      <c r="GB16" s="46">
        <v>219845</v>
      </c>
      <c r="GC16" s="46">
        <v>221251</v>
      </c>
      <c r="GD16" s="46">
        <v>224474</v>
      </c>
      <c r="GE16" s="46">
        <v>225027</v>
      </c>
      <c r="GF16" s="46">
        <v>226472</v>
      </c>
      <c r="GG16" s="46">
        <v>229271</v>
      </c>
      <c r="GH16" s="46">
        <v>233174</v>
      </c>
      <c r="GI16" s="46">
        <v>236793</v>
      </c>
      <c r="GJ16" s="46">
        <v>244459</v>
      </c>
      <c r="GK16" s="46">
        <v>249805</v>
      </c>
      <c r="GL16" s="46">
        <v>252742</v>
      </c>
      <c r="GM16" s="46">
        <v>255540</v>
      </c>
      <c r="GN16" s="46">
        <v>258912</v>
      </c>
      <c r="GO16" s="46">
        <v>263386</v>
      </c>
      <c r="GP16" s="46">
        <v>267541</v>
      </c>
      <c r="GQ16" s="46">
        <v>272864</v>
      </c>
      <c r="GR16" s="46">
        <v>278451</v>
      </c>
    </row>
    <row r="17" spans="1:200">
      <c r="A17" s="25" t="s">
        <v>53</v>
      </c>
      <c r="B17" s="20" t="s">
        <v>54</v>
      </c>
      <c r="C17" s="23">
        <v>80.693957452539337</v>
      </c>
      <c r="D17" s="23">
        <v>81.443614487791351</v>
      </c>
      <c r="E17" s="23">
        <v>86.729447163451468</v>
      </c>
      <c r="F17" s="23">
        <v>92.179376083188913</v>
      </c>
      <c r="G17" s="23">
        <v>86.231097469681089</v>
      </c>
      <c r="H17" s="23">
        <v>83.725210041291547</v>
      </c>
      <c r="I17" s="23">
        <v>79.060553844483948</v>
      </c>
      <c r="J17" s="23">
        <v>70.817235458252838</v>
      </c>
      <c r="K17" s="23">
        <v>62.176669391000857</v>
      </c>
      <c r="L17" s="23">
        <v>65.545134971489816</v>
      </c>
      <c r="M17" s="23">
        <v>65.920041114370761</v>
      </c>
      <c r="N17" s="23">
        <v>63.057220226488838</v>
      </c>
      <c r="O17" s="23">
        <v>58.915005883600344</v>
      </c>
      <c r="P17" s="23">
        <v>55.545699468183862</v>
      </c>
      <c r="Q17" s="23">
        <v>50.276942294101211</v>
      </c>
      <c r="R17" s="23">
        <v>50.062802069826148</v>
      </c>
      <c r="S17" s="23">
        <v>53.307975559422168</v>
      </c>
      <c r="T17" s="23">
        <v>45.462951051649839</v>
      </c>
      <c r="U17" s="23">
        <v>11.264543622450207</v>
      </c>
      <c r="V17" s="23">
        <v>11.787828648488384</v>
      </c>
      <c r="W17" s="23">
        <v>12.654491439888785</v>
      </c>
      <c r="X17" s="23">
        <v>13.313804536206767</v>
      </c>
      <c r="Y17" s="23">
        <v>13.372136547387333</v>
      </c>
      <c r="Z17" s="23">
        <v>14.061322346913768</v>
      </c>
      <c r="AA17" s="23">
        <v>13.69460311430109</v>
      </c>
      <c r="AB17" s="23">
        <v>12.833583744723475</v>
      </c>
      <c r="AC17" s="23">
        <v>11.380353868922709</v>
      </c>
      <c r="AD17" s="23">
        <v>13.61693971694538</v>
      </c>
      <c r="AE17" s="23">
        <v>14.835435448296538</v>
      </c>
      <c r="AF17" s="23">
        <v>13.720725539163869</v>
      </c>
      <c r="AG17" s="23">
        <v>11.912731445868797</v>
      </c>
      <c r="AH17" s="23">
        <v>11.853434938133569</v>
      </c>
      <c r="AI17" s="23">
        <v>13.140377693407624</v>
      </c>
      <c r="AJ17" s="23">
        <v>15.141599359378239</v>
      </c>
      <c r="AK17" s="23">
        <v>17.533282078258406</v>
      </c>
      <c r="AL17" s="23">
        <v>14.436064835659613</v>
      </c>
      <c r="AM17" s="23">
        <v>0.73589887883641403</v>
      </c>
      <c r="AN17" s="23">
        <v>0.58819591227751378</v>
      </c>
      <c r="AO17" s="23">
        <v>0.56178705414103713</v>
      </c>
      <c r="AP17" s="23">
        <v>0.62636575992766186</v>
      </c>
      <c r="AQ17" s="23">
        <v>0.64568049109148073</v>
      </c>
      <c r="AR17" s="23">
        <v>0.89241539393434965</v>
      </c>
      <c r="AS17" s="23">
        <v>0.70553437444880129</v>
      </c>
      <c r="AT17" s="23">
        <v>0.89432639336052089</v>
      </c>
      <c r="AU17" s="23">
        <v>0.7421969914514811</v>
      </c>
      <c r="AV17" s="23">
        <v>0.70132031171727638</v>
      </c>
      <c r="AW17" s="23">
        <v>0.87796312554872691</v>
      </c>
      <c r="AX17" s="23">
        <v>0.72435997321552659</v>
      </c>
      <c r="AY17" s="23">
        <v>0.70686364600268614</v>
      </c>
      <c r="AZ17" s="23">
        <v>0.83341241124364107</v>
      </c>
      <c r="BA17" s="23">
        <v>0.89985700902322363</v>
      </c>
      <c r="BB17" s="23">
        <v>1.1178361943165143</v>
      </c>
      <c r="BC17" s="23">
        <v>1.1168211063003277</v>
      </c>
      <c r="BD17" s="23">
        <v>0.97687656782659049</v>
      </c>
      <c r="BE17" s="23">
        <v>2.9195465323771459</v>
      </c>
      <c r="BF17" s="23">
        <v>2.6731830484807331</v>
      </c>
      <c r="BG17" s="23">
        <v>4.2467292567271615</v>
      </c>
      <c r="BH17" s="23">
        <v>2.8869339160575693</v>
      </c>
      <c r="BI17" s="23">
        <v>2.9195987423266958</v>
      </c>
      <c r="BJ17" s="23">
        <v>3.2321158567881367</v>
      </c>
      <c r="BK17" s="23">
        <v>3.8985296844542736</v>
      </c>
      <c r="BL17" s="23">
        <v>3.4386849824712025</v>
      </c>
      <c r="BM17" s="23">
        <v>2.3326191159903691</v>
      </c>
      <c r="BN17" s="23">
        <v>2.3827466491263989</v>
      </c>
      <c r="BO17" s="23">
        <v>2.0000428274695392</v>
      </c>
      <c r="BP17" s="23">
        <v>1.8698594657424057</v>
      </c>
      <c r="BQ17" s="23">
        <v>3.0104075276820281</v>
      </c>
      <c r="BR17" s="23">
        <v>2.6570177863411133</v>
      </c>
      <c r="BS17" s="23">
        <v>1.7668425291323571</v>
      </c>
      <c r="BT17" s="23">
        <v>1.2194576665271064</v>
      </c>
      <c r="BU17" s="23">
        <v>1.4850483551167402</v>
      </c>
      <c r="BV17" s="23">
        <v>1.2060204541069017</v>
      </c>
      <c r="BW17" s="23">
        <v>13.674251715894936</v>
      </c>
      <c r="BX17" s="23">
        <v>13.346786920053177</v>
      </c>
      <c r="BY17" s="23">
        <v>12.487859686541867</v>
      </c>
      <c r="BZ17" s="23">
        <v>12.885238489940471</v>
      </c>
      <c r="CA17" s="23">
        <v>12.286644707291511</v>
      </c>
      <c r="CB17" s="23">
        <v>10.070884600979344</v>
      </c>
      <c r="CC17" s="23">
        <v>11.062417178857485</v>
      </c>
      <c r="CD17" s="23">
        <v>8.759927022966302</v>
      </c>
      <c r="CE17" s="23">
        <v>10.138941043935411</v>
      </c>
      <c r="CF17" s="23">
        <v>10.145186372605819</v>
      </c>
      <c r="CG17" s="23">
        <v>9.661877127989893</v>
      </c>
      <c r="CH17" s="23">
        <v>10.124194044244918</v>
      </c>
      <c r="CI17" s="23">
        <v>11.255764057231008</v>
      </c>
      <c r="CJ17" s="23">
        <v>10.277377803999554</v>
      </c>
      <c r="CK17" s="23">
        <v>8.3123777591506016</v>
      </c>
      <c r="CL17" s="23">
        <v>6.3533744426062251</v>
      </c>
      <c r="CM17" s="23">
        <v>7.6558896127544207</v>
      </c>
      <c r="CN17" s="23">
        <v>6.464269634012993</v>
      </c>
      <c r="CO17" s="23">
        <v>27.483177736413527</v>
      </c>
      <c r="CP17" s="23">
        <v>27.999081840527179</v>
      </c>
      <c r="CQ17" s="23">
        <v>30.355544552569938</v>
      </c>
      <c r="CR17" s="23">
        <v>35.966581267425212</v>
      </c>
      <c r="CS17" s="23">
        <v>33.935656535409493</v>
      </c>
      <c r="CT17" s="23">
        <v>32.015980246639572</v>
      </c>
      <c r="CU17" s="23">
        <v>30.975672632050255</v>
      </c>
      <c r="CV17" s="23">
        <v>27.719646562209345</v>
      </c>
      <c r="CW17" s="23">
        <v>22.712111506262286</v>
      </c>
      <c r="CX17" s="23">
        <v>21.98922318974417</v>
      </c>
      <c r="CY17" s="23">
        <v>21.443713998158419</v>
      </c>
      <c r="CZ17" s="23">
        <v>21.107512707884997</v>
      </c>
      <c r="DA17" s="23">
        <v>18.823363090906824</v>
      </c>
      <c r="DB17" s="23">
        <v>18.520734228082699</v>
      </c>
      <c r="DC17" s="23">
        <v>16.456289137616491</v>
      </c>
      <c r="DD17" s="23">
        <v>16.722829466975053</v>
      </c>
      <c r="DE17" s="23">
        <v>17.480678185570348</v>
      </c>
      <c r="DF17" s="23">
        <v>15.782787676078987</v>
      </c>
      <c r="DG17" s="23">
        <v>9.1626625110024094</v>
      </c>
      <c r="DH17" s="23">
        <v>8.8946698929770367</v>
      </c>
      <c r="DI17" s="23">
        <v>9.9598179429072005</v>
      </c>
      <c r="DJ17" s="23">
        <v>10.784793911536433</v>
      </c>
      <c r="DK17" s="23">
        <v>8.2254079952088635</v>
      </c>
      <c r="DL17" s="23">
        <v>8.7207017251822965</v>
      </c>
      <c r="DM17" s="23">
        <v>5.7573414017520772</v>
      </c>
      <c r="DN17" s="23">
        <v>3.8008871717822137</v>
      </c>
      <c r="DO17" s="23">
        <v>2.6772105763071279</v>
      </c>
      <c r="DP17" s="23">
        <v>3.3628526748182446</v>
      </c>
      <c r="DQ17" s="23">
        <v>3.9358444506306345</v>
      </c>
      <c r="DR17" s="23">
        <v>4.1524356604099371</v>
      </c>
      <c r="DS17" s="23">
        <v>3.4844219726485348</v>
      </c>
      <c r="DT17" s="23">
        <v>2.4507275855382318</v>
      </c>
      <c r="DU17" s="23">
        <v>8.6287658399487197E-2</v>
      </c>
      <c r="DV17" s="23">
        <v>0.10162147221059221</v>
      </c>
      <c r="DW17" s="23">
        <v>6.8789705822846284E-2</v>
      </c>
      <c r="DX17" s="23">
        <v>6.4321090885701426E-2</v>
      </c>
      <c r="DY17" s="23">
        <v>12.664194431217505</v>
      </c>
      <c r="DZ17" s="23">
        <v>13.064644165383475</v>
      </c>
      <c r="EA17" s="23">
        <v>13.420997505284607</v>
      </c>
      <c r="EB17" s="23">
        <v>12.687438776279103</v>
      </c>
      <c r="EC17" s="23">
        <v>12.445725407995209</v>
      </c>
      <c r="ED17" s="23">
        <v>12.225628505504769</v>
      </c>
      <c r="EE17" s="23">
        <v>10.049342179648951</v>
      </c>
      <c r="EF17" s="23">
        <v>9.2741646991486011</v>
      </c>
      <c r="EG17" s="23">
        <v>7.8195754456495337</v>
      </c>
      <c r="EH17" s="23">
        <v>8.1588381605370106</v>
      </c>
      <c r="EI17" s="23">
        <v>7.9958885629242591</v>
      </c>
      <c r="EJ17" s="23">
        <v>6.6413702195400317</v>
      </c>
      <c r="EK17" s="23">
        <v>6.0291310982582047</v>
      </c>
      <c r="EL17" s="23">
        <v>5.2232678843289584</v>
      </c>
      <c r="EM17" s="23">
        <v>4.4540867478592441</v>
      </c>
      <c r="EN17" s="23">
        <v>4.8859603838852737</v>
      </c>
      <c r="EO17" s="23">
        <v>4.8274187674503297</v>
      </c>
      <c r="EP17" s="23">
        <v>4.1205698848652474</v>
      </c>
      <c r="EQ17" s="23">
        <v>1.8613912817626943</v>
      </c>
      <c r="ER17" s="23">
        <v>2.0849871362032193</v>
      </c>
      <c r="ES17" s="23">
        <v>2.1186037211250976</v>
      </c>
      <c r="ET17" s="23">
        <v>2.1287016803556624</v>
      </c>
      <c r="EU17" s="23">
        <v>1.5159455008234766</v>
      </c>
      <c r="EV17" s="23">
        <v>1.7385916482866086</v>
      </c>
      <c r="EW17" s="23">
        <v>2.2703734357262708</v>
      </c>
      <c r="EX17" s="23">
        <v>3.2374615439650851</v>
      </c>
      <c r="EY17" s="23">
        <v>3.7639990280753683</v>
      </c>
      <c r="EZ17" s="23">
        <v>4.2819743255781537</v>
      </c>
      <c r="FA17" s="23">
        <v>4.1713955330949268</v>
      </c>
      <c r="FB17" s="23">
        <v>3.7734100930297196</v>
      </c>
      <c r="FC17" s="23">
        <v>2.8066644767753712</v>
      </c>
      <c r="FD17" s="23">
        <v>2.826175750999476</v>
      </c>
      <c r="FE17" s="23">
        <v>4.1787880282037371</v>
      </c>
      <c r="FF17" s="23">
        <v>3.573010962924422</v>
      </c>
      <c r="FG17" s="23">
        <v>2.2376886658843524</v>
      </c>
      <c r="FH17" s="23">
        <v>1.4673248858300636</v>
      </c>
      <c r="FI17" s="23">
        <v>0.92829074258449606</v>
      </c>
      <c r="FJ17" s="23">
        <v>1.0042369234006332</v>
      </c>
      <c r="FK17" s="23">
        <v>0.92361600426577284</v>
      </c>
      <c r="FL17" s="23">
        <v>0.89951774546002561</v>
      </c>
      <c r="FM17" s="23">
        <v>0.88430154214702805</v>
      </c>
      <c r="FN17" s="23">
        <v>0.76756971706270483</v>
      </c>
      <c r="FO17" s="23">
        <v>0.64673984324473444</v>
      </c>
      <c r="FP17" s="23">
        <v>0.85855333762609998</v>
      </c>
      <c r="FQ17" s="23">
        <v>0.60966181440657374</v>
      </c>
      <c r="FR17" s="23">
        <v>0.90605357041735091</v>
      </c>
      <c r="FS17" s="23">
        <v>0.9978800402578214</v>
      </c>
      <c r="FT17" s="23">
        <v>0.94335252325742991</v>
      </c>
      <c r="FU17" s="23">
        <v>0.88565856822689493</v>
      </c>
      <c r="FV17" s="23">
        <v>0.90355107951662073</v>
      </c>
      <c r="FW17" s="23">
        <v>0.98203573130844957</v>
      </c>
      <c r="FX17" s="23">
        <v>0.94711212100271935</v>
      </c>
      <c r="FY17" s="23">
        <v>0.90235908226439521</v>
      </c>
      <c r="FZ17" s="23">
        <v>0.94471602238373964</v>
      </c>
      <c r="GA17" s="46">
        <v>207909</v>
      </c>
      <c r="GB17" s="46">
        <v>209114</v>
      </c>
      <c r="GC17" s="46">
        <v>210044</v>
      </c>
      <c r="GD17" s="46">
        <v>212336</v>
      </c>
      <c r="GE17" s="46">
        <v>213728</v>
      </c>
      <c r="GF17" s="46">
        <v>216267</v>
      </c>
      <c r="GG17" s="46">
        <v>221109</v>
      </c>
      <c r="GH17" s="46">
        <v>223632</v>
      </c>
      <c r="GI17" s="46">
        <v>226355</v>
      </c>
      <c r="GJ17" s="46">
        <v>229567</v>
      </c>
      <c r="GK17" s="46">
        <v>233495</v>
      </c>
      <c r="GL17" s="46">
        <v>237451</v>
      </c>
      <c r="GM17" s="46">
        <v>240499</v>
      </c>
      <c r="GN17" s="46">
        <v>242377</v>
      </c>
      <c r="GO17" s="46">
        <v>243372</v>
      </c>
      <c r="GP17" s="46">
        <v>246011</v>
      </c>
      <c r="GQ17" s="46">
        <v>247130</v>
      </c>
      <c r="GR17" s="46">
        <v>248752</v>
      </c>
    </row>
    <row r="18" spans="1:200">
      <c r="A18" s="25" t="s">
        <v>55</v>
      </c>
      <c r="B18" s="20" t="s">
        <v>56</v>
      </c>
      <c r="C18" s="23">
        <v>83.234387183667678</v>
      </c>
      <c r="D18" s="23">
        <v>87.771663091129568</v>
      </c>
      <c r="E18" s="23">
        <v>97.313509881317387</v>
      </c>
      <c r="F18" s="23">
        <v>95.697032712149095</v>
      </c>
      <c r="G18" s="23">
        <v>98.402649524080118</v>
      </c>
      <c r="H18" s="23">
        <v>94.924458185136132</v>
      </c>
      <c r="I18" s="23">
        <v>95.916119652848138</v>
      </c>
      <c r="J18" s="23">
        <v>87.630040578795601</v>
      </c>
      <c r="K18" s="23">
        <v>74.851276605929783</v>
      </c>
      <c r="L18" s="23">
        <v>77.74177822453656</v>
      </c>
      <c r="M18" s="23">
        <v>73.263656049921622</v>
      </c>
      <c r="N18" s="23">
        <v>74.421971435102492</v>
      </c>
      <c r="O18" s="23">
        <v>72.71978379923253</v>
      </c>
      <c r="P18" s="23">
        <v>68.651374654302913</v>
      </c>
      <c r="Q18" s="23">
        <v>62.487607402511564</v>
      </c>
      <c r="R18" s="23">
        <v>62.437493393610708</v>
      </c>
      <c r="S18" s="23">
        <v>67.651604873838238</v>
      </c>
      <c r="T18" s="23">
        <v>58.073525513978396</v>
      </c>
      <c r="U18" s="23">
        <v>11.789359892252074</v>
      </c>
      <c r="V18" s="23">
        <v>12.378909216890749</v>
      </c>
      <c r="W18" s="23">
        <v>14.351384185442134</v>
      </c>
      <c r="X18" s="23">
        <v>17.333617709527491</v>
      </c>
      <c r="Y18" s="23">
        <v>17.411919306719703</v>
      </c>
      <c r="Z18" s="23">
        <v>18.563221700056253</v>
      </c>
      <c r="AA18" s="23">
        <v>18.379664302392175</v>
      </c>
      <c r="AB18" s="23">
        <v>15.946677884994608</v>
      </c>
      <c r="AC18" s="23">
        <v>13.590728886065042</v>
      </c>
      <c r="AD18" s="23">
        <v>13.507741821366478</v>
      </c>
      <c r="AE18" s="23">
        <v>14.483592238400528</v>
      </c>
      <c r="AF18" s="23">
        <v>15.662436397808952</v>
      </c>
      <c r="AG18" s="23">
        <v>13.798349914049266</v>
      </c>
      <c r="AH18" s="23">
        <v>13.83622613490842</v>
      </c>
      <c r="AI18" s="23">
        <v>14.1977858559154</v>
      </c>
      <c r="AJ18" s="23">
        <v>17.070909933570217</v>
      </c>
      <c r="AK18" s="23">
        <v>21.779713752333542</v>
      </c>
      <c r="AL18" s="23">
        <v>20.250570647551456</v>
      </c>
      <c r="AM18" s="23">
        <v>0.64241156872474658</v>
      </c>
      <c r="AN18" s="23">
        <v>0.7017824385607242</v>
      </c>
      <c r="AO18" s="23">
        <v>0.7698571981648028</v>
      </c>
      <c r="AP18" s="23">
        <v>0.79092129000151079</v>
      </c>
      <c r="AQ18" s="23">
        <v>0.80355874413979256</v>
      </c>
      <c r="AR18" s="23">
        <v>0.70425966363849768</v>
      </c>
      <c r="AS18" s="23">
        <v>0.93836732895722275</v>
      </c>
      <c r="AT18" s="23">
        <v>0.64417742486787788</v>
      </c>
      <c r="AU18" s="23">
        <v>0.57444002976643782</v>
      </c>
      <c r="AV18" s="23">
        <v>0.767926555159129</v>
      </c>
      <c r="AW18" s="23">
        <v>0.93966095324332521</v>
      </c>
      <c r="AX18" s="23">
        <v>0.93128000203188355</v>
      </c>
      <c r="AY18" s="23">
        <v>0.81117317496543062</v>
      </c>
      <c r="AZ18" s="23">
        <v>0.76334922601394051</v>
      </c>
      <c r="BA18" s="23">
        <v>0.88813615333773965</v>
      </c>
      <c r="BB18" s="23">
        <v>1.7888069470757071</v>
      </c>
      <c r="BC18" s="23">
        <v>1.485436698315836</v>
      </c>
      <c r="BD18" s="23">
        <v>1.250084064197355</v>
      </c>
      <c r="BE18" s="23">
        <v>1.0633019068547529</v>
      </c>
      <c r="BF18" s="23">
        <v>1.7411311133911638</v>
      </c>
      <c r="BG18" s="23">
        <v>2.4430728427310795</v>
      </c>
      <c r="BH18" s="23">
        <v>2.1283780781501327</v>
      </c>
      <c r="BI18" s="23">
        <v>2.2730501491689159</v>
      </c>
      <c r="BJ18" s="23">
        <v>1.9577532787938114</v>
      </c>
      <c r="BK18" s="23">
        <v>2.0221155116965508</v>
      </c>
      <c r="BL18" s="23">
        <v>2.4058054847106463</v>
      </c>
      <c r="BM18" s="23">
        <v>1.3577673430843078</v>
      </c>
      <c r="BN18" s="23">
        <v>1.4711401983666461</v>
      </c>
      <c r="BO18" s="23">
        <v>1.4778304082826843</v>
      </c>
      <c r="BP18" s="23">
        <v>1.7694320038605791</v>
      </c>
      <c r="BQ18" s="23">
        <v>2.097281939418393</v>
      </c>
      <c r="BR18" s="23">
        <v>1.6726942056371046</v>
      </c>
      <c r="BS18" s="23">
        <v>1.1235955056179776</v>
      </c>
      <c r="BT18" s="23">
        <v>1.1952482782733134</v>
      </c>
      <c r="BU18" s="23">
        <v>1.3569664973804123</v>
      </c>
      <c r="BV18" s="23">
        <v>1.0483299905452501</v>
      </c>
      <c r="BW18" s="23">
        <v>10.51339760402637</v>
      </c>
      <c r="BX18" s="23">
        <v>10.464553324361178</v>
      </c>
      <c r="BY18" s="23">
        <v>11.42325680745115</v>
      </c>
      <c r="BZ18" s="23">
        <v>10.601899988447219</v>
      </c>
      <c r="CA18" s="23">
        <v>9.5938698678789596</v>
      </c>
      <c r="CB18" s="23">
        <v>10.253843530334104</v>
      </c>
      <c r="CC18" s="23">
        <v>10.806643464469801</v>
      </c>
      <c r="CD18" s="23">
        <v>11.003602134988036</v>
      </c>
      <c r="CE18" s="23">
        <v>9.6653886826610496</v>
      </c>
      <c r="CF18" s="23">
        <v>10.837255654829956</v>
      </c>
      <c r="CG18" s="23">
        <v>11.916609361585806</v>
      </c>
      <c r="CH18" s="23">
        <v>9.8334702032730252</v>
      </c>
      <c r="CI18" s="23">
        <v>12.188612473573828</v>
      </c>
      <c r="CJ18" s="23">
        <v>11.491951462668887</v>
      </c>
      <c r="CK18" s="23">
        <v>9.8934236615994724</v>
      </c>
      <c r="CL18" s="23">
        <v>8.0984169058518383</v>
      </c>
      <c r="CM18" s="23">
        <v>7.4030953289037882</v>
      </c>
      <c r="CN18" s="23">
        <v>6.1277854919041239</v>
      </c>
      <c r="CO18" s="23">
        <v>35.75795704260296</v>
      </c>
      <c r="CP18" s="23">
        <v>35.155746843089439</v>
      </c>
      <c r="CQ18" s="23">
        <v>38.430559325729696</v>
      </c>
      <c r="CR18" s="23">
        <v>36.484577034844975</v>
      </c>
      <c r="CS18" s="23">
        <v>37.682909504190938</v>
      </c>
      <c r="CT18" s="23">
        <v>34.158808339497448</v>
      </c>
      <c r="CU18" s="23">
        <v>38.512709811004889</v>
      </c>
      <c r="CV18" s="23">
        <v>33.462168818306907</v>
      </c>
      <c r="CW18" s="23">
        <v>27.342475053200978</v>
      </c>
      <c r="CX18" s="23">
        <v>28.913729059980241</v>
      </c>
      <c r="CY18" s="23">
        <v>26.711998189017073</v>
      </c>
      <c r="CZ18" s="23">
        <v>27.565888060143756</v>
      </c>
      <c r="DA18" s="23">
        <v>27.344521638990113</v>
      </c>
      <c r="DB18" s="23">
        <v>26.921616965540832</v>
      </c>
      <c r="DC18" s="23">
        <v>25.392432253800397</v>
      </c>
      <c r="DD18" s="23">
        <v>23.295145015326824</v>
      </c>
      <c r="DE18" s="23">
        <v>24.088162675391935</v>
      </c>
      <c r="DF18" s="23">
        <v>19.831238651333358</v>
      </c>
      <c r="DG18" s="23">
        <v>7.0975402282554763</v>
      </c>
      <c r="DH18" s="23">
        <v>7.4841987909798746</v>
      </c>
      <c r="DI18" s="23">
        <v>7.3826190274879071</v>
      </c>
      <c r="DJ18" s="23">
        <v>7.4026678041714433</v>
      </c>
      <c r="DK18" s="23">
        <v>7.507280863759056</v>
      </c>
      <c r="DL18" s="23">
        <v>7.4899565485075454</v>
      </c>
      <c r="DM18" s="23">
        <v>6.7668179214943391</v>
      </c>
      <c r="DN18" s="23">
        <v>5.5434315813460238</v>
      </c>
      <c r="DO18" s="23">
        <v>3.9166365665893497</v>
      </c>
      <c r="DP18" s="23">
        <v>5.0476071322257354</v>
      </c>
      <c r="DQ18" s="23">
        <v>2.9983726780764286</v>
      </c>
      <c r="DR18" s="23">
        <v>3.8648120084323168</v>
      </c>
      <c r="DS18" s="23">
        <v>3.6691926515275695</v>
      </c>
      <c r="DT18" s="23">
        <v>1.8061760375083946</v>
      </c>
      <c r="DU18" s="23">
        <v>4.9570389953734306E-2</v>
      </c>
      <c r="DV18" s="23">
        <v>7.3178466016733473E-2</v>
      </c>
      <c r="DW18" s="23">
        <v>8.8323263143103764E-2</v>
      </c>
      <c r="DX18" s="23">
        <v>3.5603660056253789E-2</v>
      </c>
      <c r="DY18" s="23">
        <v>13.193804494222727</v>
      </c>
      <c r="DZ18" s="23">
        <v>17.122603168680957</v>
      </c>
      <c r="EA18" s="23">
        <v>19.210829621256959</v>
      </c>
      <c r="EB18" s="23">
        <v>18.177859535933596</v>
      </c>
      <c r="EC18" s="23">
        <v>20.319825259269784</v>
      </c>
      <c r="ED18" s="23">
        <v>18.877702430360237</v>
      </c>
      <c r="EE18" s="23">
        <v>15.586589717608705</v>
      </c>
      <c r="EF18" s="23">
        <v>14.9913671460749</v>
      </c>
      <c r="EG18" s="23">
        <v>12.737772478230028</v>
      </c>
      <c r="EH18" s="23">
        <v>11.963260322788004</v>
      </c>
      <c r="EI18" s="23">
        <v>9.7682027275794763</v>
      </c>
      <c r="EJ18" s="23">
        <v>9.0418822015459259</v>
      </c>
      <c r="EK18" s="23">
        <v>7.729261496173196</v>
      </c>
      <c r="EL18" s="23">
        <v>6.3862713935920379</v>
      </c>
      <c r="EM18" s="23">
        <v>6.0641110376734968</v>
      </c>
      <c r="EN18" s="23">
        <v>6.6226511745143801</v>
      </c>
      <c r="EO18" s="23">
        <v>6.8330088122528458</v>
      </c>
      <c r="EP18" s="23">
        <v>6.0644900962485613</v>
      </c>
      <c r="EQ18" s="23">
        <v>2.4455943857659319</v>
      </c>
      <c r="ER18" s="23">
        <v>1.99430579059345</v>
      </c>
      <c r="ES18" s="23">
        <v>2.3985724266521893</v>
      </c>
      <c r="ET18" s="23">
        <v>1.8839922862957335</v>
      </c>
      <c r="EU18" s="23">
        <v>2.0954681062650944</v>
      </c>
      <c r="EV18" s="23">
        <v>2.2367995606128388</v>
      </c>
      <c r="EW18" s="23">
        <v>2.2247676109079695</v>
      </c>
      <c r="EX18" s="23">
        <v>2.8878430135233435</v>
      </c>
      <c r="EY18" s="23">
        <v>5.0307020788636532</v>
      </c>
      <c r="EZ18" s="23">
        <v>4.3918496244494012</v>
      </c>
      <c r="FA18" s="23">
        <v>4.1046098912128883</v>
      </c>
      <c r="FB18" s="23">
        <v>4.8341898287291416</v>
      </c>
      <c r="FC18" s="23">
        <v>4.1189104221042587</v>
      </c>
      <c r="FD18" s="23">
        <v>4.7427763386767783</v>
      </c>
      <c r="FE18" s="23">
        <v>3.8375743555849309</v>
      </c>
      <c r="FF18" s="23">
        <v>2.9271386406693387</v>
      </c>
      <c r="FG18" s="23">
        <v>3.0752554348917038</v>
      </c>
      <c r="FH18" s="23">
        <v>2.2272067346300979</v>
      </c>
      <c r="FI18" s="23">
        <v>0.73102006096264271</v>
      </c>
      <c r="FJ18" s="23">
        <v>0.72843240458201752</v>
      </c>
      <c r="FK18" s="23">
        <v>0.90335844640147389</v>
      </c>
      <c r="FL18" s="23">
        <v>0.89311898477698692</v>
      </c>
      <c r="FM18" s="23">
        <v>0.7147677226878818</v>
      </c>
      <c r="FN18" s="23">
        <v>0.68211313333540036</v>
      </c>
      <c r="FO18" s="23">
        <v>0.67844398431648967</v>
      </c>
      <c r="FP18" s="23">
        <v>0.74496708998326011</v>
      </c>
      <c r="FQ18" s="23">
        <v>0.63536548746893884</v>
      </c>
      <c r="FR18" s="23">
        <v>0.84126785537095594</v>
      </c>
      <c r="FS18" s="23">
        <v>0.86277960252341668</v>
      </c>
      <c r="FT18" s="23">
        <v>0.91858072927690337</v>
      </c>
      <c r="FU18" s="23">
        <v>0.96248008843048494</v>
      </c>
      <c r="FV18" s="23">
        <v>1.0303128897565208</v>
      </c>
      <c r="FW18" s="23">
        <v>1.0409781890284204</v>
      </c>
      <c r="FX18" s="23">
        <v>1.3659980323123584</v>
      </c>
      <c r="FY18" s="23">
        <v>1.5416424112250839</v>
      </c>
      <c r="FZ18" s="23">
        <v>1.2382161775119371</v>
      </c>
      <c r="GA18" s="46">
        <v>225712</v>
      </c>
      <c r="GB18" s="46">
        <v>225141</v>
      </c>
      <c r="GC18" s="46">
        <v>224717</v>
      </c>
      <c r="GD18" s="46">
        <v>225054</v>
      </c>
      <c r="GE18" s="46">
        <v>225248</v>
      </c>
      <c r="GF18" s="46">
        <v>225769</v>
      </c>
      <c r="GG18" s="46">
        <v>226990</v>
      </c>
      <c r="GH18" s="46">
        <v>228198</v>
      </c>
      <c r="GI18" s="46">
        <v>229789</v>
      </c>
      <c r="GJ18" s="46">
        <v>231793</v>
      </c>
      <c r="GK18" s="46">
        <v>234127</v>
      </c>
      <c r="GL18" s="46">
        <v>236234</v>
      </c>
      <c r="GM18" s="46">
        <v>237927</v>
      </c>
      <c r="GN18" s="46">
        <v>239733</v>
      </c>
      <c r="GO18" s="46">
        <v>242080</v>
      </c>
      <c r="GP18" s="46">
        <v>245974</v>
      </c>
      <c r="GQ18" s="46">
        <v>249085</v>
      </c>
      <c r="GR18" s="46">
        <v>252783</v>
      </c>
    </row>
    <row r="19" spans="1:200">
      <c r="A19" s="25" t="s">
        <v>57</v>
      </c>
      <c r="B19" s="20" t="s">
        <v>58</v>
      </c>
      <c r="C19" s="23">
        <v>107.24618755942592</v>
      </c>
      <c r="D19" s="23">
        <v>108.73446084152397</v>
      </c>
      <c r="E19" s="23">
        <v>118.37176731157579</v>
      </c>
      <c r="F19" s="23">
        <v>118.24514395113798</v>
      </c>
      <c r="G19" s="23">
        <v>118.31697936739582</v>
      </c>
      <c r="H19" s="23">
        <v>111.7853078720179</v>
      </c>
      <c r="I19" s="23">
        <v>112.86242691802887</v>
      </c>
      <c r="J19" s="23">
        <v>110.63458431445002</v>
      </c>
      <c r="K19" s="23">
        <v>102.72743899354427</v>
      </c>
      <c r="L19" s="23">
        <v>97.375608597553736</v>
      </c>
      <c r="M19" s="23">
        <v>90.960420077917675</v>
      </c>
      <c r="N19" s="23">
        <v>87.339728721726374</v>
      </c>
      <c r="O19" s="23">
        <v>86.885977807541948</v>
      </c>
      <c r="P19" s="23">
        <v>73.240676329874077</v>
      </c>
      <c r="Q19" s="23">
        <v>67.181300251738108</v>
      </c>
      <c r="R19" s="23">
        <v>75.229765280672382</v>
      </c>
      <c r="S19" s="23">
        <v>73.79716862310444</v>
      </c>
      <c r="T19" s="23">
        <v>63.460629283468506</v>
      </c>
      <c r="U19" s="23">
        <v>15.151824299233226</v>
      </c>
      <c r="V19" s="23">
        <v>16.648299588062347</v>
      </c>
      <c r="W19" s="23">
        <v>19.404273337241872</v>
      </c>
      <c r="X19" s="23">
        <v>20.168944763076624</v>
      </c>
      <c r="Y19" s="23">
        <v>21.0518677384763</v>
      </c>
      <c r="Z19" s="23">
        <v>23.808662155043809</v>
      </c>
      <c r="AA19" s="23">
        <v>24.901563059300798</v>
      </c>
      <c r="AB19" s="23">
        <v>23.236250280085066</v>
      </c>
      <c r="AC19" s="23">
        <v>22.888851704989865</v>
      </c>
      <c r="AD19" s="23">
        <v>23.512646954043465</v>
      </c>
      <c r="AE19" s="23">
        <v>22.091732068582616</v>
      </c>
      <c r="AF19" s="23">
        <v>21.093648525782569</v>
      </c>
      <c r="AG19" s="23">
        <v>19.488274004624337</v>
      </c>
      <c r="AH19" s="23">
        <v>17.284458893510699</v>
      </c>
      <c r="AI19" s="23">
        <v>17.555420737362539</v>
      </c>
      <c r="AJ19" s="23">
        <v>23.676927807577982</v>
      </c>
      <c r="AK19" s="23">
        <v>25.09278385141149</v>
      </c>
      <c r="AL19" s="23">
        <v>21.354113286893622</v>
      </c>
      <c r="AM19" s="23">
        <v>0.91408797280588283</v>
      </c>
      <c r="AN19" s="23">
        <v>0.84176795669978166</v>
      </c>
      <c r="AO19" s="23">
        <v>1.0911341280698326</v>
      </c>
      <c r="AP19" s="23">
        <v>1.117123972428085</v>
      </c>
      <c r="AQ19" s="23">
        <v>1.0763785304812661</v>
      </c>
      <c r="AR19" s="23">
        <v>1.0776425363201725</v>
      </c>
      <c r="AS19" s="23">
        <v>1.20112953903671</v>
      </c>
      <c r="AT19" s="23">
        <v>1.0024097143328865</v>
      </c>
      <c r="AU19" s="23">
        <v>0.97283456753612141</v>
      </c>
      <c r="AV19" s="23">
        <v>0.85423920996280422</v>
      </c>
      <c r="AW19" s="23">
        <v>1.1217134360943293</v>
      </c>
      <c r="AX19" s="23">
        <v>1.0724955003432728</v>
      </c>
      <c r="AY19" s="23">
        <v>0.94374208254839398</v>
      </c>
      <c r="AZ19" s="23">
        <v>0.97957097630573975</v>
      </c>
      <c r="BA19" s="23">
        <v>1.0983033827744189</v>
      </c>
      <c r="BB19" s="23">
        <v>1.3802999760839114</v>
      </c>
      <c r="BC19" s="23">
        <v>1.4509547080457454</v>
      </c>
      <c r="BD19" s="23">
        <v>7.6040347669693947E-2</v>
      </c>
      <c r="BE19" s="23">
        <v>1.6363807013176741</v>
      </c>
      <c r="BF19" s="23">
        <v>1.9193936017502267</v>
      </c>
      <c r="BG19" s="23">
        <v>2.6260504201680672</v>
      </c>
      <c r="BH19" s="23">
        <v>2.37995976734679</v>
      </c>
      <c r="BI19" s="23">
        <v>2.0640666951550872</v>
      </c>
      <c r="BJ19" s="23">
        <v>2.3844851643203815</v>
      </c>
      <c r="BK19" s="23">
        <v>3.4840711132323112</v>
      </c>
      <c r="BL19" s="23">
        <v>3.8288120069028686</v>
      </c>
      <c r="BM19" s="23">
        <v>3.0858312482245771</v>
      </c>
      <c r="BN19" s="23">
        <v>3.0032445767302174</v>
      </c>
      <c r="BO19" s="23">
        <v>2.6236049159655956</v>
      </c>
      <c r="BP19" s="23">
        <v>3.2100643868405916</v>
      </c>
      <c r="BQ19" s="23">
        <v>3.4228799378582138</v>
      </c>
      <c r="BR19" s="23">
        <v>2.7967461207569673</v>
      </c>
      <c r="BS19" s="23">
        <v>1.7607720898447035</v>
      </c>
      <c r="BT19" s="23">
        <v>1.6467935358228842</v>
      </c>
      <c r="BU19" s="23">
        <v>1.1083681797571665</v>
      </c>
      <c r="BV19" s="23">
        <v>1.3224408290381557E-2</v>
      </c>
      <c r="BW19" s="23">
        <v>17.408478982097751</v>
      </c>
      <c r="BX19" s="23">
        <v>16.611700981249314</v>
      </c>
      <c r="BY19" s="23">
        <v>14.832095628949254</v>
      </c>
      <c r="BZ19" s="23">
        <v>14.445708179695057</v>
      </c>
      <c r="CA19" s="23">
        <v>12.831883380231723</v>
      </c>
      <c r="CB19" s="23">
        <v>12.638173476322022</v>
      </c>
      <c r="CC19" s="23">
        <v>12.476633655490593</v>
      </c>
      <c r="CD19" s="23">
        <v>12.508500827479391</v>
      </c>
      <c r="CE19" s="23">
        <v>13.078787925955616</v>
      </c>
      <c r="CF19" s="23">
        <v>12.035962321538703</v>
      </c>
      <c r="CG19" s="23">
        <v>12.052773229443096</v>
      </c>
      <c r="CH19" s="23">
        <v>11.853116360195202</v>
      </c>
      <c r="CI19" s="23">
        <v>13.96012326723509</v>
      </c>
      <c r="CJ19" s="23">
        <v>10.977583440991497</v>
      </c>
      <c r="CK19" s="23">
        <v>9.9195972190261017</v>
      </c>
      <c r="CL19" s="23">
        <v>8.8216201441798496</v>
      </c>
      <c r="CM19" s="23">
        <v>7.1573714880682484</v>
      </c>
      <c r="CN19" s="23">
        <v>6.2485329172052859</v>
      </c>
      <c r="CO19" s="23">
        <v>41.272704272137048</v>
      </c>
      <c r="CP19" s="23">
        <v>43.011496029051159</v>
      </c>
      <c r="CQ19" s="23">
        <v>42.908442446746136</v>
      </c>
      <c r="CR19" s="23">
        <v>43.689261443437502</v>
      </c>
      <c r="CS19" s="23">
        <v>43.236553331129507</v>
      </c>
      <c r="CT19" s="23">
        <v>39.740079053926358</v>
      </c>
      <c r="CU19" s="23">
        <v>38.527622002147716</v>
      </c>
      <c r="CV19" s="23">
        <v>39.243357561510607</v>
      </c>
      <c r="CW19" s="23">
        <v>33.547227226915609</v>
      </c>
      <c r="CX19" s="23">
        <v>30.649183492880702</v>
      </c>
      <c r="CY19" s="23">
        <v>29.507085991756536</v>
      </c>
      <c r="CZ19" s="23">
        <v>27.877460894735865</v>
      </c>
      <c r="DA19" s="23">
        <v>29.73513515475555</v>
      </c>
      <c r="DB19" s="23">
        <v>26.515850594131091</v>
      </c>
      <c r="DC19" s="23">
        <v>24.56364232268502</v>
      </c>
      <c r="DD19" s="23">
        <v>27.07301240220028</v>
      </c>
      <c r="DE19" s="23">
        <v>25.92238064050246</v>
      </c>
      <c r="DF19" s="23">
        <v>22.67324801385918</v>
      </c>
      <c r="DG19" s="23">
        <v>8.4063447499112431</v>
      </c>
      <c r="DH19" s="23">
        <v>6.4291552634896361</v>
      </c>
      <c r="DI19" s="23">
        <v>10.776985212689727</v>
      </c>
      <c r="DJ19" s="23">
        <v>9.2162727725317026</v>
      </c>
      <c r="DK19" s="23">
        <v>8.4134906109153658</v>
      </c>
      <c r="DL19" s="23">
        <v>6.6226763332810599</v>
      </c>
      <c r="DM19" s="23">
        <v>4.6613371514934574</v>
      </c>
      <c r="DN19" s="23">
        <v>4.0332249682570263</v>
      </c>
      <c r="DO19" s="23">
        <v>4.159840610784455</v>
      </c>
      <c r="DP19" s="23">
        <v>4.8726110989806584</v>
      </c>
      <c r="DQ19" s="23">
        <v>4.2986467920124971</v>
      </c>
      <c r="DR19" s="23">
        <v>3.974542148330952</v>
      </c>
      <c r="DS19" s="23">
        <v>3.4047310516553599</v>
      </c>
      <c r="DT19" s="23">
        <v>2.1756413350558641</v>
      </c>
      <c r="DU19" s="23">
        <v>4.8813483678863061E-2</v>
      </c>
      <c r="DV19" s="23">
        <v>6.4915097885134443E-2</v>
      </c>
      <c r="DW19" s="23">
        <v>8.060859489143031E-2</v>
      </c>
      <c r="DX19" s="23">
        <v>0.11571357254083862</v>
      </c>
      <c r="DY19" s="23">
        <v>19.571276417754529</v>
      </c>
      <c r="DZ19" s="23">
        <v>20.670079825627969</v>
      </c>
      <c r="EA19" s="23">
        <v>23.573382841508696</v>
      </c>
      <c r="EB19" s="23">
        <v>23.050800807891104</v>
      </c>
      <c r="EC19" s="23">
        <v>26.006434082901301</v>
      </c>
      <c r="ED19" s="23">
        <v>22.107756211523537</v>
      </c>
      <c r="EE19" s="23">
        <v>21.091357435469117</v>
      </c>
      <c r="EF19" s="23">
        <v>18.908198925259548</v>
      </c>
      <c r="EG19" s="23">
        <v>16.382534117308282</v>
      </c>
      <c r="EH19" s="23">
        <v>14.200290364718004</v>
      </c>
      <c r="EI19" s="23">
        <v>12.165697400861987</v>
      </c>
      <c r="EJ19" s="23">
        <v>11.775184161208321</v>
      </c>
      <c r="EK19" s="23">
        <v>9.7532114454135943</v>
      </c>
      <c r="EL19" s="23">
        <v>7.7407402149377473</v>
      </c>
      <c r="EM19" s="23">
        <v>7.573063325035041</v>
      </c>
      <c r="EN19" s="23">
        <v>7.9059756055895312</v>
      </c>
      <c r="EO19" s="23">
        <v>7.8593380019144536</v>
      </c>
      <c r="EP19" s="23">
        <v>6.9494265565955082</v>
      </c>
      <c r="EQ19" s="23">
        <v>1.8200144458545702</v>
      </c>
      <c r="ER19" s="23">
        <v>1.6876024252676782</v>
      </c>
      <c r="ES19" s="23">
        <v>2.1781968601394044</v>
      </c>
      <c r="ET19" s="23">
        <v>3.1328041835483256</v>
      </c>
      <c r="EU19" s="23">
        <v>2.6203971715836065</v>
      </c>
      <c r="EV19" s="23">
        <v>2.4689273033603949</v>
      </c>
      <c r="EW19" s="23">
        <v>5.6476951835500939</v>
      </c>
      <c r="EX19" s="23">
        <v>6.4743874490441735</v>
      </c>
      <c r="EY19" s="23">
        <v>7.5180655379191457</v>
      </c>
      <c r="EZ19" s="23">
        <v>6.9335110763797116</v>
      </c>
      <c r="FA19" s="23">
        <v>5.8720569137823952</v>
      </c>
      <c r="FB19" s="23">
        <v>5.0915703338095861</v>
      </c>
      <c r="FC19" s="23">
        <v>5.05627969611505</v>
      </c>
      <c r="FD19" s="23">
        <v>3.605956927270404</v>
      </c>
      <c r="FE19" s="23">
        <v>3.4831907282274428</v>
      </c>
      <c r="FF19" s="23">
        <v>3.3585021695309027</v>
      </c>
      <c r="FG19" s="23">
        <v>3.8087561086200816</v>
      </c>
      <c r="FH19" s="23">
        <v>2.2679860218004371</v>
      </c>
      <c r="FI19" s="23">
        <v>1.0650757183139974</v>
      </c>
      <c r="FJ19" s="23">
        <v>0.91496517032584956</v>
      </c>
      <c r="FK19" s="23">
        <v>0.98120643606279734</v>
      </c>
      <c r="FL19" s="23">
        <v>1.0442680611827753</v>
      </c>
      <c r="FM19" s="23">
        <v>1.0159078265216444</v>
      </c>
      <c r="FN19" s="23">
        <v>0.93690563792014991</v>
      </c>
      <c r="FO19" s="23">
        <v>0.87101777830807781</v>
      </c>
      <c r="FP19" s="23">
        <v>1.3994425815784612</v>
      </c>
      <c r="FQ19" s="23">
        <v>1.0934660539106003</v>
      </c>
      <c r="FR19" s="23">
        <v>1.3139195023194701</v>
      </c>
      <c r="FS19" s="23">
        <v>1.2271093294186288</v>
      </c>
      <c r="FT19" s="23">
        <v>1.3916464104800252</v>
      </c>
      <c r="FU19" s="23">
        <v>1.1216011673363606</v>
      </c>
      <c r="FV19" s="23">
        <v>1.1641278269140674</v>
      </c>
      <c r="FW19" s="23">
        <v>1.1784969631039797</v>
      </c>
      <c r="FX19" s="23">
        <v>1.3017185418019064</v>
      </c>
      <c r="FY19" s="23">
        <v>1.3166070498933615</v>
      </c>
      <c r="FZ19" s="23">
        <v>1.272849297949225</v>
      </c>
      <c r="GA19" s="46">
        <v>245053</v>
      </c>
      <c r="GB19" s="46">
        <v>245911</v>
      </c>
      <c r="GC19" s="46">
        <v>245616</v>
      </c>
      <c r="GD19" s="46">
        <v>247063</v>
      </c>
      <c r="GE19" s="46">
        <v>248054</v>
      </c>
      <c r="GF19" s="46">
        <v>248691</v>
      </c>
      <c r="GG19" s="46">
        <v>251430</v>
      </c>
      <c r="GH19" s="46">
        <v>254387</v>
      </c>
      <c r="GI19" s="46">
        <v>256981</v>
      </c>
      <c r="GJ19" s="46">
        <v>261051</v>
      </c>
      <c r="GK19" s="46">
        <v>265665</v>
      </c>
      <c r="GL19" s="46">
        <v>269465</v>
      </c>
      <c r="GM19" s="46">
        <v>275499</v>
      </c>
      <c r="GN19" s="46">
        <v>281756</v>
      </c>
      <c r="GO19" s="46">
        <v>286806</v>
      </c>
      <c r="GP19" s="46">
        <v>292690</v>
      </c>
      <c r="GQ19" s="46">
        <v>297735</v>
      </c>
      <c r="GR19" s="46">
        <v>302471</v>
      </c>
    </row>
    <row r="20" spans="1:200">
      <c r="A20" s="25" t="s">
        <v>59</v>
      </c>
      <c r="B20" s="20" t="s">
        <v>60</v>
      </c>
      <c r="C20" s="23">
        <v>144.80769769199901</v>
      </c>
      <c r="D20" s="23">
        <v>135.21103147659164</v>
      </c>
      <c r="E20" s="23">
        <v>138.57558247212654</v>
      </c>
      <c r="F20" s="23">
        <v>151.42377632695218</v>
      </c>
      <c r="G20" s="23">
        <v>140.49090522776191</v>
      </c>
      <c r="H20" s="23">
        <v>127.17827196500181</v>
      </c>
      <c r="I20" s="23">
        <v>121.69759044759044</v>
      </c>
      <c r="J20" s="23">
        <v>107.3310363571009</v>
      </c>
      <c r="K20" s="23">
        <v>101.18909935147823</v>
      </c>
      <c r="L20" s="23">
        <v>99.820518101611128</v>
      </c>
      <c r="M20" s="23">
        <v>95.091343901777563</v>
      </c>
      <c r="N20" s="23">
        <v>95.712497392030045</v>
      </c>
      <c r="O20" s="23">
        <v>97.157225401781687</v>
      </c>
      <c r="P20" s="23">
        <v>86.889890832728568</v>
      </c>
      <c r="Q20" s="23">
        <v>74.95226880380477</v>
      </c>
      <c r="R20" s="23">
        <v>78.416827328593811</v>
      </c>
      <c r="S20" s="23">
        <v>81.579045280351238</v>
      </c>
      <c r="T20" s="23">
        <v>71.325039924171733</v>
      </c>
      <c r="U20" s="23">
        <v>24.265275457540437</v>
      </c>
      <c r="V20" s="23">
        <v>25.315394610000421</v>
      </c>
      <c r="W20" s="23">
        <v>26.845575434307516</v>
      </c>
      <c r="X20" s="23">
        <v>32.781896647117406</v>
      </c>
      <c r="Y20" s="23">
        <v>32.083437260390397</v>
      </c>
      <c r="Z20" s="23">
        <v>30.860371855632522</v>
      </c>
      <c r="AA20" s="23">
        <v>28.751966251966252</v>
      </c>
      <c r="AB20" s="23">
        <v>24.118250440546014</v>
      </c>
      <c r="AC20" s="23">
        <v>22.925287208614975</v>
      </c>
      <c r="AD20" s="23">
        <v>23.320036821110769</v>
      </c>
      <c r="AE20" s="23">
        <v>23.018827609444212</v>
      </c>
      <c r="AF20" s="23">
        <v>22.793657417066555</v>
      </c>
      <c r="AG20" s="23">
        <v>21.794474496620602</v>
      </c>
      <c r="AH20" s="23">
        <v>20.138813828883777</v>
      </c>
      <c r="AI20" s="23">
        <v>19.92324899869287</v>
      </c>
      <c r="AJ20" s="23">
        <v>23.982558139534884</v>
      </c>
      <c r="AK20" s="23">
        <v>27.424935818729768</v>
      </c>
      <c r="AL20" s="23">
        <v>23.143111097997703</v>
      </c>
      <c r="AM20" s="23">
        <v>1.3345901501647239</v>
      </c>
      <c r="AN20" s="23">
        <v>1.1409624134382088</v>
      </c>
      <c r="AO20" s="23">
        <v>1.2918102011334593</v>
      </c>
      <c r="AP20" s="23">
        <v>1.4200877872450297</v>
      </c>
      <c r="AQ20" s="23">
        <v>1.3164093894631821</v>
      </c>
      <c r="AR20" s="23">
        <v>1.3306598614655487</v>
      </c>
      <c r="AS20" s="23">
        <v>1.2691262691262692</v>
      </c>
      <c r="AT20" s="23">
        <v>1.2010906253561628</v>
      </c>
      <c r="AU20" s="23">
        <v>1.1436942609678995</v>
      </c>
      <c r="AV20" s="23">
        <v>1.0760507257037413</v>
      </c>
      <c r="AW20" s="23">
        <v>1.1546395141474159</v>
      </c>
      <c r="AX20" s="23">
        <v>1.2277520101429971</v>
      </c>
      <c r="AY20" s="23">
        <v>1.0944309547439071</v>
      </c>
      <c r="AZ20" s="23">
        <v>1.2584346000030882</v>
      </c>
      <c r="BA20" s="23">
        <v>1.2918862682779042</v>
      </c>
      <c r="BB20" s="23">
        <v>1.9053500421737559</v>
      </c>
      <c r="BC20" s="23">
        <v>1.9533430070320348</v>
      </c>
      <c r="BD20" s="23">
        <v>1.4863225135447133</v>
      </c>
      <c r="BE20" s="23">
        <v>2.6785130985823482</v>
      </c>
      <c r="BF20" s="23">
        <v>3.3390614303477375</v>
      </c>
      <c r="BG20" s="23">
        <v>4.8246101418676153</v>
      </c>
      <c r="BH20" s="23">
        <v>4.3985836007524615</v>
      </c>
      <c r="BI20" s="23">
        <v>3.7875638574028394</v>
      </c>
      <c r="BJ20" s="23">
        <v>3.2446226759022969</v>
      </c>
      <c r="BK20" s="23">
        <v>3.758222508222508</v>
      </c>
      <c r="BL20" s="23">
        <v>3.8092983701989254</v>
      </c>
      <c r="BM20" s="23">
        <v>3.5810052515699025</v>
      </c>
      <c r="BN20" s="23">
        <v>2.9381228799488879</v>
      </c>
      <c r="BO20" s="23">
        <v>2.6503291338970936</v>
      </c>
      <c r="BP20" s="23">
        <v>2.6280312635413825</v>
      </c>
      <c r="BQ20" s="23">
        <v>2.8204152561321476</v>
      </c>
      <c r="BR20" s="23">
        <v>2.6210953785340396</v>
      </c>
      <c r="BS20" s="23">
        <v>1.7225150243705389</v>
      </c>
      <c r="BT20" s="23">
        <v>1.5400951921918304</v>
      </c>
      <c r="BU20" s="23">
        <v>1.4175689251032479</v>
      </c>
      <c r="BV20" s="23">
        <v>1.3904307384773122</v>
      </c>
      <c r="BW20" s="23">
        <v>16.640379284920996</v>
      </c>
      <c r="BX20" s="23">
        <v>15.903618946495849</v>
      </c>
      <c r="BY20" s="23">
        <v>14.779419935548395</v>
      </c>
      <c r="BZ20" s="23">
        <v>15.556416214820551</v>
      </c>
      <c r="CA20" s="23">
        <v>15.935482082975364</v>
      </c>
      <c r="CB20" s="23">
        <v>13.529894276339775</v>
      </c>
      <c r="CC20" s="23">
        <v>13.325825825825826</v>
      </c>
      <c r="CD20" s="23">
        <v>11.370909059028783</v>
      </c>
      <c r="CE20" s="23">
        <v>10.824402237699934</v>
      </c>
      <c r="CF20" s="23">
        <v>10.899216920897661</v>
      </c>
      <c r="CG20" s="23">
        <v>11.139600437201581</v>
      </c>
      <c r="CH20" s="23">
        <v>9.7016482370123089</v>
      </c>
      <c r="CI20" s="23">
        <v>11.364037548003937</v>
      </c>
      <c r="CJ20" s="23">
        <v>11.433997807390023</v>
      </c>
      <c r="CK20" s="23">
        <v>8.4296531723620181</v>
      </c>
      <c r="CL20" s="23">
        <v>6.97749728882998</v>
      </c>
      <c r="CM20" s="23">
        <v>6.5297466235070871</v>
      </c>
      <c r="CN20" s="23">
        <v>5.9231611830094524</v>
      </c>
      <c r="CO20" s="23">
        <v>55.623477587284995</v>
      </c>
      <c r="CP20" s="23">
        <v>52.456329081501977</v>
      </c>
      <c r="CQ20" s="23">
        <v>52.223395192058376</v>
      </c>
      <c r="CR20" s="23">
        <v>54.779425325513628</v>
      </c>
      <c r="CS20" s="23">
        <v>49.617086531977201</v>
      </c>
      <c r="CT20" s="23">
        <v>44.454064892453516</v>
      </c>
      <c r="CU20" s="23">
        <v>43.454168454168453</v>
      </c>
      <c r="CV20" s="23">
        <v>39.267773072775569</v>
      </c>
      <c r="CW20" s="23">
        <v>34.17375585768503</v>
      </c>
      <c r="CX20" s="23">
        <v>33.164219632041096</v>
      </c>
      <c r="CY20" s="23">
        <v>32.00529244019296</v>
      </c>
      <c r="CZ20" s="23">
        <v>33.450223884190081</v>
      </c>
      <c r="DA20" s="23">
        <v>35.351296645706419</v>
      </c>
      <c r="DB20" s="23">
        <v>33.634173833824867</v>
      </c>
      <c r="DC20" s="23">
        <v>28.894046271631474</v>
      </c>
      <c r="DD20" s="23">
        <v>29.276870707314135</v>
      </c>
      <c r="DE20" s="23">
        <v>30.345648695911002</v>
      </c>
      <c r="DF20" s="23">
        <v>27.388166217327644</v>
      </c>
      <c r="DG20" s="23">
        <v>14.773819634340963</v>
      </c>
      <c r="DH20" s="23">
        <v>10.827500454056469</v>
      </c>
      <c r="DI20" s="23">
        <v>11.417935326147349</v>
      </c>
      <c r="DJ20" s="23">
        <v>12.988270443731327</v>
      </c>
      <c r="DK20" s="23">
        <v>11.672163253240214</v>
      </c>
      <c r="DL20" s="23">
        <v>9.442216551221291</v>
      </c>
      <c r="DM20" s="23">
        <v>8.9419776919776925</v>
      </c>
      <c r="DN20" s="23">
        <v>5.3347711352498175</v>
      </c>
      <c r="DO20" s="23">
        <v>4.5919110402905927</v>
      </c>
      <c r="DP20" s="23">
        <v>5.0229711609998864</v>
      </c>
      <c r="DQ20" s="23">
        <v>4.1419097162298755</v>
      </c>
      <c r="DR20" s="23">
        <v>5.7977178256752637</v>
      </c>
      <c r="DS20" s="23">
        <v>5.5388405308186268</v>
      </c>
      <c r="DT20" s="23">
        <v>2.6982999552213456</v>
      </c>
      <c r="DU20" s="23">
        <v>7.2406605006726188E-2</v>
      </c>
      <c r="DV20" s="23">
        <v>7.5310278346788773E-2</v>
      </c>
      <c r="DW20" s="23">
        <v>8.9295680321464455E-2</v>
      </c>
      <c r="DX20" s="23">
        <v>0.11802064623680104</v>
      </c>
      <c r="DY20" s="23">
        <v>25.427208840026505</v>
      </c>
      <c r="DZ20" s="23">
        <v>22.684195574928633</v>
      </c>
      <c r="EA20" s="23">
        <v>22.60899359188058</v>
      </c>
      <c r="EB20" s="23">
        <v>24.196820478772452</v>
      </c>
      <c r="EC20" s="23">
        <v>21.441306617151199</v>
      </c>
      <c r="ED20" s="23">
        <v>20.114837768866202</v>
      </c>
      <c r="EE20" s="23">
        <v>17.446017446017446</v>
      </c>
      <c r="EF20" s="23">
        <v>16.578557463857692</v>
      </c>
      <c r="EG20" s="23">
        <v>14.778071911382971</v>
      </c>
      <c r="EH20" s="23">
        <v>12.836948891793851</v>
      </c>
      <c r="EI20" s="23">
        <v>11.928535621245366</v>
      </c>
      <c r="EJ20" s="23">
        <v>11.138037843650196</v>
      </c>
      <c r="EK20" s="23">
        <v>10.634416911508</v>
      </c>
      <c r="EL20" s="23">
        <v>7.9404907122894253</v>
      </c>
      <c r="EM20" s="23">
        <v>7.4883673072745776</v>
      </c>
      <c r="EN20" s="23">
        <v>7.5762140016869504</v>
      </c>
      <c r="EO20" s="23">
        <v>8.3640287234438375</v>
      </c>
      <c r="EP20" s="23">
        <v>6.7529938518619597</v>
      </c>
      <c r="EQ20" s="23">
        <v>2.6691803003294479</v>
      </c>
      <c r="ER20" s="23">
        <v>2.4588904256954049</v>
      </c>
      <c r="ES20" s="23">
        <v>3.0883061080860839</v>
      </c>
      <c r="ET20" s="23">
        <v>3.7576998266386337</v>
      </c>
      <c r="EU20" s="23">
        <v>2.9700043418414954</v>
      </c>
      <c r="EV20" s="23">
        <v>2.9301859278162596</v>
      </c>
      <c r="EW20" s="23">
        <v>3.6509724009724009</v>
      </c>
      <c r="EX20" s="23">
        <v>4.4054601404486995</v>
      </c>
      <c r="EY20" s="23">
        <v>7.9758753330420564</v>
      </c>
      <c r="EZ20" s="23">
        <v>8.9194517185286681</v>
      </c>
      <c r="FA20" s="23">
        <v>7.5729559593369657</v>
      </c>
      <c r="FB20" s="23">
        <v>7.4467572902790931</v>
      </c>
      <c r="FC20" s="23">
        <v>6.947086813087668</v>
      </c>
      <c r="FD20" s="23">
        <v>5.9177308030820068</v>
      </c>
      <c r="FE20" s="23">
        <v>5.9068546189697679</v>
      </c>
      <c r="FF20" s="23">
        <v>5.6670984455958555</v>
      </c>
      <c r="FG20" s="23">
        <v>3.7690218402351454</v>
      </c>
      <c r="FH20" s="23">
        <v>3.3709647081386298</v>
      </c>
      <c r="FI20" s="23">
        <v>1.3952533388085748</v>
      </c>
      <c r="FJ20" s="23">
        <v>1.0850785401269496</v>
      </c>
      <c r="FK20" s="23">
        <v>1.4955365410971591</v>
      </c>
      <c r="FL20" s="23">
        <v>1.5445760023606654</v>
      </c>
      <c r="FM20" s="23">
        <v>1.6674518933200306</v>
      </c>
      <c r="FN20" s="23">
        <v>1.2714181553044113</v>
      </c>
      <c r="FO20" s="23">
        <v>1.0993135993135994</v>
      </c>
      <c r="FP20" s="23">
        <v>1.2449260496392345</v>
      </c>
      <c r="FQ20" s="23">
        <v>1.1950962502248836</v>
      </c>
      <c r="FR20" s="23">
        <v>1.6434993505865738</v>
      </c>
      <c r="FS20" s="23">
        <v>1.4792534700820985</v>
      </c>
      <c r="FT20" s="23">
        <v>1.5286716204721629</v>
      </c>
      <c r="FU20" s="23">
        <v>1.6122262451603793</v>
      </c>
      <c r="FV20" s="23">
        <v>1.2468539134999923</v>
      </c>
      <c r="FW20" s="23">
        <v>1.2232905372189005</v>
      </c>
      <c r="FX20" s="23">
        <v>1.4158332329196288</v>
      </c>
      <c r="FY20" s="23">
        <v>1.6854559660676414</v>
      </c>
      <c r="FZ20" s="23">
        <v>1.6264720309509144</v>
      </c>
      <c r="GA20" s="46">
        <v>214298</v>
      </c>
      <c r="GB20" s="46">
        <v>214731</v>
      </c>
      <c r="GC20" s="46">
        <v>215976</v>
      </c>
      <c r="GD20" s="46">
        <v>216888</v>
      </c>
      <c r="GE20" s="46">
        <v>216498</v>
      </c>
      <c r="GF20" s="46">
        <v>219440</v>
      </c>
      <c r="GG20" s="46">
        <v>223776</v>
      </c>
      <c r="GH20" s="46">
        <v>228126</v>
      </c>
      <c r="GI20" s="46">
        <v>233454</v>
      </c>
      <c r="GJ20" s="46">
        <v>237907</v>
      </c>
      <c r="GK20" s="46">
        <v>243366</v>
      </c>
      <c r="GL20" s="46">
        <v>249236</v>
      </c>
      <c r="GM20" s="46">
        <v>254927</v>
      </c>
      <c r="GN20" s="46">
        <v>259052</v>
      </c>
      <c r="GO20" s="46">
        <v>262407</v>
      </c>
      <c r="GP20" s="46">
        <v>265568</v>
      </c>
      <c r="GQ20" s="46">
        <v>268770</v>
      </c>
      <c r="GR20" s="46">
        <v>271139</v>
      </c>
    </row>
    <row r="21" spans="1:200">
      <c r="A21" s="25" t="s">
        <v>61</v>
      </c>
      <c r="B21" s="20" t="s">
        <v>62</v>
      </c>
      <c r="C21" s="23">
        <v>218.68686581264191</v>
      </c>
      <c r="D21" s="23">
        <v>202.23556665092323</v>
      </c>
      <c r="E21" s="23">
        <v>209.66402247654511</v>
      </c>
      <c r="F21" s="23">
        <v>218.88428696743244</v>
      </c>
      <c r="G21" s="23">
        <v>225.62866571954515</v>
      </c>
      <c r="H21" s="23">
        <v>209.8976392322113</v>
      </c>
      <c r="I21" s="23">
        <v>201.93266730979906</v>
      </c>
      <c r="J21" s="23">
        <v>190.23871591025622</v>
      </c>
      <c r="K21" s="23">
        <v>160.24512818337962</v>
      </c>
      <c r="L21" s="23">
        <v>152.96555242621909</v>
      </c>
      <c r="M21" s="23">
        <v>144.54205303400033</v>
      </c>
      <c r="N21" s="23">
        <v>140.28951326394477</v>
      </c>
      <c r="O21" s="23">
        <v>131.0080713575878</v>
      </c>
      <c r="P21" s="23">
        <v>132.03220135799134</v>
      </c>
      <c r="Q21" s="23">
        <v>114.07864902836317</v>
      </c>
      <c r="R21" s="23">
        <v>118.63547934669502</v>
      </c>
      <c r="S21" s="23">
        <v>123.60557243996276</v>
      </c>
      <c r="T21" s="23">
        <v>99.860434157129674</v>
      </c>
      <c r="U21" s="23">
        <v>29.906042101788671</v>
      </c>
      <c r="V21" s="23">
        <v>30.604097789173018</v>
      </c>
      <c r="W21" s="23">
        <v>31.590917959495396</v>
      </c>
      <c r="X21" s="23">
        <v>35.238010637470992</v>
      </c>
      <c r="Y21" s="23">
        <v>36.523142748163338</v>
      </c>
      <c r="Z21" s="23">
        <v>42.12220249846542</v>
      </c>
      <c r="AA21" s="23">
        <v>38.162821498062421</v>
      </c>
      <c r="AB21" s="23">
        <v>33.942671480923771</v>
      </c>
      <c r="AC21" s="23">
        <v>28.435717466443311</v>
      </c>
      <c r="AD21" s="23">
        <v>30.017335714174159</v>
      </c>
      <c r="AE21" s="23">
        <v>29.740117130307468</v>
      </c>
      <c r="AF21" s="23">
        <v>29.550939643929667</v>
      </c>
      <c r="AG21" s="23">
        <v>24.606733402816491</v>
      </c>
      <c r="AH21" s="23">
        <v>25.558287964292315</v>
      </c>
      <c r="AI21" s="23">
        <v>23.80058145196066</v>
      </c>
      <c r="AJ21" s="23">
        <v>31.145093426231732</v>
      </c>
      <c r="AK21" s="23">
        <v>34.168965093196071</v>
      </c>
      <c r="AL21" s="23">
        <v>28.050587250123463</v>
      </c>
      <c r="AM21" s="23">
        <v>1.9007836464314778</v>
      </c>
      <c r="AN21" s="23">
        <v>1.4843802712367586</v>
      </c>
      <c r="AO21" s="23">
        <v>1.9343653664981297</v>
      </c>
      <c r="AP21" s="23">
        <v>2.3595642856349723</v>
      </c>
      <c r="AQ21" s="23">
        <v>2.3383213837555763</v>
      </c>
      <c r="AR21" s="23">
        <v>2.0350493001753018</v>
      </c>
      <c r="AS21" s="23">
        <v>1.8857949497757214</v>
      </c>
      <c r="AT21" s="23">
        <v>1.5867618723790093</v>
      </c>
      <c r="AU21" s="23">
        <v>1.4472317055069022</v>
      </c>
      <c r="AV21" s="23">
        <v>1.4160102868982607</v>
      </c>
      <c r="AW21" s="23">
        <v>1.3573694485114691</v>
      </c>
      <c r="AX21" s="23">
        <v>1.5040299007140394</v>
      </c>
      <c r="AY21" s="23">
        <v>1.37673606903071</v>
      </c>
      <c r="AZ21" s="23">
        <v>1.388316346595782</v>
      </c>
      <c r="BA21" s="23">
        <v>1.5394102945745061</v>
      </c>
      <c r="BB21" s="23">
        <v>2.0223499072524094</v>
      </c>
      <c r="BC21" s="23">
        <v>2.1125028547335871</v>
      </c>
      <c r="BD21" s="23">
        <v>1.979687801945333</v>
      </c>
      <c r="BE21" s="23">
        <v>10.021796411274948</v>
      </c>
      <c r="BF21" s="23">
        <v>8.4958279918134174</v>
      </c>
      <c r="BG21" s="23">
        <v>9.2481617954478299</v>
      </c>
      <c r="BH21" s="23">
        <v>9.2383881677566926</v>
      </c>
      <c r="BI21" s="23">
        <v>7.7225413075804727</v>
      </c>
      <c r="BJ21" s="23">
        <v>6.8793514386360739</v>
      </c>
      <c r="BK21" s="23">
        <v>7.6957874828997648</v>
      </c>
      <c r="BL21" s="23">
        <v>8.0309580479590679</v>
      </c>
      <c r="BM21" s="23">
        <v>6.3879641213766192</v>
      </c>
      <c r="BN21" s="23">
        <v>5.7056885089724041</v>
      </c>
      <c r="BO21" s="23">
        <v>5.0380266796811455</v>
      </c>
      <c r="BP21" s="23">
        <v>4.8568673205782273</v>
      </c>
      <c r="BQ21" s="23">
        <v>5.9335385510337639</v>
      </c>
      <c r="BR21" s="23">
        <v>5.5106208569655095</v>
      </c>
      <c r="BS21" s="23">
        <v>4.1591898621485903</v>
      </c>
      <c r="BT21" s="23">
        <v>4.2799619961091251</v>
      </c>
      <c r="BU21" s="23">
        <v>4.1810867311982856</v>
      </c>
      <c r="BV21" s="23">
        <v>1.5158997702531509</v>
      </c>
      <c r="BW21" s="23">
        <v>27.897130044332648</v>
      </c>
      <c r="BX21" s="23">
        <v>24.132424712682454</v>
      </c>
      <c r="BY21" s="23">
        <v>25.458924002296708</v>
      </c>
      <c r="BZ21" s="23">
        <v>24.589435814299517</v>
      </c>
      <c r="CA21" s="23">
        <v>21.874084433855355</v>
      </c>
      <c r="CB21" s="23">
        <v>20.356023027025234</v>
      </c>
      <c r="CC21" s="23">
        <v>20.073360693710928</v>
      </c>
      <c r="CD21" s="23">
        <v>20.120572313703903</v>
      </c>
      <c r="CE21" s="23">
        <v>17.732564303738414</v>
      </c>
      <c r="CF21" s="23">
        <v>15.695849319846529</v>
      </c>
      <c r="CG21" s="23">
        <v>14.498942573613144</v>
      </c>
      <c r="CH21" s="23">
        <v>13.436333564850671</v>
      </c>
      <c r="CI21" s="23">
        <v>13.718884068158131</v>
      </c>
      <c r="CJ21" s="23">
        <v>11.002288589745413</v>
      </c>
      <c r="CK21" s="23">
        <v>11.642949547218629</v>
      </c>
      <c r="CL21" s="23">
        <v>10.252001990679998</v>
      </c>
      <c r="CM21" s="23">
        <v>10.593257558456159</v>
      </c>
      <c r="CN21" s="23">
        <v>6.9310544736220558</v>
      </c>
      <c r="CO21" s="23">
        <v>91.442489912757438</v>
      </c>
      <c r="CP21" s="23">
        <v>92.087803342104678</v>
      </c>
      <c r="CQ21" s="23">
        <v>98.931360689459098</v>
      </c>
      <c r="CR21" s="23">
        <v>105.80841448383838</v>
      </c>
      <c r="CS21" s="23">
        <v>113.65458073289516</v>
      </c>
      <c r="CT21" s="23">
        <v>98.556110401424533</v>
      </c>
      <c r="CU21" s="23">
        <v>98.481008518778921</v>
      </c>
      <c r="CV21" s="23">
        <v>90.53717826244177</v>
      </c>
      <c r="CW21" s="23">
        <v>72.006403867766494</v>
      </c>
      <c r="CX21" s="23">
        <v>62.632425594385936</v>
      </c>
      <c r="CY21" s="23">
        <v>62.921953798600939</v>
      </c>
      <c r="CZ21" s="23">
        <v>65.127992444873044</v>
      </c>
      <c r="DA21" s="23">
        <v>62.287611799209827</v>
      </c>
      <c r="DB21" s="23">
        <v>66.061114348936499</v>
      </c>
      <c r="DC21" s="23">
        <v>56.717068443479988</v>
      </c>
      <c r="DD21" s="23">
        <v>54.19626295073067</v>
      </c>
      <c r="DE21" s="23">
        <v>54.055478453349259</v>
      </c>
      <c r="DF21" s="23">
        <v>44.695424387520667</v>
      </c>
      <c r="DG21" s="23">
        <v>21.631373173910323</v>
      </c>
      <c r="DH21" s="23">
        <v>12.937723500438567</v>
      </c>
      <c r="DI21" s="23">
        <v>8.9805838773155244</v>
      </c>
      <c r="DJ21" s="23">
        <v>7.9892070753617084</v>
      </c>
      <c r="DK21" s="23">
        <v>7.7004295214456686</v>
      </c>
      <c r="DL21" s="23">
        <v>8.2286776050566548</v>
      </c>
      <c r="DM21" s="23">
        <v>5.2377137188857459</v>
      </c>
      <c r="DN21" s="23">
        <v>7.485845976155395</v>
      </c>
      <c r="DO21" s="23">
        <v>2.4597637778578849</v>
      </c>
      <c r="DP21" s="23">
        <v>3.8107335662114958</v>
      </c>
      <c r="DQ21" s="23">
        <v>4.2907109158939321</v>
      </c>
      <c r="DR21" s="23">
        <v>4.1123475358393842</v>
      </c>
      <c r="DS21" s="23">
        <v>3.3885158882129094</v>
      </c>
      <c r="DT21" s="23">
        <v>3.6721678109615392</v>
      </c>
      <c r="DU21" s="23">
        <v>0.12982978387977762</v>
      </c>
      <c r="DV21" s="23">
        <v>0.12667963624847306</v>
      </c>
      <c r="DW21" s="23">
        <v>0.15371642394111346</v>
      </c>
      <c r="DX21" s="23">
        <v>0.11165267429626607</v>
      </c>
      <c r="DY21" s="23">
        <v>27.538598997251263</v>
      </c>
      <c r="DZ21" s="23">
        <v>26.190315543260688</v>
      </c>
      <c r="EA21" s="23">
        <v>25.821269099767541</v>
      </c>
      <c r="EB21" s="23">
        <v>25.8830322344241</v>
      </c>
      <c r="EC21" s="23">
        <v>27.037186496332207</v>
      </c>
      <c r="ED21" s="23">
        <v>23.790168721071055</v>
      </c>
      <c r="EE21" s="23">
        <v>21.348724908299133</v>
      </c>
      <c r="EF21" s="23">
        <v>18.528413292099113</v>
      </c>
      <c r="EG21" s="23">
        <v>15.458343052227571</v>
      </c>
      <c r="EH21" s="23">
        <v>13.878983179671922</v>
      </c>
      <c r="EI21" s="23">
        <v>12.750122010736945</v>
      </c>
      <c r="EJ21" s="23">
        <v>10.823019152646543</v>
      </c>
      <c r="EK21" s="23">
        <v>9.9570981893981632</v>
      </c>
      <c r="EL21" s="23">
        <v>8.5336441645699779</v>
      </c>
      <c r="EM21" s="23">
        <v>7.729508918842475</v>
      </c>
      <c r="EN21" s="23">
        <v>9.0711668099353027</v>
      </c>
      <c r="EO21" s="23">
        <v>8.9243363842383587</v>
      </c>
      <c r="EP21" s="23">
        <v>6.7292207931634209</v>
      </c>
      <c r="EQ21" s="23">
        <v>5.9129167923422328</v>
      </c>
      <c r="ER21" s="23">
        <v>4.374423678114387</v>
      </c>
      <c r="ES21" s="23">
        <v>5.1007040643970862</v>
      </c>
      <c r="ET21" s="23">
        <v>5.2854239998223385</v>
      </c>
      <c r="EU21" s="23">
        <v>6.0862691336049393</v>
      </c>
      <c r="EV21" s="23">
        <v>6.0498476478037508</v>
      </c>
      <c r="EW21" s="23">
        <v>7.4178234874125906</v>
      </c>
      <c r="EX21" s="23">
        <v>8.3116098076995737</v>
      </c>
      <c r="EY21" s="23">
        <v>14.647257151339087</v>
      </c>
      <c r="EZ21" s="23">
        <v>17.564774661745336</v>
      </c>
      <c r="FA21" s="23">
        <v>11.855376606474703</v>
      </c>
      <c r="FB21" s="23">
        <v>9.1840762708053312</v>
      </c>
      <c r="FC21" s="23">
        <v>7.9501660324308601</v>
      </c>
      <c r="FD21" s="23">
        <v>8.3441129227138973</v>
      </c>
      <c r="FE21" s="23">
        <v>6.5471305299373572</v>
      </c>
      <c r="FF21" s="23">
        <v>5.4607971768538208</v>
      </c>
      <c r="FG21" s="23">
        <v>7.1587934578289971</v>
      </c>
      <c r="FH21" s="23">
        <v>6.0979537500268401</v>
      </c>
      <c r="FI21" s="23">
        <v>2.4357347325529117</v>
      </c>
      <c r="FJ21" s="23">
        <v>1.9285698220992735</v>
      </c>
      <c r="FK21" s="23">
        <v>2.5977356218678054</v>
      </c>
      <c r="FL21" s="23">
        <v>2.4928102688237712</v>
      </c>
      <c r="FM21" s="23">
        <v>2.6921099619124482</v>
      </c>
      <c r="FN21" s="23">
        <v>1.8802085925532679</v>
      </c>
      <c r="FO21" s="23">
        <v>1.629632051973817</v>
      </c>
      <c r="FP21" s="23">
        <v>1.6947048568945884</v>
      </c>
      <c r="FQ21" s="23">
        <v>1.6698827371233487</v>
      </c>
      <c r="FR21" s="23">
        <v>2.2437515943130526</v>
      </c>
      <c r="FS21" s="23">
        <v>2.0894338701805761</v>
      </c>
      <c r="FT21" s="23">
        <v>1.6939074297078385</v>
      </c>
      <c r="FU21" s="23">
        <v>1.7887873572969435</v>
      </c>
      <c r="FV21" s="23">
        <v>1.9616483532104221</v>
      </c>
      <c r="FW21" s="23">
        <v>1.8129801963211802</v>
      </c>
      <c r="FX21" s="23">
        <v>2.0811654526534862</v>
      </c>
      <c r="FY21" s="23">
        <v>2.2574354830209229</v>
      </c>
      <c r="FZ21" s="23">
        <v>1.8766237949026259</v>
      </c>
      <c r="GA21" s="46">
        <v>175717</v>
      </c>
      <c r="GB21" s="46">
        <v>177852</v>
      </c>
      <c r="GC21" s="46">
        <v>179387</v>
      </c>
      <c r="GD21" s="46">
        <v>180118</v>
      </c>
      <c r="GE21" s="46">
        <v>180899</v>
      </c>
      <c r="GF21" s="46">
        <v>180831</v>
      </c>
      <c r="GG21" s="46">
        <v>183477</v>
      </c>
      <c r="GH21" s="46">
        <v>185283</v>
      </c>
      <c r="GI21" s="46">
        <v>188636</v>
      </c>
      <c r="GJ21" s="46">
        <v>192089</v>
      </c>
      <c r="GK21" s="46">
        <v>196704</v>
      </c>
      <c r="GL21" s="46">
        <v>200129</v>
      </c>
      <c r="GM21" s="46">
        <v>206285</v>
      </c>
      <c r="GN21" s="46">
        <v>211047</v>
      </c>
      <c r="GO21" s="46">
        <v>215667</v>
      </c>
      <c r="GP21" s="46">
        <v>221030</v>
      </c>
      <c r="GQ21" s="46">
        <v>227692</v>
      </c>
      <c r="GR21" s="46">
        <v>232865</v>
      </c>
    </row>
    <row r="22" spans="1:200">
      <c r="A22" s="25" t="s">
        <v>63</v>
      </c>
      <c r="B22" s="20" t="s">
        <v>102</v>
      </c>
      <c r="C22" s="23">
        <v>208.41966982218068</v>
      </c>
      <c r="D22" s="23">
        <v>198.58917244812849</v>
      </c>
      <c r="E22" s="23">
        <v>182.52270359250056</v>
      </c>
      <c r="F22" s="23">
        <v>194.84578244123375</v>
      </c>
      <c r="G22" s="23">
        <v>180.75489507950724</v>
      </c>
      <c r="H22" s="23">
        <v>161.75973743906562</v>
      </c>
      <c r="I22" s="23">
        <v>146.88047512991832</v>
      </c>
      <c r="J22" s="23">
        <v>147.22381917758477</v>
      </c>
      <c r="K22" s="23">
        <v>144.18324809832825</v>
      </c>
      <c r="L22" s="23">
        <v>135.18966164141742</v>
      </c>
      <c r="M22" s="23">
        <v>128.99260622757006</v>
      </c>
      <c r="N22" s="23">
        <v>131.99927709191527</v>
      </c>
      <c r="O22" s="23">
        <v>131.22191960872283</v>
      </c>
      <c r="P22" s="23">
        <v>133.64330148143398</v>
      </c>
      <c r="Q22" s="23">
        <v>115.5250202449966</v>
      </c>
      <c r="R22" s="23">
        <v>120.59670913630833</v>
      </c>
      <c r="S22" s="23">
        <v>124.67741628675236</v>
      </c>
      <c r="T22" s="23">
        <v>109.78395416204076</v>
      </c>
      <c r="U22" s="23">
        <v>22.305285824564255</v>
      </c>
      <c r="V22" s="23">
        <v>21.427509197535255</v>
      </c>
      <c r="W22" s="23">
        <v>18.884210136930559</v>
      </c>
      <c r="X22" s="23">
        <v>21.186983830504129</v>
      </c>
      <c r="Y22" s="23">
        <v>20.439528523368104</v>
      </c>
      <c r="Z22" s="23">
        <v>19.74033495825088</v>
      </c>
      <c r="AA22" s="23">
        <v>19.747587230883443</v>
      </c>
      <c r="AB22" s="23">
        <v>21.767678295863718</v>
      </c>
      <c r="AC22" s="23">
        <v>19.449543537385729</v>
      </c>
      <c r="AD22" s="23">
        <v>19.356743490856754</v>
      </c>
      <c r="AE22" s="23">
        <v>18.394865744658507</v>
      </c>
      <c r="AF22" s="23">
        <v>18.409228295619549</v>
      </c>
      <c r="AG22" s="23">
        <v>17.390095481229185</v>
      </c>
      <c r="AH22" s="23">
        <v>17.30263579811454</v>
      </c>
      <c r="AI22" s="23">
        <v>17.089347918300192</v>
      </c>
      <c r="AJ22" s="23">
        <v>25.712273513029</v>
      </c>
      <c r="AK22" s="23">
        <v>29.04046008204881</v>
      </c>
      <c r="AL22" s="23">
        <v>25.586054643135153</v>
      </c>
      <c r="AM22" s="23">
        <v>1.2324110564877639</v>
      </c>
      <c r="AN22" s="23">
        <v>0.8987398245194328</v>
      </c>
      <c r="AO22" s="23">
        <v>1.1775658296290361</v>
      </c>
      <c r="AP22" s="23">
        <v>1.8678239850574081</v>
      </c>
      <c r="AQ22" s="23">
        <v>1.6034562044678946</v>
      </c>
      <c r="AR22" s="23">
        <v>1.9185288865292727</v>
      </c>
      <c r="AS22" s="23">
        <v>1.253155159613957</v>
      </c>
      <c r="AT22" s="23">
        <v>1.2163756845895488</v>
      </c>
      <c r="AU22" s="23">
        <v>0.94546392195625084</v>
      </c>
      <c r="AV22" s="23">
        <v>1.0456455015715436</v>
      </c>
      <c r="AW22" s="23">
        <v>0.95742249510479149</v>
      </c>
      <c r="AX22" s="23">
        <v>1.0532022958563656</v>
      </c>
      <c r="AY22" s="23">
        <v>1.1311144953270438</v>
      </c>
      <c r="AZ22" s="23">
        <v>1.3146924902199704</v>
      </c>
      <c r="BA22" s="23">
        <v>1.4203632530817383</v>
      </c>
      <c r="BB22" s="23">
        <v>2.1704334464434343</v>
      </c>
      <c r="BC22" s="23">
        <v>1.9085542543005878</v>
      </c>
      <c r="BD22" s="23">
        <v>2.8648724525605194</v>
      </c>
      <c r="BE22" s="23">
        <v>5.6067931580871901</v>
      </c>
      <c r="BF22" s="23">
        <v>6.4075623460342293</v>
      </c>
      <c r="BG22" s="23">
        <v>7.3305014210938415</v>
      </c>
      <c r="BH22" s="23">
        <v>4.1079919671360638</v>
      </c>
      <c r="BI22" s="23">
        <v>4.8043178352736167</v>
      </c>
      <c r="BJ22" s="23">
        <v>4.778222887204981</v>
      </c>
      <c r="BK22" s="23">
        <v>5.3808463251670382</v>
      </c>
      <c r="BL22" s="23">
        <v>4.7626251928953982</v>
      </c>
      <c r="BM22" s="23">
        <v>4.0458488608387615</v>
      </c>
      <c r="BN22" s="23">
        <v>3.1307856488230335</v>
      </c>
      <c r="BO22" s="23">
        <v>3.3973056277911957</v>
      </c>
      <c r="BP22" s="23">
        <v>3.3216380100085376</v>
      </c>
      <c r="BQ22" s="23">
        <v>3.9304648943766551</v>
      </c>
      <c r="BR22" s="23">
        <v>4.0979926890271274</v>
      </c>
      <c r="BS22" s="23">
        <v>3.425581963314781</v>
      </c>
      <c r="BT22" s="23">
        <v>2.8490940521160124</v>
      </c>
      <c r="BU22" s="23">
        <v>2.7645503484221137</v>
      </c>
      <c r="BV22" s="23">
        <v>5.1108303663718848</v>
      </c>
      <c r="BW22" s="23">
        <v>23.361638158696621</v>
      </c>
      <c r="BX22" s="23">
        <v>22.985755943644484</v>
      </c>
      <c r="BY22" s="23">
        <v>17.423042065610762</v>
      </c>
      <c r="BZ22" s="23">
        <v>15.333247877334017</v>
      </c>
      <c r="CA22" s="23">
        <v>15.586804463053948</v>
      </c>
      <c r="CB22" s="23">
        <v>15.56542304165259</v>
      </c>
      <c r="CC22" s="23">
        <v>14.515219005196734</v>
      </c>
      <c r="CD22" s="23">
        <v>13.204635541166148</v>
      </c>
      <c r="CE22" s="23">
        <v>10.946507615896072</v>
      </c>
      <c r="CF22" s="23">
        <v>11.40983767891302</v>
      </c>
      <c r="CG22" s="23">
        <v>9.7904171273619003</v>
      </c>
      <c r="CH22" s="23">
        <v>11.067972055863345</v>
      </c>
      <c r="CI22" s="23">
        <v>10.53389867994515</v>
      </c>
      <c r="CJ22" s="23">
        <v>11.235810940806772</v>
      </c>
      <c r="CK22" s="23">
        <v>11.208658431559057</v>
      </c>
      <c r="CL22" s="23">
        <v>10.058262372751136</v>
      </c>
      <c r="CM22" s="23">
        <v>9.9041918445764718</v>
      </c>
      <c r="CN22" s="23">
        <v>7.720480328726568</v>
      </c>
      <c r="CO22" s="23">
        <v>106.63741383279839</v>
      </c>
      <c r="CP22" s="23">
        <v>107.05995693807748</v>
      </c>
      <c r="CQ22" s="23">
        <v>105.07463054642753</v>
      </c>
      <c r="CR22" s="23">
        <v>114.96883908024928</v>
      </c>
      <c r="CS22" s="23">
        <v>105.4045550257763</v>
      </c>
      <c r="CT22" s="23">
        <v>90.309619190115342</v>
      </c>
      <c r="CU22" s="23">
        <v>81.900519673348185</v>
      </c>
      <c r="CV22" s="23">
        <v>80.534963236406554</v>
      </c>
      <c r="CW22" s="23">
        <v>77.135121528950236</v>
      </c>
      <c r="CX22" s="23">
        <v>67.087385209651927</v>
      </c>
      <c r="CY22" s="23">
        <v>67.754628056802943</v>
      </c>
      <c r="CZ22" s="23">
        <v>70.290347307478982</v>
      </c>
      <c r="DA22" s="23">
        <v>75.449760191088842</v>
      </c>
      <c r="DB22" s="23">
        <v>77.374462900019239</v>
      </c>
      <c r="DC22" s="23">
        <v>68.350964690155138</v>
      </c>
      <c r="DD22" s="23">
        <v>66.655995902426525</v>
      </c>
      <c r="DE22" s="23">
        <v>64.389928413363691</v>
      </c>
      <c r="DF22" s="23">
        <v>54.330487602567544</v>
      </c>
      <c r="DG22" s="23">
        <v>25.081596446322404</v>
      </c>
      <c r="DH22" s="23">
        <v>17.599782750661124</v>
      </c>
      <c r="DI22" s="23">
        <v>11.701675102805812</v>
      </c>
      <c r="DJ22" s="23">
        <v>13.880495888956034</v>
      </c>
      <c r="DK22" s="23">
        <v>11.133431759324248</v>
      </c>
      <c r="DL22" s="23">
        <v>9.2366909599884153</v>
      </c>
      <c r="DM22" s="23">
        <v>6.6280623608017812</v>
      </c>
      <c r="DN22" s="23">
        <v>4.8655027383581952</v>
      </c>
      <c r="DO22" s="23">
        <v>4.0458488608387615</v>
      </c>
      <c r="DP22" s="23">
        <v>5.0929086782425781</v>
      </c>
      <c r="DQ22" s="23">
        <v>6.3066346290451101</v>
      </c>
      <c r="DR22" s="23">
        <v>5.1102123230900585</v>
      </c>
      <c r="DS22" s="23">
        <v>4.9288788064530404</v>
      </c>
      <c r="DT22" s="23">
        <v>5.5666003976143141</v>
      </c>
      <c r="DU22" s="23">
        <v>0.19923647441418052</v>
      </c>
      <c r="DV22" s="23">
        <v>0.14725654651386133</v>
      </c>
      <c r="DW22" s="23">
        <v>0.12047352435784442</v>
      </c>
      <c r="DX22" s="23">
        <v>0.22331967893010732</v>
      </c>
      <c r="DY22" s="23">
        <v>17.842874361787132</v>
      </c>
      <c r="DZ22" s="23">
        <v>16.351892202947088</v>
      </c>
      <c r="EA22" s="23">
        <v>14.987761946744431</v>
      </c>
      <c r="EB22" s="23">
        <v>16.016895871864833</v>
      </c>
      <c r="EC22" s="23">
        <v>13.874434252244839</v>
      </c>
      <c r="ED22" s="23">
        <v>12.663497273034412</v>
      </c>
      <c r="EE22" s="23">
        <v>10.625092798812176</v>
      </c>
      <c r="EF22" s="23">
        <v>10.324064268207813</v>
      </c>
      <c r="EG22" s="23">
        <v>9.5221723568450969</v>
      </c>
      <c r="EH22" s="23">
        <v>8.3282588772227655</v>
      </c>
      <c r="EI22" s="23">
        <v>7.2578802048266446</v>
      </c>
      <c r="EJ22" s="23">
        <v>7.3100964085178521</v>
      </c>
      <c r="EK22" s="23">
        <v>7.4312326620368907</v>
      </c>
      <c r="EL22" s="23">
        <v>6.4387866350285385</v>
      </c>
      <c r="EM22" s="23">
        <v>5.4950705040040111</v>
      </c>
      <c r="EN22" s="23">
        <v>6.5497150905947876</v>
      </c>
      <c r="EO22" s="23">
        <v>6.638725263298058</v>
      </c>
      <c r="EP22" s="23">
        <v>5.5957530977629748</v>
      </c>
      <c r="EQ22" s="23">
        <v>4.5842982705616278</v>
      </c>
      <c r="ER22" s="23">
        <v>3.9699730378052642</v>
      </c>
      <c r="ES22" s="23">
        <v>4.2417030931140145</v>
      </c>
      <c r="ET22" s="23">
        <v>5.7133439542932489</v>
      </c>
      <c r="EU22" s="23">
        <v>6.165742914538809</v>
      </c>
      <c r="EV22" s="23">
        <v>6.3106327525459722</v>
      </c>
      <c r="EW22" s="23">
        <v>5.7490720118782477</v>
      </c>
      <c r="EX22" s="23">
        <v>9.1439983055463117</v>
      </c>
      <c r="EY22" s="23">
        <v>16.705242413265964</v>
      </c>
      <c r="EZ22" s="23">
        <v>17.997404338813745</v>
      </c>
      <c r="FA22" s="23">
        <v>13.620107107781065</v>
      </c>
      <c r="FB22" s="23">
        <v>13.953372428534927</v>
      </c>
      <c r="FC22" s="23">
        <v>9.3522315814749994</v>
      </c>
      <c r="FD22" s="23">
        <v>8.9912140062848707</v>
      </c>
      <c r="FE22" s="23">
        <v>6.8318829774927057</v>
      </c>
      <c r="FF22" s="23">
        <v>4.8018439080606949</v>
      </c>
      <c r="FG22" s="23">
        <v>7.9512526076177314</v>
      </c>
      <c r="FH22" s="23">
        <v>9.6920740655666577</v>
      </c>
      <c r="FI22" s="23">
        <v>1.7673587128753097</v>
      </c>
      <c r="FJ22" s="23">
        <v>1.8880002069041322</v>
      </c>
      <c r="FK22" s="23">
        <v>1.7016134501445754</v>
      </c>
      <c r="FL22" s="23">
        <v>1.7701599858387203</v>
      </c>
      <c r="FM22" s="23">
        <v>1.7426241014594477</v>
      </c>
      <c r="FN22" s="23">
        <v>1.2367874897437134</v>
      </c>
      <c r="FO22" s="23">
        <v>1.0809205642167781</v>
      </c>
      <c r="FP22" s="23">
        <v>1.403975914551121</v>
      </c>
      <c r="FQ22" s="23">
        <v>1.3874990023513809</v>
      </c>
      <c r="FR22" s="23">
        <v>1.7406922173220405</v>
      </c>
      <c r="FS22" s="23">
        <v>1.5133452341978963</v>
      </c>
      <c r="FT22" s="23">
        <v>1.483207966945651</v>
      </c>
      <c r="FU22" s="23">
        <v>1.0742428167910472</v>
      </c>
      <c r="FV22" s="23">
        <v>1.3211056243186046</v>
      </c>
      <c r="FW22" s="23">
        <v>1.5039140326747817</v>
      </c>
      <c r="FX22" s="23">
        <v>1.6518343043728791</v>
      </c>
      <c r="FY22" s="23">
        <v>1.9592799487670485</v>
      </c>
      <c r="FZ22" s="23">
        <v>1.9077881142886313</v>
      </c>
      <c r="GA22" s="46">
        <v>147678</v>
      </c>
      <c r="GB22" s="46">
        <v>154661</v>
      </c>
      <c r="GC22" s="46">
        <v>162199</v>
      </c>
      <c r="GD22" s="46">
        <v>163827</v>
      </c>
      <c r="GE22" s="46">
        <v>165268</v>
      </c>
      <c r="GF22" s="46">
        <v>165752</v>
      </c>
      <c r="GG22" s="46">
        <v>168375</v>
      </c>
      <c r="GH22" s="46">
        <v>165245</v>
      </c>
      <c r="GI22" s="46">
        <v>162883</v>
      </c>
      <c r="GJ22" s="46">
        <v>162579</v>
      </c>
      <c r="GK22" s="46">
        <v>161893</v>
      </c>
      <c r="GL22" s="46">
        <v>160463</v>
      </c>
      <c r="GM22" s="46">
        <v>158251</v>
      </c>
      <c r="GN22" s="46">
        <v>155930</v>
      </c>
      <c r="GO22" s="46">
        <v>155594</v>
      </c>
      <c r="GP22" s="46">
        <v>156190</v>
      </c>
      <c r="GQ22" s="46">
        <v>157711</v>
      </c>
      <c r="GR22" s="46">
        <v>156726</v>
      </c>
    </row>
    <row r="23" spans="1:200">
      <c r="A23" s="25" t="s">
        <v>64</v>
      </c>
      <c r="B23" s="20" t="s">
        <v>65</v>
      </c>
      <c r="C23" s="23">
        <v>100.33355478997007</v>
      </c>
      <c r="D23" s="23">
        <v>96.824771937445689</v>
      </c>
      <c r="E23" s="23">
        <v>92.663289610520309</v>
      </c>
      <c r="F23" s="23">
        <v>95.761885032277036</v>
      </c>
      <c r="G23" s="23">
        <v>108.95692897657048</v>
      </c>
      <c r="H23" s="23">
        <v>103.86945152427923</v>
      </c>
      <c r="I23" s="23">
        <v>99.292407976968818</v>
      </c>
      <c r="J23" s="23">
        <v>85.281810668523505</v>
      </c>
      <c r="K23" s="23">
        <v>79.464025633556659</v>
      </c>
      <c r="L23" s="23">
        <v>72.397726034596573</v>
      </c>
      <c r="M23" s="23">
        <v>70.003242068058</v>
      </c>
      <c r="N23" s="23">
        <v>70.28137764106701</v>
      </c>
      <c r="O23" s="23">
        <v>70.009224862250363</v>
      </c>
      <c r="P23" s="23">
        <v>62.218588703281149</v>
      </c>
      <c r="Q23" s="23">
        <v>55.68579017105035</v>
      </c>
      <c r="R23" s="23">
        <v>57.508325586321327</v>
      </c>
      <c r="S23" s="23">
        <v>58.521826826105745</v>
      </c>
      <c r="T23" s="23">
        <v>49.623240416337794</v>
      </c>
      <c r="U23" s="23">
        <v>16.588700232187012</v>
      </c>
      <c r="V23" s="23">
        <v>16.935002172024326</v>
      </c>
      <c r="W23" s="23">
        <v>17.893924653628098</v>
      </c>
      <c r="X23" s="23">
        <v>19.092233463867096</v>
      </c>
      <c r="Y23" s="23">
        <v>23.028667250121927</v>
      </c>
      <c r="Z23" s="23">
        <v>23.302770514051172</v>
      </c>
      <c r="AA23" s="23">
        <v>21.247434241158377</v>
      </c>
      <c r="AB23" s="23">
        <v>19.542256958227856</v>
      </c>
      <c r="AC23" s="23">
        <v>16.668284946758586</v>
      </c>
      <c r="AD23" s="23">
        <v>14.042441372326584</v>
      </c>
      <c r="AE23" s="23">
        <v>14.379525386664293</v>
      </c>
      <c r="AF23" s="23">
        <v>14.056275528213403</v>
      </c>
      <c r="AG23" s="23">
        <v>13.787429255279363</v>
      </c>
      <c r="AH23" s="23">
        <v>13.495540126657962</v>
      </c>
      <c r="AI23" s="23">
        <v>12.308670028118685</v>
      </c>
      <c r="AJ23" s="23">
        <v>15.545017004201039</v>
      </c>
      <c r="AK23" s="23">
        <v>17.92248955481919</v>
      </c>
      <c r="AL23" s="23">
        <v>15.660933409801997</v>
      </c>
      <c r="AM23" s="23">
        <v>0.79450422251597574</v>
      </c>
      <c r="AN23" s="23">
        <v>0.814509122502172</v>
      </c>
      <c r="AO23" s="23">
        <v>1.026535610050656</v>
      </c>
      <c r="AP23" s="23">
        <v>1.0023923764718461</v>
      </c>
      <c r="AQ23" s="23">
        <v>1.0822872336871923</v>
      </c>
      <c r="AR23" s="23">
        <v>1.1982390520009267</v>
      </c>
      <c r="AS23" s="23">
        <v>1.1541816130999611</v>
      </c>
      <c r="AT23" s="23">
        <v>0.98915186734952854</v>
      </c>
      <c r="AU23" s="23">
        <v>0.97096805515098561</v>
      </c>
      <c r="AV23" s="23">
        <v>0.72423362623135734</v>
      </c>
      <c r="AW23" s="23">
        <v>0.94719243263173292</v>
      </c>
      <c r="AX23" s="23">
        <v>1.12198073722959</v>
      </c>
      <c r="AY23" s="23">
        <v>1.0346804956493556</v>
      </c>
      <c r="AZ23" s="23">
        <v>0.99447244152135972</v>
      </c>
      <c r="BA23" s="23">
        <v>0.89931831671592932</v>
      </c>
      <c r="BB23" s="23">
        <v>1.3356240953647374</v>
      </c>
      <c r="BC23" s="23">
        <v>1.3715602939057774</v>
      </c>
      <c r="BD23" s="23">
        <v>1.6580828700733077</v>
      </c>
      <c r="BE23" s="23">
        <v>1.1986055081059979</v>
      </c>
      <c r="BF23" s="23">
        <v>1.6629561251086011</v>
      </c>
      <c r="BG23" s="23">
        <v>2.1335838169680299</v>
      </c>
      <c r="BH23" s="23">
        <v>2.0381978321594207</v>
      </c>
      <c r="BI23" s="23">
        <v>1.9507893347941982</v>
      </c>
      <c r="BJ23" s="23">
        <v>1.7013670517361226</v>
      </c>
      <c r="BK23" s="23">
        <v>2.2099954750834483</v>
      </c>
      <c r="BL23" s="23">
        <v>1.9652885785497212</v>
      </c>
      <c r="BM23" s="23">
        <v>1.8448393047868725</v>
      </c>
      <c r="BN23" s="23">
        <v>1.7496971677978812</v>
      </c>
      <c r="BO23" s="23">
        <v>1.6846039909222095</v>
      </c>
      <c r="BP23" s="23">
        <v>1.4938732287832182</v>
      </c>
      <c r="BQ23" s="23">
        <v>1.5520207434740334</v>
      </c>
      <c r="BR23" s="23">
        <v>1.3239295693873316</v>
      </c>
      <c r="BS23" s="23">
        <v>0.85135467315774649</v>
      </c>
      <c r="BT23" s="23">
        <v>0.57072923898845596</v>
      </c>
      <c r="BU23" s="23">
        <v>0.70306872208615467</v>
      </c>
      <c r="BV23" s="23">
        <v>2.5495863310373807</v>
      </c>
      <c r="BW23" s="23">
        <v>10.294309021047512</v>
      </c>
      <c r="BX23" s="23">
        <v>9.156440052128584</v>
      </c>
      <c r="BY23" s="23">
        <v>7.9170720252272808</v>
      </c>
      <c r="BZ23" s="23">
        <v>6.5823766054984558</v>
      </c>
      <c r="CA23" s="23">
        <v>6.2732574841498367</v>
      </c>
      <c r="CB23" s="23">
        <v>6.5141835755188513</v>
      </c>
      <c r="CC23" s="23">
        <v>7.7907258884247392</v>
      </c>
      <c r="CD23" s="23">
        <v>6.7548660415053332</v>
      </c>
      <c r="CE23" s="23">
        <v>6.9197656730426909</v>
      </c>
      <c r="CF23" s="23">
        <v>7.2807911451223184</v>
      </c>
      <c r="CG23" s="23">
        <v>7.4821845181714739</v>
      </c>
      <c r="CH23" s="23">
        <v>7.8160455851948969</v>
      </c>
      <c r="CI23" s="23">
        <v>8.2462788900246835</v>
      </c>
      <c r="CJ23" s="23">
        <v>8.4255609922760595</v>
      </c>
      <c r="CK23" s="23">
        <v>6.6609509991426501</v>
      </c>
      <c r="CL23" s="23">
        <v>5.9014580072723852</v>
      </c>
      <c r="CM23" s="23">
        <v>5.1001296643134992</v>
      </c>
      <c r="CN23" s="23">
        <v>4.5654062586949982</v>
      </c>
      <c r="CO23" s="23">
        <v>38.211543598419212</v>
      </c>
      <c r="CP23" s="23">
        <v>36.849750217202427</v>
      </c>
      <c r="CQ23" s="23">
        <v>34.573450971183199</v>
      </c>
      <c r="CR23" s="23">
        <v>38.050814610871278</v>
      </c>
      <c r="CS23" s="23">
        <v>44.460626791285584</v>
      </c>
      <c r="CT23" s="23">
        <v>41.647082188606802</v>
      </c>
      <c r="CU23" s="23">
        <v>40.284873007233308</v>
      </c>
      <c r="CV23" s="23">
        <v>33.748299895227994</v>
      </c>
      <c r="CW23" s="23">
        <v>33.692591513739195</v>
      </c>
      <c r="CX23" s="23">
        <v>30.398584860312639</v>
      </c>
      <c r="CY23" s="23">
        <v>29.273967464893488</v>
      </c>
      <c r="CZ23" s="23">
        <v>30.05395592758812</v>
      </c>
      <c r="DA23" s="23">
        <v>29.6753845770276</v>
      </c>
      <c r="DB23" s="23">
        <v>26.435883982282526</v>
      </c>
      <c r="DC23" s="23">
        <v>24.641321878016463</v>
      </c>
      <c r="DD23" s="23">
        <v>22.499676390637688</v>
      </c>
      <c r="DE23" s="23">
        <v>21.13240167122893</v>
      </c>
      <c r="DF23" s="23">
        <v>18.238911570806383</v>
      </c>
      <c r="DG23" s="23">
        <v>10.198420580399032</v>
      </c>
      <c r="DH23" s="23">
        <v>8.9120873153779332</v>
      </c>
      <c r="DI23" s="23">
        <v>8.0915159851051701</v>
      </c>
      <c r="DJ23" s="23">
        <v>7.0768901778912339</v>
      </c>
      <c r="DK23" s="23">
        <v>7.8766459785012328</v>
      </c>
      <c r="DL23" s="23">
        <v>7.5469199960279374</v>
      </c>
      <c r="DM23" s="23">
        <v>4.9380611060469937</v>
      </c>
      <c r="DN23" s="23">
        <v>2.8958722432272381</v>
      </c>
      <c r="DO23" s="23">
        <v>2.3821082953037509</v>
      </c>
      <c r="DP23" s="23">
        <v>2.7431149736904508</v>
      </c>
      <c r="DQ23" s="23">
        <v>2.943289236969747</v>
      </c>
      <c r="DR23" s="23">
        <v>3.0129595078412588</v>
      </c>
      <c r="DS23" s="23">
        <v>3.5341195242962926</v>
      </c>
      <c r="DT23" s="23">
        <v>1.8669237245738413</v>
      </c>
      <c r="DU23" s="23">
        <v>5.3959099002955757E-2</v>
      </c>
      <c r="DV23" s="23">
        <v>6.472187246260841E-2</v>
      </c>
      <c r="DW23" s="23">
        <v>9.7968592421841236E-2</v>
      </c>
      <c r="DX23" s="23">
        <v>5.6783659934017384E-2</v>
      </c>
      <c r="DY23" s="23">
        <v>18.150311979890823</v>
      </c>
      <c r="DZ23" s="23">
        <v>17.980288879235449</v>
      </c>
      <c r="EA23" s="23">
        <v>17.457814753933377</v>
      </c>
      <c r="EB23" s="23">
        <v>18.297002178532765</v>
      </c>
      <c r="EC23" s="23">
        <v>20.663669220953615</v>
      </c>
      <c r="ED23" s="23">
        <v>18.767998411174737</v>
      </c>
      <c r="EE23" s="23">
        <v>18.263612457292002</v>
      </c>
      <c r="EF23" s="23">
        <v>14.902353790989608</v>
      </c>
      <c r="EG23" s="23">
        <v>11.522154254458362</v>
      </c>
      <c r="EH23" s="23">
        <v>10.427682388304589</v>
      </c>
      <c r="EI23" s="23">
        <v>8.74722676041117</v>
      </c>
      <c r="EJ23" s="23">
        <v>8.3770359538096919</v>
      </c>
      <c r="EK23" s="23">
        <v>7.3237926649879075</v>
      </c>
      <c r="EL23" s="23">
        <v>6.3939087037692328</v>
      </c>
      <c r="EM23" s="23">
        <v>5.3899144448508025</v>
      </c>
      <c r="EN23" s="23">
        <v>6.0603207851351515</v>
      </c>
      <c r="EO23" s="23">
        <v>5.8954041204437404</v>
      </c>
      <c r="EP23" s="23">
        <v>5.1048510280681629</v>
      </c>
      <c r="EQ23" s="23">
        <v>3.8423868002712274</v>
      </c>
      <c r="ER23" s="23">
        <v>3.4277258905299739</v>
      </c>
      <c r="ES23" s="23">
        <v>2.5361468013016206</v>
      </c>
      <c r="ET23" s="23">
        <v>2.5193461728659066</v>
      </c>
      <c r="EU23" s="23">
        <v>2.3382748875957859</v>
      </c>
      <c r="EV23" s="23">
        <v>2.4097183145212009</v>
      </c>
      <c r="EW23" s="23">
        <v>2.7870862816334294</v>
      </c>
      <c r="EX23" s="23">
        <v>3.5921830972167088</v>
      </c>
      <c r="EY23" s="23">
        <v>4.3758293685471079</v>
      </c>
      <c r="EZ23" s="23">
        <v>4.1018541662660946</v>
      </c>
      <c r="FA23" s="23">
        <v>3.5281328866484007</v>
      </c>
      <c r="FB23" s="23">
        <v>3.4163683122384145</v>
      </c>
      <c r="FC23" s="23">
        <v>4.0327607270188741</v>
      </c>
      <c r="FD23" s="23">
        <v>2.5990506753871121</v>
      </c>
      <c r="FE23" s="23">
        <v>4.2148051776753217</v>
      </c>
      <c r="FF23" s="23">
        <v>4.5834853316701771</v>
      </c>
      <c r="FG23" s="23">
        <v>5.082841089180234</v>
      </c>
      <c r="FH23" s="23">
        <v>3.3615926680938295</v>
      </c>
      <c r="FI23" s="23">
        <v>1.054772847133278</v>
      </c>
      <c r="FJ23" s="23">
        <v>1.0860121633362294</v>
      </c>
      <c r="FK23" s="23">
        <v>1.0332449931228824</v>
      </c>
      <c r="FL23" s="23">
        <v>1.1026316141190309</v>
      </c>
      <c r="FM23" s="23">
        <v>1.2827107954811168</v>
      </c>
      <c r="FN23" s="23">
        <v>0.78117242064148817</v>
      </c>
      <c r="FO23" s="23">
        <v>0.6164379069965702</v>
      </c>
      <c r="FP23" s="23">
        <v>0.89153819622950925</v>
      </c>
      <c r="FQ23" s="23">
        <v>1.0874842217691039</v>
      </c>
      <c r="FR23" s="23">
        <v>0.92932633454466207</v>
      </c>
      <c r="FS23" s="23">
        <v>1.017119390745485</v>
      </c>
      <c r="FT23" s="23">
        <v>0.93288286016842314</v>
      </c>
      <c r="FU23" s="23">
        <v>0.82275798449225857</v>
      </c>
      <c r="FV23" s="23">
        <v>0.68331848742571966</v>
      </c>
      <c r="FW23" s="23">
        <v>0.66549555436978769</v>
      </c>
      <c r="FX23" s="23">
        <v>0.94729286058908668</v>
      </c>
      <c r="FY23" s="23">
        <v>1.2159631177063823</v>
      </c>
      <c r="FZ23" s="23">
        <v>0.82904143503665384</v>
      </c>
      <c r="GA23" s="46">
        <v>146003</v>
      </c>
      <c r="GB23" s="46">
        <v>147328</v>
      </c>
      <c r="GC23" s="46">
        <v>149045</v>
      </c>
      <c r="GD23" s="46">
        <v>149642</v>
      </c>
      <c r="GE23" s="46">
        <v>149683</v>
      </c>
      <c r="GF23" s="46">
        <v>151055</v>
      </c>
      <c r="GG23" s="46">
        <v>152489</v>
      </c>
      <c r="GH23" s="46">
        <v>153667</v>
      </c>
      <c r="GI23" s="46">
        <v>154485</v>
      </c>
      <c r="GJ23" s="46">
        <v>156027</v>
      </c>
      <c r="GK23" s="46">
        <v>157307</v>
      </c>
      <c r="GL23" s="46">
        <v>158648</v>
      </c>
      <c r="GM23" s="46">
        <v>160436</v>
      </c>
      <c r="GN23" s="46">
        <v>163906</v>
      </c>
      <c r="GO23" s="46">
        <v>166793</v>
      </c>
      <c r="GP23" s="46">
        <v>169958</v>
      </c>
      <c r="GQ23" s="46">
        <v>173525</v>
      </c>
      <c r="GR23" s="46">
        <v>176107</v>
      </c>
    </row>
    <row r="24" spans="1:200">
      <c r="A24" s="25" t="s">
        <v>66</v>
      </c>
      <c r="B24" s="20" t="s">
        <v>67</v>
      </c>
      <c r="C24" s="23">
        <v>195.68468276009398</v>
      </c>
      <c r="D24" s="23">
        <v>188.68413645992268</v>
      </c>
      <c r="E24" s="23">
        <v>208.84362699910744</v>
      </c>
      <c r="F24" s="23">
        <v>198.46103698711914</v>
      </c>
      <c r="G24" s="23">
        <v>183.46038685501205</v>
      </c>
      <c r="H24" s="23">
        <v>166.9352662782303</v>
      </c>
      <c r="I24" s="23">
        <v>151.17066493768462</v>
      </c>
      <c r="J24" s="23">
        <v>138.5549899473842</v>
      </c>
      <c r="K24" s="23">
        <v>125.82291096419196</v>
      </c>
      <c r="L24" s="23">
        <v>121.69780649267102</v>
      </c>
      <c r="M24" s="23">
        <v>120.58493453494305</v>
      </c>
      <c r="N24" s="23">
        <v>119.84545607256845</v>
      </c>
      <c r="O24" s="23">
        <v>121.49526571444522</v>
      </c>
      <c r="P24" s="23">
        <v>112.54674403610574</v>
      </c>
      <c r="Q24" s="23">
        <v>104.76957249508341</v>
      </c>
      <c r="R24" s="23">
        <v>103.78170802222391</v>
      </c>
      <c r="S24" s="23">
        <v>107.87501810862712</v>
      </c>
      <c r="T24" s="23">
        <v>90.838949711811168</v>
      </c>
      <c r="U24" s="23">
        <v>30.893833601307264</v>
      </c>
      <c r="V24" s="23">
        <v>29.271038558964257</v>
      </c>
      <c r="W24" s="23">
        <v>30.11281330933673</v>
      </c>
      <c r="X24" s="23">
        <v>33.51511311488018</v>
      </c>
      <c r="Y24" s="23">
        <v>34.809603409320523</v>
      </c>
      <c r="Z24" s="23">
        <v>35.779655949420629</v>
      </c>
      <c r="AA24" s="23">
        <v>32.385995245299327</v>
      </c>
      <c r="AB24" s="23">
        <v>29.744335600519026</v>
      </c>
      <c r="AC24" s="23">
        <v>26.894625286001038</v>
      </c>
      <c r="AD24" s="23">
        <v>27.085077094415581</v>
      </c>
      <c r="AE24" s="23">
        <v>26.515898656691039</v>
      </c>
      <c r="AF24" s="23">
        <v>25.822274483453722</v>
      </c>
      <c r="AG24" s="23">
        <v>23.35777930314207</v>
      </c>
      <c r="AH24" s="23">
        <v>22.008381689232756</v>
      </c>
      <c r="AI24" s="23">
        <v>23.367341093806683</v>
      </c>
      <c r="AJ24" s="23">
        <v>30.067627020640067</v>
      </c>
      <c r="AK24" s="23">
        <v>32.888349140495201</v>
      </c>
      <c r="AL24" s="23">
        <v>27.41605928455979</v>
      </c>
      <c r="AM24" s="23">
        <v>1.9938759524318166</v>
      </c>
      <c r="AN24" s="23">
        <v>2.0775623268698062</v>
      </c>
      <c r="AO24" s="23">
        <v>1.9899623955635546</v>
      </c>
      <c r="AP24" s="23">
        <v>2.1388729165216946</v>
      </c>
      <c r="AQ24" s="23">
        <v>1.8038538547732323</v>
      </c>
      <c r="AR24" s="23">
        <v>2.1949814411037618</v>
      </c>
      <c r="AS24" s="23">
        <v>2.0783805201354366</v>
      </c>
      <c r="AT24" s="23">
        <v>1.6683064550626683</v>
      </c>
      <c r="AU24" s="23">
        <v>1.4493058772336156</v>
      </c>
      <c r="AV24" s="23">
        <v>1.6982215366310882</v>
      </c>
      <c r="AW24" s="23">
        <v>1.9010372385648699</v>
      </c>
      <c r="AX24" s="23">
        <v>1.8209306232151856</v>
      </c>
      <c r="AY24" s="23">
        <v>1.6716970845471475</v>
      </c>
      <c r="AZ24" s="23">
        <v>1.5796260477111541</v>
      </c>
      <c r="BA24" s="23">
        <v>1.7725192685891764</v>
      </c>
      <c r="BB24" s="23">
        <v>2.3820298162254567</v>
      </c>
      <c r="BC24" s="23">
        <v>2.6908649296768803</v>
      </c>
      <c r="BD24" s="23">
        <v>0.67091580006709162</v>
      </c>
      <c r="BE24" s="23">
        <v>12.705337366059885</v>
      </c>
      <c r="BF24" s="23">
        <v>17.372272505073546</v>
      </c>
      <c r="BG24" s="23">
        <v>23.649093542864669</v>
      </c>
      <c r="BH24" s="23">
        <v>14.712076208335011</v>
      </c>
      <c r="BI24" s="23">
        <v>12.116313672183544</v>
      </c>
      <c r="BJ24" s="23">
        <v>11.015014839824692</v>
      </c>
      <c r="BK24" s="23">
        <v>10.798933794395216</v>
      </c>
      <c r="BL24" s="23">
        <v>10.377008740785103</v>
      </c>
      <c r="BM24" s="23">
        <v>8.5203745034460496</v>
      </c>
      <c r="BN24" s="23">
        <v>7.5434239743226135</v>
      </c>
      <c r="BO24" s="23">
        <v>8.2162897466417277</v>
      </c>
      <c r="BP24" s="23">
        <v>9.2256005375440946</v>
      </c>
      <c r="BQ24" s="23">
        <v>10.158269317297302</v>
      </c>
      <c r="BR24" s="23">
        <v>8.4526112185686646</v>
      </c>
      <c r="BS24" s="23">
        <v>7.1791803769069693</v>
      </c>
      <c r="BT24" s="23">
        <v>4.1104155667848259</v>
      </c>
      <c r="BU24" s="23">
        <v>3.6278900598278216</v>
      </c>
      <c r="BV24" s="23">
        <v>0.29886249275715898</v>
      </c>
      <c r="BW24" s="23">
        <v>25.912891607356354</v>
      </c>
      <c r="BX24" s="23">
        <v>22.77541588279734</v>
      </c>
      <c r="BY24" s="23">
        <v>25.511025269596008</v>
      </c>
      <c r="BZ24" s="23">
        <v>20.854010936086524</v>
      </c>
      <c r="CA24" s="23">
        <v>18.29570712173258</v>
      </c>
      <c r="CB24" s="23">
        <v>15.131516579037562</v>
      </c>
      <c r="CC24" s="23">
        <v>13.990346516821555</v>
      </c>
      <c r="CD24" s="23">
        <v>13.136130954927207</v>
      </c>
      <c r="CE24" s="23">
        <v>12.952513299925604</v>
      </c>
      <c r="CF24" s="23">
        <v>12.036274842110361</v>
      </c>
      <c r="CG24" s="23">
        <v>12.630505016153716</v>
      </c>
      <c r="CH24" s="23">
        <v>11.493364690072232</v>
      </c>
      <c r="CI24" s="23">
        <v>12.378440690880549</v>
      </c>
      <c r="CJ24" s="23">
        <v>12.092198581560284</v>
      </c>
      <c r="CK24" s="23">
        <v>12.083044277976846</v>
      </c>
      <c r="CL24" s="23">
        <v>8.9027578751539824</v>
      </c>
      <c r="CM24" s="23">
        <v>8.1928052498065842</v>
      </c>
      <c r="CN24" s="23">
        <v>8.0326918971669041</v>
      </c>
      <c r="CO24" s="23">
        <v>73.777158127105849</v>
      </c>
      <c r="CP24" s="23">
        <v>71.888841157213321</v>
      </c>
      <c r="CQ24" s="23">
        <v>81.229972345375529</v>
      </c>
      <c r="CR24" s="23">
        <v>77.926025761698796</v>
      </c>
      <c r="CS24" s="23">
        <v>71.103436874299675</v>
      </c>
      <c r="CT24" s="23">
        <v>63.446631323333172</v>
      </c>
      <c r="CU24" s="23">
        <v>57.596714934082563</v>
      </c>
      <c r="CV24" s="23">
        <v>49.375454506566278</v>
      </c>
      <c r="CW24" s="23">
        <v>43.612526494574752</v>
      </c>
      <c r="CX24" s="23">
        <v>40.487538305098816</v>
      </c>
      <c r="CY24" s="23">
        <v>41.992858357422207</v>
      </c>
      <c r="CZ24" s="23">
        <v>44.905089870653455</v>
      </c>
      <c r="DA24" s="23">
        <v>48.466078343147849</v>
      </c>
      <c r="DB24" s="23">
        <v>49.297227595099933</v>
      </c>
      <c r="DC24" s="23">
        <v>44.211149368957685</v>
      </c>
      <c r="DD24" s="23">
        <v>39.69002187193604</v>
      </c>
      <c r="DE24" s="23">
        <v>41.182870934035286</v>
      </c>
      <c r="DF24" s="23">
        <v>34.37528590161935</v>
      </c>
      <c r="DG24" s="23">
        <v>17.199054033288736</v>
      </c>
      <c r="DH24" s="23">
        <v>15.031774482646243</v>
      </c>
      <c r="DI24" s="23">
        <v>14.408937272288311</v>
      </c>
      <c r="DJ24" s="23">
        <v>12.587853106310043</v>
      </c>
      <c r="DK24" s="23">
        <v>10.727603372582157</v>
      </c>
      <c r="DL24" s="23">
        <v>7.5548198437989953</v>
      </c>
      <c r="DM24" s="23">
        <v>4.4845472228225631</v>
      </c>
      <c r="DN24" s="23">
        <v>3.7786428255692917</v>
      </c>
      <c r="DO24" s="23">
        <v>2.8319366656840868</v>
      </c>
      <c r="DP24" s="23">
        <v>3.5071214626149154</v>
      </c>
      <c r="DQ24" s="23">
        <v>3.6116306750552627</v>
      </c>
      <c r="DR24" s="23">
        <v>4.1256509323030404</v>
      </c>
      <c r="DS24" s="23">
        <v>4.0002496050656697</v>
      </c>
      <c r="DT24" s="23">
        <v>3.0722114764667956</v>
      </c>
      <c r="DU24" s="23">
        <v>0.1622953010736948</v>
      </c>
      <c r="DV24" s="23">
        <v>0.1319858209518063</v>
      </c>
      <c r="DW24" s="23">
        <v>0.17877453141037694</v>
      </c>
      <c r="DX24" s="23">
        <v>0.10978622182916044</v>
      </c>
      <c r="DY24" s="23">
        <v>25.852925413298252</v>
      </c>
      <c r="DZ24" s="23">
        <v>23.64199268224036</v>
      </c>
      <c r="EA24" s="23">
        <v>23.810046383682309</v>
      </c>
      <c r="EB24" s="23">
        <v>23.19431880193817</v>
      </c>
      <c r="EC24" s="23">
        <v>21.77850438105035</v>
      </c>
      <c r="ED24" s="23">
        <v>19.977248032902843</v>
      </c>
      <c r="EE24" s="23">
        <v>17.178157193285784</v>
      </c>
      <c r="EF24" s="23">
        <v>15.909512198599762</v>
      </c>
      <c r="EG24" s="23">
        <v>14.064934518044385</v>
      </c>
      <c r="EH24" s="23">
        <v>12.565455891203143</v>
      </c>
      <c r="EI24" s="23">
        <v>12.239415065465057</v>
      </c>
      <c r="EJ24" s="23">
        <v>10.777759113052243</v>
      </c>
      <c r="EK24" s="23">
        <v>9.8626843711101841</v>
      </c>
      <c r="EL24" s="23">
        <v>7.8755641521598978</v>
      </c>
      <c r="EM24" s="23">
        <v>7.7297114962353852</v>
      </c>
      <c r="EN24" s="23">
        <v>8.283681524499082</v>
      </c>
      <c r="EO24" s="23">
        <v>8.3592505031886599</v>
      </c>
      <c r="EP24" s="23">
        <v>7.2001463816291054</v>
      </c>
      <c r="EQ24" s="23">
        <v>5.6593095642331628</v>
      </c>
      <c r="ER24" s="23">
        <v>5.0624379693957664</v>
      </c>
      <c r="ES24" s="23">
        <v>6.3393471167493383</v>
      </c>
      <c r="ET24" s="23">
        <v>11.598990627781175</v>
      </c>
      <c r="EU24" s="23">
        <v>10.668821984239241</v>
      </c>
      <c r="EV24" s="23">
        <v>9.9466933078589079</v>
      </c>
      <c r="EW24" s="23">
        <v>10.734096967077301</v>
      </c>
      <c r="EX24" s="23">
        <v>12.309107242161097</v>
      </c>
      <c r="EY24" s="23">
        <v>13.219213655058184</v>
      </c>
      <c r="EZ24" s="23">
        <v>14.599171295559723</v>
      </c>
      <c r="FA24" s="23">
        <v>11.600068015643597</v>
      </c>
      <c r="FB24" s="23">
        <v>10.186460608096759</v>
      </c>
      <c r="FC24" s="23">
        <v>10.187827811916016</v>
      </c>
      <c r="FD24" s="23">
        <v>6.8149580915538364</v>
      </c>
      <c r="FE24" s="23">
        <v>6.7304816033502837</v>
      </c>
      <c r="FF24" s="23">
        <v>8.3119642004173269</v>
      </c>
      <c r="FG24" s="23">
        <v>8.7198818855164895</v>
      </c>
      <c r="FH24" s="23">
        <v>6.4926351742856268</v>
      </c>
      <c r="FI24" s="23">
        <v>1.6902970950126865</v>
      </c>
      <c r="FJ24" s="23">
        <v>1.5628008947220289</v>
      </c>
      <c r="FK24" s="23">
        <v>1.7924293636509958</v>
      </c>
      <c r="FL24" s="23">
        <v>1.9337755135675594</v>
      </c>
      <c r="FM24" s="23">
        <v>2.156542184830728</v>
      </c>
      <c r="FN24" s="23">
        <v>1.8887049609497488</v>
      </c>
      <c r="FO24" s="23">
        <v>1.9234925437648585</v>
      </c>
      <c r="FP24" s="23">
        <v>2.2564914231937374</v>
      </c>
      <c r="FQ24" s="23">
        <v>2.2774806642242531</v>
      </c>
      <c r="FR24" s="23">
        <v>2.1755220907147748</v>
      </c>
      <c r="FS24" s="23">
        <v>1.8772317633055602</v>
      </c>
      <c r="FT24" s="23">
        <v>1.4883252141777255</v>
      </c>
      <c r="FU24" s="23">
        <v>1.4122391873384548</v>
      </c>
      <c r="FV24" s="23">
        <v>1.3539651837524178</v>
      </c>
      <c r="FW24" s="23">
        <v>1.5338497081866842</v>
      </c>
      <c r="FX24" s="23">
        <v>1.9012243256153054</v>
      </c>
      <c r="FY24" s="23">
        <v>2.0343308746698066</v>
      </c>
      <c r="FZ24" s="23">
        <v>1.7382818456283737</v>
      </c>
      <c r="GA24" s="46">
        <v>266817</v>
      </c>
      <c r="GB24" s="46">
        <v>270028</v>
      </c>
      <c r="GC24" s="46">
        <v>273372</v>
      </c>
      <c r="GD24" s="46">
        <v>273041</v>
      </c>
      <c r="GE24" s="46">
        <v>272195</v>
      </c>
      <c r="GF24" s="46">
        <v>274262</v>
      </c>
      <c r="GG24" s="46">
        <v>277620</v>
      </c>
      <c r="GH24" s="46">
        <v>280524</v>
      </c>
      <c r="GI24" s="46">
        <v>284964</v>
      </c>
      <c r="GJ24" s="46">
        <v>289126</v>
      </c>
      <c r="GK24" s="46">
        <v>294050</v>
      </c>
      <c r="GL24" s="46">
        <v>297650</v>
      </c>
      <c r="GM24" s="46">
        <v>304481</v>
      </c>
      <c r="GN24" s="46">
        <v>310200</v>
      </c>
      <c r="GO24" s="46">
        <v>314242</v>
      </c>
      <c r="GP24" s="46">
        <v>318216</v>
      </c>
      <c r="GQ24" s="46">
        <v>324431</v>
      </c>
      <c r="GR24" s="46">
        <v>327910</v>
      </c>
    </row>
    <row r="25" spans="1:200">
      <c r="A25" s="25" t="s">
        <v>68</v>
      </c>
      <c r="B25" s="20" t="s">
        <v>69</v>
      </c>
      <c r="C25" s="23">
        <v>118.36522711837321</v>
      </c>
      <c r="D25" s="23">
        <v>110.32660864874298</v>
      </c>
      <c r="E25" s="23">
        <v>114.05385002516357</v>
      </c>
      <c r="F25" s="23">
        <v>113.39104792992249</v>
      </c>
      <c r="G25" s="23">
        <v>125.33738727295821</v>
      </c>
      <c r="H25" s="23">
        <v>137.97706521954407</v>
      </c>
      <c r="I25" s="23">
        <v>130.96536304083472</v>
      </c>
      <c r="J25" s="23">
        <v>124.62399603063851</v>
      </c>
      <c r="K25" s="23">
        <v>118.89903058333461</v>
      </c>
      <c r="L25" s="23">
        <v>118.39419454575473</v>
      </c>
      <c r="M25" s="23">
        <v>109.28636407339748</v>
      </c>
      <c r="N25" s="23">
        <v>105.94991285203193</v>
      </c>
      <c r="O25" s="23">
        <v>98.115823758386355</v>
      </c>
      <c r="P25" s="23">
        <v>87.822671156004489</v>
      </c>
      <c r="Q25" s="23">
        <v>78.017331749248726</v>
      </c>
      <c r="R25" s="23">
        <v>75.733130547077593</v>
      </c>
      <c r="S25" s="23">
        <v>83.114437063819054</v>
      </c>
      <c r="T25" s="23">
        <v>68.420860842688995</v>
      </c>
      <c r="U25" s="23">
        <v>20.178978067196674</v>
      </c>
      <c r="V25" s="23">
        <v>21.145867214584342</v>
      </c>
      <c r="W25" s="23">
        <v>21.628868897835932</v>
      </c>
      <c r="X25" s="23">
        <v>22.506327317453934</v>
      </c>
      <c r="Y25" s="23">
        <v>26.45116219992379</v>
      </c>
      <c r="Z25" s="23">
        <v>31.126339347606507</v>
      </c>
      <c r="AA25" s="23">
        <v>33.197348291687909</v>
      </c>
      <c r="AB25" s="23">
        <v>31.250969082395262</v>
      </c>
      <c r="AC25" s="23">
        <v>32.068854618129471</v>
      </c>
      <c r="AD25" s="23">
        <v>33.019646689780423</v>
      </c>
      <c r="AE25" s="23">
        <v>28.271047045684828</v>
      </c>
      <c r="AF25" s="23">
        <v>25.149986239794512</v>
      </c>
      <c r="AG25" s="23">
        <v>22.582671933790234</v>
      </c>
      <c r="AH25" s="23">
        <v>20.47550043330634</v>
      </c>
      <c r="AI25" s="23">
        <v>22.09798029212384</v>
      </c>
      <c r="AJ25" s="23">
        <v>25.341431081789317</v>
      </c>
      <c r="AK25" s="23">
        <v>29.247456487009163</v>
      </c>
      <c r="AL25" s="23">
        <v>24.62673959061441</v>
      </c>
      <c r="AM25" s="23">
        <v>1.5740481802564821</v>
      </c>
      <c r="AN25" s="23">
        <v>1.4755698000047599</v>
      </c>
      <c r="AO25" s="23">
        <v>1.5294728233517865</v>
      </c>
      <c r="AP25" s="23">
        <v>1.809494524209381</v>
      </c>
      <c r="AQ25" s="23">
        <v>1.492442525085736</v>
      </c>
      <c r="AR25" s="23">
        <v>1.6121685052781685</v>
      </c>
      <c r="AS25" s="23">
        <v>1.4906052641901699</v>
      </c>
      <c r="AT25" s="23">
        <v>1.5931714578100289</v>
      </c>
      <c r="AU25" s="23">
        <v>1.4166041318896734</v>
      </c>
      <c r="AV25" s="23">
        <v>1.3920782865805152</v>
      </c>
      <c r="AW25" s="23">
        <v>1.379346049449371</v>
      </c>
      <c r="AX25" s="23">
        <v>1.3650123841849373</v>
      </c>
      <c r="AY25" s="23">
        <v>1.5707486874318439</v>
      </c>
      <c r="AZ25" s="23">
        <v>1.4846069698390372</v>
      </c>
      <c r="BA25" s="23">
        <v>1.6563002306240826</v>
      </c>
      <c r="BB25" s="23">
        <v>2.0449897750511248</v>
      </c>
      <c r="BC25" s="23">
        <v>2.1188934667451438</v>
      </c>
      <c r="BD25" s="23">
        <v>2.4282217002852251</v>
      </c>
      <c r="BE25" s="23">
        <v>5.1016739243338254</v>
      </c>
      <c r="BF25" s="23">
        <v>6.1363077435681816</v>
      </c>
      <c r="BG25" s="23">
        <v>7.7299320583794664</v>
      </c>
      <c r="BH25" s="23">
        <v>6.4140470389731217</v>
      </c>
      <c r="BI25" s="23">
        <v>7.6368601549599902</v>
      </c>
      <c r="BJ25" s="23">
        <v>7.0626448277910914</v>
      </c>
      <c r="BK25" s="23">
        <v>9.0377750755109254</v>
      </c>
      <c r="BL25" s="23">
        <v>10.214128446056998</v>
      </c>
      <c r="BM25" s="23">
        <v>6.3823759131353661</v>
      </c>
      <c r="BN25" s="23">
        <v>5.166824260434959</v>
      </c>
      <c r="BO25" s="23">
        <v>4.825862183730373</v>
      </c>
      <c r="BP25" s="23">
        <v>5.9444087698376293</v>
      </c>
      <c r="BQ25" s="23">
        <v>5.6185861095263201</v>
      </c>
      <c r="BR25" s="23">
        <v>4.737956214749464</v>
      </c>
      <c r="BS25" s="23">
        <v>4.0883360122999504</v>
      </c>
      <c r="BT25" s="23">
        <v>2.6718459372527259</v>
      </c>
      <c r="BU25" s="23">
        <v>2.7545615067686873</v>
      </c>
      <c r="BV25" s="23">
        <v>3.5181056558020587</v>
      </c>
      <c r="BW25" s="23">
        <v>16.495545523550796</v>
      </c>
      <c r="BX25" s="23">
        <v>13.038166485525929</v>
      </c>
      <c r="BY25" s="23">
        <v>13.722005535983895</v>
      </c>
      <c r="BZ25" s="23">
        <v>14.617877332828725</v>
      </c>
      <c r="CA25" s="23">
        <v>15.230058427537152</v>
      </c>
      <c r="CB25" s="23">
        <v>14.965043275039115</v>
      </c>
      <c r="CC25" s="23">
        <v>13.823402502647786</v>
      </c>
      <c r="CD25" s="23">
        <v>13.873383570564705</v>
      </c>
      <c r="CE25" s="23">
        <v>12.056449760325897</v>
      </c>
      <c r="CF25" s="23">
        <v>10.967775826616837</v>
      </c>
      <c r="CG25" s="23">
        <v>11.145707756140494</v>
      </c>
      <c r="CH25" s="23">
        <v>12.072286946151729</v>
      </c>
      <c r="CI25" s="23">
        <v>11.775198780954581</v>
      </c>
      <c r="CJ25" s="23">
        <v>12.011820028697665</v>
      </c>
      <c r="CK25" s="23">
        <v>10.584247676287651</v>
      </c>
      <c r="CL25" s="23">
        <v>7.4880195113262289</v>
      </c>
      <c r="CM25" s="23">
        <v>7.2042377869334899</v>
      </c>
      <c r="CN25" s="23">
        <v>5.6415573746053731</v>
      </c>
      <c r="CO25" s="23">
        <v>41.752227238224606</v>
      </c>
      <c r="CP25" s="23">
        <v>39.134332383997211</v>
      </c>
      <c r="CQ25" s="23">
        <v>39.333794665324611</v>
      </c>
      <c r="CR25" s="23">
        <v>40.191278157548233</v>
      </c>
      <c r="CS25" s="23">
        <v>42.042423472627966</v>
      </c>
      <c r="CT25" s="23">
        <v>43.496860826681988</v>
      </c>
      <c r="CU25" s="23">
        <v>42.144902522261013</v>
      </c>
      <c r="CV25" s="23">
        <v>37.294166899246441</v>
      </c>
      <c r="CW25" s="23">
        <v>35.782654639569962</v>
      </c>
      <c r="CX25" s="23">
        <v>35.053356747264615</v>
      </c>
      <c r="CY25" s="23">
        <v>32.31663572691167</v>
      </c>
      <c r="CZ25" s="23">
        <v>33.233648289147787</v>
      </c>
      <c r="DA25" s="23">
        <v>31.595519574778471</v>
      </c>
      <c r="DB25" s="23">
        <v>31.112815922942506</v>
      </c>
      <c r="DC25" s="23">
        <v>25.033195890698163</v>
      </c>
      <c r="DD25" s="23">
        <v>24.396008673222966</v>
      </c>
      <c r="DE25" s="23">
        <v>25.863953586143108</v>
      </c>
      <c r="DF25" s="23">
        <v>21.6585449883558</v>
      </c>
      <c r="DG25" s="23">
        <v>10.778634493228395</v>
      </c>
      <c r="DH25" s="23">
        <v>7.6277438855084769</v>
      </c>
      <c r="DI25" s="23">
        <v>7.6237732762959229</v>
      </c>
      <c r="DJ25" s="23">
        <v>6.0789554604158296</v>
      </c>
      <c r="DK25" s="23">
        <v>8.5656674711037724</v>
      </c>
      <c r="DL25" s="23">
        <v>14.256006020875008</v>
      </c>
      <c r="DM25" s="23">
        <v>6.7587180794727963</v>
      </c>
      <c r="DN25" s="23">
        <v>6.8184637330604403</v>
      </c>
      <c r="DO25" s="23">
        <v>5.5362420938174797</v>
      </c>
      <c r="DP25" s="23">
        <v>5.8759962177495613</v>
      </c>
      <c r="DQ25" s="23">
        <v>5.421236751991362</v>
      </c>
      <c r="DR25" s="23">
        <v>5.3352903403357486</v>
      </c>
      <c r="DS25" s="23">
        <v>6.1493908383825984</v>
      </c>
      <c r="DT25" s="23">
        <v>2.8662148915313472</v>
      </c>
      <c r="DU25" s="23">
        <v>0.11880634565657977</v>
      </c>
      <c r="DV25" s="23">
        <v>0.11646507931614446</v>
      </c>
      <c r="DW25" s="23">
        <v>0.13789624148658874</v>
      </c>
      <c r="DX25" s="23">
        <v>0.10931966727068543</v>
      </c>
      <c r="DY25" s="23">
        <v>18.105549119092323</v>
      </c>
      <c r="DZ25" s="23">
        <v>18.043997366187238</v>
      </c>
      <c r="EA25" s="23">
        <v>18.357605686965275</v>
      </c>
      <c r="EB25" s="23">
        <v>16.368238049057407</v>
      </c>
      <c r="EC25" s="23">
        <v>17.647339006731869</v>
      </c>
      <c r="ED25" s="23">
        <v>18.391396486502543</v>
      </c>
      <c r="EE25" s="23">
        <v>17.895108461146197</v>
      </c>
      <c r="EF25" s="23">
        <v>15.706887462399603</v>
      </c>
      <c r="EG25" s="23">
        <v>15.249552046801538</v>
      </c>
      <c r="EH25" s="23">
        <v>14.644963753433293</v>
      </c>
      <c r="EI25" s="23">
        <v>13.996849322160507</v>
      </c>
      <c r="EJ25" s="23">
        <v>11.551233831758553</v>
      </c>
      <c r="EK25" s="23">
        <v>10.630538243216893</v>
      </c>
      <c r="EL25" s="23">
        <v>8.2399238517381974</v>
      </c>
      <c r="EM25" s="23">
        <v>7.3974421692640995</v>
      </c>
      <c r="EN25" s="23">
        <v>7.803160314181679</v>
      </c>
      <c r="EO25" s="23">
        <v>8.1594215084503503</v>
      </c>
      <c r="EP25" s="23">
        <v>6.7281286129321858</v>
      </c>
      <c r="EQ25" s="23">
        <v>3.212017098797491</v>
      </c>
      <c r="ER25" s="23">
        <v>2.530681538717841</v>
      </c>
      <c r="ES25" s="23">
        <v>2.9449232511323604</v>
      </c>
      <c r="ET25" s="23">
        <v>4.1354243047835313</v>
      </c>
      <c r="EU25" s="23">
        <v>4.755175917693383</v>
      </c>
      <c r="EV25" s="23">
        <v>5.6247648095700225</v>
      </c>
      <c r="EW25" s="23">
        <v>5.3544110147883739</v>
      </c>
      <c r="EX25" s="23">
        <v>6.3726858312401156</v>
      </c>
      <c r="EY25" s="23">
        <v>8.8020889167955652</v>
      </c>
      <c r="EZ25" s="23">
        <v>10.356161916340222</v>
      </c>
      <c r="FA25" s="23">
        <v>9.8033414935396319</v>
      </c>
      <c r="FB25" s="23">
        <v>9.1698009356939725</v>
      </c>
      <c r="FC25" s="23">
        <v>6.7451920646498493</v>
      </c>
      <c r="FD25" s="23">
        <v>5.6684993393854155</v>
      </c>
      <c r="FE25" s="23">
        <v>5.8005451114683062</v>
      </c>
      <c r="FF25" s="23">
        <v>4.4393747880506833</v>
      </c>
      <c r="FG25" s="23">
        <v>6.0607079794837295</v>
      </c>
      <c r="FH25" s="23">
        <v>3.8692536779442603</v>
      </c>
      <c r="FI25" s="23">
        <v>1.1665534736926213</v>
      </c>
      <c r="FJ25" s="23">
        <v>1.1939422306490126</v>
      </c>
      <c r="FK25" s="23">
        <v>1.183473829894313</v>
      </c>
      <c r="FL25" s="23">
        <v>1.2694057446523326</v>
      </c>
      <c r="FM25" s="23">
        <v>1.516258097294551</v>
      </c>
      <c r="FN25" s="23">
        <v>1.4418411201996395</v>
      </c>
      <c r="FO25" s="23">
        <v>1.263091829129565</v>
      </c>
      <c r="FP25" s="23">
        <v>1.5001395478649178</v>
      </c>
      <c r="FQ25" s="23">
        <v>1.6042084628696571</v>
      </c>
      <c r="FR25" s="23">
        <v>1.9173908475542949</v>
      </c>
      <c r="FS25" s="23">
        <v>2.1263377437892448</v>
      </c>
      <c r="FT25" s="23">
        <v>2.1282451151270525</v>
      </c>
      <c r="FU25" s="23">
        <v>1.4479775256555618</v>
      </c>
      <c r="FV25" s="23">
        <v>1.2253335038145166</v>
      </c>
      <c r="FW25" s="23">
        <v>1.2404780208260535</v>
      </c>
      <c r="FX25" s="23">
        <v>1.4318353868867171</v>
      </c>
      <c r="FY25" s="23">
        <v>1.5673085007987893</v>
      </c>
      <c r="FZ25" s="23">
        <v>1.4145302401388691</v>
      </c>
      <c r="GA25" s="46">
        <v>250310</v>
      </c>
      <c r="GB25" s="46">
        <v>252106</v>
      </c>
      <c r="GC25" s="46">
        <v>254336</v>
      </c>
      <c r="GD25" s="46">
        <v>253662</v>
      </c>
      <c r="GE25" s="46">
        <v>251936</v>
      </c>
      <c r="GF25" s="46">
        <v>252455</v>
      </c>
      <c r="GG25" s="46">
        <v>254930</v>
      </c>
      <c r="GH25" s="46">
        <v>257976</v>
      </c>
      <c r="GI25" s="46">
        <v>261188</v>
      </c>
      <c r="GJ25" s="46">
        <v>266508</v>
      </c>
      <c r="GK25" s="46">
        <v>270418</v>
      </c>
      <c r="GL25" s="46">
        <v>272525</v>
      </c>
      <c r="GM25" s="46">
        <v>276938</v>
      </c>
      <c r="GN25" s="46">
        <v>281556</v>
      </c>
      <c r="GO25" s="46">
        <v>286180</v>
      </c>
      <c r="GP25" s="46">
        <v>291933</v>
      </c>
      <c r="GQ25" s="46">
        <v>297325</v>
      </c>
      <c r="GR25" s="46">
        <v>301867</v>
      </c>
    </row>
    <row r="26" spans="1:200">
      <c r="A26" s="25" t="s">
        <v>70</v>
      </c>
      <c r="B26" s="20" t="s">
        <v>71</v>
      </c>
      <c r="C26" s="23">
        <v>90.845230247160416</v>
      </c>
      <c r="D26" s="23">
        <v>88.041191098641832</v>
      </c>
      <c r="E26" s="23">
        <v>92.864692892949463</v>
      </c>
      <c r="F26" s="23">
        <v>93.8282229837165</v>
      </c>
      <c r="G26" s="23">
        <v>98.986782744667138</v>
      </c>
      <c r="H26" s="23">
        <v>91.478391598026548</v>
      </c>
      <c r="I26" s="23">
        <v>90.768851366596181</v>
      </c>
      <c r="J26" s="23">
        <v>83.513401205069599</v>
      </c>
      <c r="K26" s="23">
        <v>77.344795634716363</v>
      </c>
      <c r="L26" s="23">
        <v>77.33114128020668</v>
      </c>
      <c r="M26" s="23">
        <v>74.898049824363056</v>
      </c>
      <c r="N26" s="23">
        <v>73.924353205849272</v>
      </c>
      <c r="O26" s="23">
        <v>70.593339084385889</v>
      </c>
      <c r="P26" s="23">
        <v>66.144146371615776</v>
      </c>
      <c r="Q26" s="23">
        <v>57.060470517608735</v>
      </c>
      <c r="R26" s="23">
        <v>59.769550156008158</v>
      </c>
      <c r="S26" s="23">
        <v>63.221958790604454</v>
      </c>
      <c r="T26" s="23">
        <v>53.519258251271772</v>
      </c>
      <c r="U26" s="23">
        <v>15.708249127319492</v>
      </c>
      <c r="V26" s="23">
        <v>15.579502221088653</v>
      </c>
      <c r="W26" s="23">
        <v>16.498697058177136</v>
      </c>
      <c r="X26" s="23">
        <v>18.156915633314267</v>
      </c>
      <c r="Y26" s="23">
        <v>19.096873712347726</v>
      </c>
      <c r="Z26" s="23">
        <v>20.115611832214622</v>
      </c>
      <c r="AA26" s="23">
        <v>19.225219458188821</v>
      </c>
      <c r="AB26" s="23">
        <v>17.45792644920008</v>
      </c>
      <c r="AC26" s="23">
        <v>18.892206321424894</v>
      </c>
      <c r="AD26" s="23">
        <v>19.115792483368136</v>
      </c>
      <c r="AE26" s="23">
        <v>17.074130899987885</v>
      </c>
      <c r="AF26" s="23">
        <v>14.417282661095935</v>
      </c>
      <c r="AG26" s="23">
        <v>12.635694090544172</v>
      </c>
      <c r="AH26" s="23">
        <v>12.565212016318458</v>
      </c>
      <c r="AI26" s="23">
        <v>12.469061080684764</v>
      </c>
      <c r="AJ26" s="23">
        <v>15.974252512099847</v>
      </c>
      <c r="AK26" s="23">
        <v>20.091413487155673</v>
      </c>
      <c r="AL26" s="23">
        <v>16.646425627594144</v>
      </c>
      <c r="AM26" s="23">
        <v>0.70246728123547786</v>
      </c>
      <c r="AN26" s="23">
        <v>0.6270058874790112</v>
      </c>
      <c r="AO26" s="23">
        <v>0.9785145416679748</v>
      </c>
      <c r="AP26" s="23">
        <v>0.93408409905489587</v>
      </c>
      <c r="AQ26" s="23">
        <v>0.83466280679140825</v>
      </c>
      <c r="AR26" s="23">
        <v>1.143413725199568</v>
      </c>
      <c r="AS26" s="23">
        <v>1.0703997733271069</v>
      </c>
      <c r="AT26" s="23">
        <v>0.91938499896114689</v>
      </c>
      <c r="AU26" s="23">
        <v>1.0398435086996809</v>
      </c>
      <c r="AV26" s="23">
        <v>1.0977284679284587</v>
      </c>
      <c r="AW26" s="23">
        <v>0.93370210360560424</v>
      </c>
      <c r="AX26" s="23">
        <v>1.0645990679736461</v>
      </c>
      <c r="AY26" s="23">
        <v>0.91252250140867541</v>
      </c>
      <c r="AZ26" s="23">
        <v>0.8900976634936334</v>
      </c>
      <c r="BA26" s="23">
        <v>1.1366823637088321</v>
      </c>
      <c r="BB26" s="23">
        <v>1.0122104021816574</v>
      </c>
      <c r="BC26" s="23">
        <v>1.5105223278664481</v>
      </c>
      <c r="BD26" s="23">
        <v>2.8288681113403471</v>
      </c>
      <c r="BE26" s="23">
        <v>1.7345538252045261</v>
      </c>
      <c r="BF26" s="23">
        <v>2.1095028587217581</v>
      </c>
      <c r="BG26" s="23">
        <v>3.3175305851202999</v>
      </c>
      <c r="BH26" s="23">
        <v>3.5894018188401615</v>
      </c>
      <c r="BI26" s="23">
        <v>3.0850827795328</v>
      </c>
      <c r="BJ26" s="23">
        <v>2.429754166049082</v>
      </c>
      <c r="BK26" s="23">
        <v>3.2794110702423618</v>
      </c>
      <c r="BL26" s="23">
        <v>3.1061707874506541</v>
      </c>
      <c r="BM26" s="23">
        <v>2.7746319365798415</v>
      </c>
      <c r="BN26" s="23">
        <v>2.7724025957448979</v>
      </c>
      <c r="BO26" s="23">
        <v>2.7960592724189448</v>
      </c>
      <c r="BP26" s="23">
        <v>2.7518881568375382</v>
      </c>
      <c r="BQ26" s="23">
        <v>3.3758346090364659</v>
      </c>
      <c r="BR26" s="23">
        <v>2.6900729385585365</v>
      </c>
      <c r="BS26" s="23">
        <v>1.8206600630834109</v>
      </c>
      <c r="BT26" s="23">
        <v>1.4691791759821144</v>
      </c>
      <c r="BU26" s="23">
        <v>1.2367707085767361</v>
      </c>
      <c r="BV26" s="23">
        <v>3.6092455213652705</v>
      </c>
      <c r="BW26" s="23">
        <v>10.969296776215538</v>
      </c>
      <c r="BX26" s="23">
        <v>9.5219877149354932</v>
      </c>
      <c r="BY26" s="23">
        <v>10.292717130806986</v>
      </c>
      <c r="BZ26" s="23">
        <v>10.127990512224432</v>
      </c>
      <c r="CA26" s="23">
        <v>10.744962968441294</v>
      </c>
      <c r="CB26" s="23">
        <v>9.3378787557964724</v>
      </c>
      <c r="CC26" s="23">
        <v>9.4237156514484504</v>
      </c>
      <c r="CD26" s="23">
        <v>9.4951173904009973</v>
      </c>
      <c r="CE26" s="23">
        <v>8.2724184083187495</v>
      </c>
      <c r="CF26" s="23">
        <v>9.6957505144006664</v>
      </c>
      <c r="CG26" s="23">
        <v>9.6347963015302618</v>
      </c>
      <c r="CH26" s="23">
        <v>11.369114574963843</v>
      </c>
      <c r="CI26" s="23">
        <v>11.119809716619377</v>
      </c>
      <c r="CJ26" s="23">
        <v>9.8701940907405117</v>
      </c>
      <c r="CK26" s="23">
        <v>8.4094812102960788</v>
      </c>
      <c r="CL26" s="23">
        <v>8.549738348524679</v>
      </c>
      <c r="CM26" s="23">
        <v>6.8584557475618997</v>
      </c>
      <c r="CN26" s="23">
        <v>5.6772456579313175</v>
      </c>
      <c r="CO26" s="23">
        <v>32.55125309355784</v>
      </c>
      <c r="CP26" s="23">
        <v>30.808306233926334</v>
      </c>
      <c r="CQ26" s="23">
        <v>33.20146934162193</v>
      </c>
      <c r="CR26" s="23">
        <v>34.634578953720862</v>
      </c>
      <c r="CS26" s="23">
        <v>36.328962799395661</v>
      </c>
      <c r="CT26" s="23">
        <v>34.000677578503819</v>
      </c>
      <c r="CU26" s="23">
        <v>35.417639558617509</v>
      </c>
      <c r="CV26" s="23">
        <v>31.014959484728859</v>
      </c>
      <c r="CW26" s="23">
        <v>25.45557500257387</v>
      </c>
      <c r="CX26" s="23">
        <v>24.098969156382907</v>
      </c>
      <c r="CY26" s="23">
        <v>25.654096176363709</v>
      </c>
      <c r="CZ26" s="23">
        <v>27.182428089345972</v>
      </c>
      <c r="DA26" s="23">
        <v>26.004398059269086</v>
      </c>
      <c r="DB26" s="23">
        <v>26.925454320682409</v>
      </c>
      <c r="DC26" s="23">
        <v>23.535721842507982</v>
      </c>
      <c r="DD26" s="23">
        <v>22.317765275286835</v>
      </c>
      <c r="DE26" s="23">
        <v>23.058685503385231</v>
      </c>
      <c r="DF26" s="23">
        <v>20.338586248774561</v>
      </c>
      <c r="DG26" s="23">
        <v>8.543082858717618</v>
      </c>
      <c r="DH26" s="23">
        <v>8.5177155731258907</v>
      </c>
      <c r="DI26" s="23">
        <v>8.3880150283088977</v>
      </c>
      <c r="DJ26" s="23">
        <v>7.4726727924391669</v>
      </c>
      <c r="DK26" s="23">
        <v>7.8870352565795727</v>
      </c>
      <c r="DL26" s="23">
        <v>6.4422893683697877</v>
      </c>
      <c r="DM26" s="23">
        <v>5.1001400964409207</v>
      </c>
      <c r="DN26" s="23">
        <v>4.9137751921878241</v>
      </c>
      <c r="DO26" s="23">
        <v>3.4180994543395453</v>
      </c>
      <c r="DP26" s="23">
        <v>3.5995282320444812</v>
      </c>
      <c r="DQ26" s="23">
        <v>2.9171881939677795</v>
      </c>
      <c r="DR26" s="23">
        <v>2.581150570464406</v>
      </c>
      <c r="DS26" s="23">
        <v>3.0616875183875778</v>
      </c>
      <c r="DT26" s="23">
        <v>2.205464210656447</v>
      </c>
      <c r="DU26" s="23">
        <v>0.10333476033716656</v>
      </c>
      <c r="DV26" s="23">
        <v>4.9136427290371716E-2</v>
      </c>
      <c r="DW26" s="23">
        <v>0.11243370077970327</v>
      </c>
      <c r="DX26" s="23">
        <v>7.8037741002492333E-2</v>
      </c>
      <c r="DY26" s="23">
        <v>18.026391155396571</v>
      </c>
      <c r="DZ26" s="23">
        <v>18.640141129460773</v>
      </c>
      <c r="EA26" s="23">
        <v>17.89582744654799</v>
      </c>
      <c r="EB26" s="23">
        <v>16.561625936051971</v>
      </c>
      <c r="EC26" s="23">
        <v>17.733943306321251</v>
      </c>
      <c r="ED26" s="23">
        <v>15.330213648971986</v>
      </c>
      <c r="EE26" s="23">
        <v>13.993902918938206</v>
      </c>
      <c r="EF26" s="23">
        <v>12.902555578641179</v>
      </c>
      <c r="EG26" s="23">
        <v>11.124266447029754</v>
      </c>
      <c r="EH26" s="23">
        <v>11.16619609004437</v>
      </c>
      <c r="EI26" s="23">
        <v>10.331287600436063</v>
      </c>
      <c r="EJ26" s="23">
        <v>9.2298730515828389</v>
      </c>
      <c r="EK26" s="23">
        <v>8.1628378951147624</v>
      </c>
      <c r="EL26" s="23">
        <v>6.2702435406107053</v>
      </c>
      <c r="EM26" s="23">
        <v>5.801508687500923</v>
      </c>
      <c r="EN26" s="23">
        <v>6.6186767560130706</v>
      </c>
      <c r="EO26" s="23">
        <v>7.0148852442988785</v>
      </c>
      <c r="EP26" s="23">
        <v>5.6089626345541364</v>
      </c>
      <c r="EQ26" s="23">
        <v>1.6318855302547253</v>
      </c>
      <c r="ER26" s="23">
        <v>1.4081064422198133</v>
      </c>
      <c r="ES26" s="23">
        <v>1.3186399171140624</v>
      </c>
      <c r="ET26" s="23">
        <v>1.2961728790256137</v>
      </c>
      <c r="EU26" s="23">
        <v>2.0443956090397148</v>
      </c>
      <c r="EV26" s="23">
        <v>1.8315793931437525</v>
      </c>
      <c r="EW26" s="23">
        <v>2.3296936243001736</v>
      </c>
      <c r="EX26" s="23">
        <v>2.4984417203407436</v>
      </c>
      <c r="EY26" s="23">
        <v>5.2352517244929473</v>
      </c>
      <c r="EZ26" s="23">
        <v>4.6359881343211189</v>
      </c>
      <c r="FA26" s="23">
        <v>4.7088868252109659</v>
      </c>
      <c r="FB26" s="23">
        <v>4.7053270126948412</v>
      </c>
      <c r="FC26" s="23">
        <v>4.7720439008093027</v>
      </c>
      <c r="FD26" s="23">
        <v>3.9213747063913957</v>
      </c>
      <c r="FE26" s="23">
        <v>2.9967080497778302</v>
      </c>
      <c r="FF26" s="23">
        <v>2.8744809964867457</v>
      </c>
      <c r="FG26" s="23">
        <v>2.3024466550974019</v>
      </c>
      <c r="FH26" s="23">
        <v>1.8046227606826353</v>
      </c>
      <c r="FI26" s="23">
        <v>0.97805059925862692</v>
      </c>
      <c r="FJ26" s="23">
        <v>0.82892303768411657</v>
      </c>
      <c r="FK26" s="23">
        <v>0.97328184358418879</v>
      </c>
      <c r="FL26" s="23">
        <v>1.0547803590451352</v>
      </c>
      <c r="FM26" s="23">
        <v>1.2308635062177098</v>
      </c>
      <c r="FN26" s="23">
        <v>0.84697312977745776</v>
      </c>
      <c r="FO26" s="23">
        <v>0.92872921509263684</v>
      </c>
      <c r="FP26" s="23">
        <v>1.2050696031581136</v>
      </c>
      <c r="FQ26" s="23">
        <v>1.1325028312570782</v>
      </c>
      <c r="FR26" s="23">
        <v>1.1487856059716428</v>
      </c>
      <c r="FS26" s="23">
        <v>0.84790245084184601</v>
      </c>
      <c r="FT26" s="23">
        <v>0.62269002089024583</v>
      </c>
      <c r="FU26" s="23">
        <v>0.54851079319647156</v>
      </c>
      <c r="FV26" s="23">
        <v>0.80603288416367902</v>
      </c>
      <c r="FW26" s="23">
        <v>0.78731245971174524</v>
      </c>
      <c r="FX26" s="23">
        <v>0.90411026214283963</v>
      </c>
      <c r="FY26" s="23">
        <v>1.0363454158824823</v>
      </c>
      <c r="FZ26" s="23">
        <v>1.0096132742197446</v>
      </c>
      <c r="GA26" s="46">
        <v>185062</v>
      </c>
      <c r="GB26" s="46">
        <v>188196</v>
      </c>
      <c r="GC26" s="46">
        <v>191106</v>
      </c>
      <c r="GD26" s="46">
        <v>190561</v>
      </c>
      <c r="GE26" s="46">
        <v>189298</v>
      </c>
      <c r="GF26" s="46">
        <v>188908</v>
      </c>
      <c r="GG26" s="46">
        <v>190583</v>
      </c>
      <c r="GH26" s="46">
        <v>192520</v>
      </c>
      <c r="GI26" s="46">
        <v>194260</v>
      </c>
      <c r="GJ26" s="46">
        <v>195859</v>
      </c>
      <c r="GK26" s="46">
        <v>198136</v>
      </c>
      <c r="GL26" s="46">
        <v>199136</v>
      </c>
      <c r="GM26" s="46">
        <v>200543</v>
      </c>
      <c r="GN26" s="46">
        <v>202225</v>
      </c>
      <c r="GO26" s="46">
        <v>203223</v>
      </c>
      <c r="GP26" s="46">
        <v>203515</v>
      </c>
      <c r="GQ26" s="46">
        <v>204565</v>
      </c>
      <c r="GR26" s="46">
        <v>205029</v>
      </c>
    </row>
    <row r="27" spans="1:200">
      <c r="A27" s="25" t="s">
        <v>72</v>
      </c>
      <c r="B27" s="20" t="s">
        <v>73</v>
      </c>
      <c r="C27" s="23">
        <v>159.38582303953567</v>
      </c>
      <c r="D27" s="23">
        <v>157.97085507795472</v>
      </c>
      <c r="E27" s="23">
        <v>162.84766910841944</v>
      </c>
      <c r="F27" s="23">
        <v>161.22170775847886</v>
      </c>
      <c r="G27" s="23">
        <v>158.51364431122767</v>
      </c>
      <c r="H27" s="23">
        <v>143.29845853934617</v>
      </c>
      <c r="I27" s="23">
        <v>153.74431634607049</v>
      </c>
      <c r="J27" s="23">
        <v>137.97607696303015</v>
      </c>
      <c r="K27" s="23">
        <v>133.12052875678316</v>
      </c>
      <c r="L27" s="23">
        <v>121.2356860220343</v>
      </c>
      <c r="M27" s="23">
        <v>119.59978634791078</v>
      </c>
      <c r="N27" s="23">
        <v>114.85404668233218</v>
      </c>
      <c r="O27" s="23">
        <v>103.1082909231463</v>
      </c>
      <c r="P27" s="23">
        <v>100.97935584111258</v>
      </c>
      <c r="Q27" s="23">
        <v>90.972796148661175</v>
      </c>
      <c r="R27" s="23">
        <v>89.374140514673684</v>
      </c>
      <c r="S27" s="23">
        <v>90.392017234696539</v>
      </c>
      <c r="T27" s="23">
        <v>77.148672348362652</v>
      </c>
      <c r="U27" s="23">
        <v>30.184976529725549</v>
      </c>
      <c r="V27" s="23">
        <v>29.918969457718678</v>
      </c>
      <c r="W27" s="23">
        <v>30.271319228101408</v>
      </c>
      <c r="X27" s="23">
        <v>31.713947712725538</v>
      </c>
      <c r="Y27" s="23">
        <v>32.042275508929684</v>
      </c>
      <c r="Z27" s="23">
        <v>31.351941957442794</v>
      </c>
      <c r="AA27" s="23">
        <v>33.18387063727846</v>
      </c>
      <c r="AB27" s="23">
        <v>29.372776111072348</v>
      </c>
      <c r="AC27" s="23">
        <v>28.961451076853749</v>
      </c>
      <c r="AD27" s="23">
        <v>25.893561151339345</v>
      </c>
      <c r="AE27" s="23">
        <v>26.092086843290382</v>
      </c>
      <c r="AF27" s="23">
        <v>23.418045198231109</v>
      </c>
      <c r="AG27" s="23">
        <v>20.682213489660505</v>
      </c>
      <c r="AH27" s="23">
        <v>20.561378484736569</v>
      </c>
      <c r="AI27" s="23">
        <v>21.095004509359669</v>
      </c>
      <c r="AJ27" s="23">
        <v>25.305098019869142</v>
      </c>
      <c r="AK27" s="23">
        <v>29.445611251829082</v>
      </c>
      <c r="AL27" s="23">
        <v>23.784525687874289</v>
      </c>
      <c r="AM27" s="23">
        <v>1.4427254622334387</v>
      </c>
      <c r="AN27" s="23">
        <v>1.3606938723962472</v>
      </c>
      <c r="AO27" s="23">
        <v>1.7360902285785309</v>
      </c>
      <c r="AP27" s="23">
        <v>1.696163458449871</v>
      </c>
      <c r="AQ27" s="23">
        <v>1.8889721493693019</v>
      </c>
      <c r="AR27" s="23">
        <v>1.7647012584796058</v>
      </c>
      <c r="AS27" s="23">
        <v>1.5327149938139781</v>
      </c>
      <c r="AT27" s="23">
        <v>1.3953812879369289</v>
      </c>
      <c r="AU27" s="23">
        <v>1.2768274593011248</v>
      </c>
      <c r="AV27" s="23">
        <v>1.1827342501030822</v>
      </c>
      <c r="AW27" s="23">
        <v>1.6093727635478814</v>
      </c>
      <c r="AX27" s="23">
        <v>1.5676653151542093</v>
      </c>
      <c r="AY27" s="23">
        <v>1.3914836049732655</v>
      </c>
      <c r="AZ27" s="23">
        <v>1.2417060404223075</v>
      </c>
      <c r="BA27" s="23">
        <v>1.6906170752324599</v>
      </c>
      <c r="BB27" s="23">
        <v>1.9733474756569087</v>
      </c>
      <c r="BC27" s="23">
        <v>2.4818443769398799</v>
      </c>
      <c r="BD27" s="23">
        <v>0.70385772689147097</v>
      </c>
      <c r="BE27" s="23">
        <v>7.2177850214329959</v>
      </c>
      <c r="BF27" s="23">
        <v>8.579704476845798</v>
      </c>
      <c r="BG27" s="23">
        <v>9.622671012906407</v>
      </c>
      <c r="BH27" s="23">
        <v>8.4220587428804219</v>
      </c>
      <c r="BI27" s="23">
        <v>8.7501561134007755</v>
      </c>
      <c r="BJ27" s="23">
        <v>7.6208368378439992</v>
      </c>
      <c r="BK27" s="23">
        <v>9.8542935720533649</v>
      </c>
      <c r="BL27" s="23">
        <v>9.7676690155585018</v>
      </c>
      <c r="BM27" s="23">
        <v>8.8514185928610321</v>
      </c>
      <c r="BN27" s="23">
        <v>6.170472876684582</v>
      </c>
      <c r="BO27" s="23">
        <v>7.9107129765715829</v>
      </c>
      <c r="BP27" s="23">
        <v>7.6244020977969118</v>
      </c>
      <c r="BQ27" s="23">
        <v>7.9237260838755388</v>
      </c>
      <c r="BR27" s="23">
        <v>7.1955273111651659</v>
      </c>
      <c r="BS27" s="23">
        <v>6.8064620538169294</v>
      </c>
      <c r="BT27" s="23">
        <v>4.5756994591794573</v>
      </c>
      <c r="BU27" s="23">
        <v>4.053278528440555</v>
      </c>
      <c r="BV27" s="23">
        <v>0.71265594847761438</v>
      </c>
      <c r="BW27" s="23">
        <v>16.106969569718565</v>
      </c>
      <c r="BX27" s="23">
        <v>14.095810773925194</v>
      </c>
      <c r="BY27" s="23">
        <v>15.580708148397624</v>
      </c>
      <c r="BZ27" s="23">
        <v>13.686824766336834</v>
      </c>
      <c r="CA27" s="23">
        <v>13.261833395778693</v>
      </c>
      <c r="CB27" s="23">
        <v>13.402296862840657</v>
      </c>
      <c r="CC27" s="23">
        <v>16.201861322784264</v>
      </c>
      <c r="CD27" s="23">
        <v>13.066195337876076</v>
      </c>
      <c r="CE27" s="23">
        <v>11.784366374373322</v>
      </c>
      <c r="CF27" s="23">
        <v>11.357142340439385</v>
      </c>
      <c r="CG27" s="23">
        <v>12.634099850932284</v>
      </c>
      <c r="CH27" s="23">
        <v>12.009853896266684</v>
      </c>
      <c r="CI27" s="23">
        <v>10.320170070218385</v>
      </c>
      <c r="CJ27" s="23">
        <v>9.6343653290202607</v>
      </c>
      <c r="CK27" s="23">
        <v>9.2701122154939721</v>
      </c>
      <c r="CL27" s="23">
        <v>6.9005494539377539</v>
      </c>
      <c r="CM27" s="23">
        <v>6.7694859337113185</v>
      </c>
      <c r="CN27" s="23">
        <v>5.0677756336185906</v>
      </c>
      <c r="CO27" s="23">
        <v>58.731815214724946</v>
      </c>
      <c r="CP27" s="23">
        <v>60.815683015362801</v>
      </c>
      <c r="CQ27" s="23">
        <v>62.575427707679296</v>
      </c>
      <c r="CR27" s="23">
        <v>64.622652595952701</v>
      </c>
      <c r="CS27" s="23">
        <v>61.97702010740602</v>
      </c>
      <c r="CT27" s="23">
        <v>53.436254588616301</v>
      </c>
      <c r="CU27" s="23">
        <v>57.222673149512609</v>
      </c>
      <c r="CV27" s="23">
        <v>50.741490112173153</v>
      </c>
      <c r="CW27" s="23">
        <v>49.416978049833823</v>
      </c>
      <c r="CX27" s="23">
        <v>44.705184499309162</v>
      </c>
      <c r="CY27" s="23">
        <v>42.000788976669334</v>
      </c>
      <c r="CZ27" s="23">
        <v>43.216087120743659</v>
      </c>
      <c r="DA27" s="23">
        <v>40.76853700959866</v>
      </c>
      <c r="DB27" s="23">
        <v>42.829306809643278</v>
      </c>
      <c r="DC27" s="23">
        <v>38.598233336580485</v>
      </c>
      <c r="DD27" s="23">
        <v>36.291093419502836</v>
      </c>
      <c r="DE27" s="23">
        <v>33.228470901426313</v>
      </c>
      <c r="DF27" s="23">
        <v>30.740986221984997</v>
      </c>
      <c r="DG27" s="23">
        <v>15.882453215365233</v>
      </c>
      <c r="DH27" s="23">
        <v>13.211767150242602</v>
      </c>
      <c r="DI27" s="23">
        <v>14.049099678843355</v>
      </c>
      <c r="DJ27" s="23">
        <v>12.605667457948465</v>
      </c>
      <c r="DK27" s="23">
        <v>11.591420007493443</v>
      </c>
      <c r="DL27" s="23">
        <v>12.325396763011232</v>
      </c>
      <c r="DM27" s="23">
        <v>9.6060646656002007</v>
      </c>
      <c r="DN27" s="23">
        <v>9.3568067474437395</v>
      </c>
      <c r="DO27" s="23">
        <v>7.1877875208892732</v>
      </c>
      <c r="DP27" s="23">
        <v>6.1632390280600982</v>
      </c>
      <c r="DQ27" s="23">
        <v>6.0011101530125996</v>
      </c>
      <c r="DR27" s="23">
        <v>5.4183059186886426</v>
      </c>
      <c r="DS27" s="23">
        <v>5.5852605810732454</v>
      </c>
      <c r="DT27" s="23">
        <v>4.8904114822786262</v>
      </c>
      <c r="DU27" s="23">
        <v>0.13826608050228295</v>
      </c>
      <c r="DV27" s="23">
        <v>0.12333421722855679</v>
      </c>
      <c r="DW27" s="23">
        <v>0.11718151416544227</v>
      </c>
      <c r="DX27" s="23">
        <v>0.12610784273472189</v>
      </c>
      <c r="DY27" s="23">
        <v>25.557445003887459</v>
      </c>
      <c r="DZ27" s="23">
        <v>25.592451815548575</v>
      </c>
      <c r="EA27" s="23">
        <v>22.777664176800542</v>
      </c>
      <c r="EB27" s="23">
        <v>22.332165996819203</v>
      </c>
      <c r="EC27" s="23">
        <v>22.328119145747468</v>
      </c>
      <c r="ED27" s="23">
        <v>17.489800891390303</v>
      </c>
      <c r="EE27" s="23">
        <v>16.887445921559667</v>
      </c>
      <c r="EF27" s="23">
        <v>16.240687767932588</v>
      </c>
      <c r="EG27" s="23">
        <v>15.115383893197139</v>
      </c>
      <c r="EH27" s="23">
        <v>14.279617184730792</v>
      </c>
      <c r="EI27" s="23">
        <v>12.801670116984992</v>
      </c>
      <c r="EJ27" s="23">
        <v>10.382022321682248</v>
      </c>
      <c r="EK27" s="23">
        <v>8.2941441731624046</v>
      </c>
      <c r="EL27" s="23">
        <v>7.2592045440073356</v>
      </c>
      <c r="EM27" s="23">
        <v>6.7027624934402175</v>
      </c>
      <c r="EN27" s="23">
        <v>6.8820493213534695</v>
      </c>
      <c r="EO27" s="23">
        <v>7.547691373938231</v>
      </c>
      <c r="EP27" s="23">
        <v>6.0649074133815084</v>
      </c>
      <c r="EQ27" s="23">
        <v>2.6692499906451519</v>
      </c>
      <c r="ER27" s="23">
        <v>2.729535612291873</v>
      </c>
      <c r="ES27" s="23">
        <v>4.3743058646170381</v>
      </c>
      <c r="ET27" s="23">
        <v>4.4617325154143259</v>
      </c>
      <c r="EU27" s="23">
        <v>4.9214749594105154</v>
      </c>
      <c r="EV27" s="23">
        <v>4.4569515080531685</v>
      </c>
      <c r="EW27" s="23">
        <v>7.9433250065012331</v>
      </c>
      <c r="EX27" s="23">
        <v>6.4226299836430307</v>
      </c>
      <c r="EY27" s="23">
        <v>8.9640798392699548</v>
      </c>
      <c r="EZ27" s="23">
        <v>9.7729294916774574</v>
      </c>
      <c r="FA27" s="23">
        <v>9.1255974054537123</v>
      </c>
      <c r="FB27" s="23">
        <v>9.6399717887094667</v>
      </c>
      <c r="FC27" s="23">
        <v>6.83179797719513</v>
      </c>
      <c r="FD27" s="23">
        <v>5.8869601762585804</v>
      </c>
      <c r="FE27" s="23">
        <v>5.1912628406766244</v>
      </c>
      <c r="FF27" s="23">
        <v>5.516122865547203</v>
      </c>
      <c r="FG27" s="23">
        <v>4.8675398191799095</v>
      </c>
      <c r="FH27" s="23">
        <v>4.1556933291883942</v>
      </c>
      <c r="FI27" s="23">
        <v>1.5924030318023259</v>
      </c>
      <c r="FJ27" s="23">
        <v>1.6662389036229492</v>
      </c>
      <c r="FK27" s="23">
        <v>1.8603830624952387</v>
      </c>
      <c r="FL27" s="23">
        <v>1.6804945119514889</v>
      </c>
      <c r="FM27" s="23">
        <v>1.7523729236917696</v>
      </c>
      <c r="FN27" s="23">
        <v>1.4502778716680946</v>
      </c>
      <c r="FO27" s="23">
        <v>1.3120670769667215</v>
      </c>
      <c r="FP27" s="23">
        <v>1.6124405993937843</v>
      </c>
      <c r="FQ27" s="23">
        <v>1.5622359502037291</v>
      </c>
      <c r="FR27" s="23">
        <v>1.7108051996903912</v>
      </c>
      <c r="FS27" s="23">
        <v>1.4243472614480166</v>
      </c>
      <c r="FT27" s="23">
        <v>1.5776930250592469</v>
      </c>
      <c r="FU27" s="23">
        <v>1.3109579333891646</v>
      </c>
      <c r="FV27" s="23">
        <v>1.4804956635804436</v>
      </c>
      <c r="FW27" s="23">
        <v>1.4800755435585289</v>
      </c>
      <c r="FX27" s="23">
        <v>1.8068462823983573</v>
      </c>
      <c r="FY27" s="23">
        <v>1.8809135350658168</v>
      </c>
      <c r="FZ27" s="23">
        <v>1.6364692150226701</v>
      </c>
      <c r="GA27" s="46">
        <v>240517</v>
      </c>
      <c r="GB27" s="46">
        <v>245463</v>
      </c>
      <c r="GC27" s="46">
        <v>249411</v>
      </c>
      <c r="GD27" s="46">
        <v>255282</v>
      </c>
      <c r="GE27" s="46">
        <v>256224</v>
      </c>
      <c r="GF27" s="46">
        <v>254434</v>
      </c>
      <c r="GG27" s="46">
        <v>253798</v>
      </c>
      <c r="GH27" s="46">
        <v>257994</v>
      </c>
      <c r="GI27" s="46">
        <v>266285</v>
      </c>
      <c r="GJ27" s="46">
        <v>276478</v>
      </c>
      <c r="GK27" s="46">
        <v>286447</v>
      </c>
      <c r="GL27" s="46">
        <v>299171</v>
      </c>
      <c r="GM27" s="46">
        <v>310460</v>
      </c>
      <c r="GN27" s="46">
        <v>314084</v>
      </c>
      <c r="GO27" s="46">
        <v>318227</v>
      </c>
      <c r="GP27" s="46">
        <v>324322</v>
      </c>
      <c r="GQ27" s="46">
        <v>332817</v>
      </c>
      <c r="GR27" s="46">
        <v>340978</v>
      </c>
    </row>
    <row r="28" spans="1:200">
      <c r="A28" s="25" t="s">
        <v>74</v>
      </c>
      <c r="B28" s="20" t="s">
        <v>75</v>
      </c>
      <c r="C28" s="23">
        <v>103.20906365216807</v>
      </c>
      <c r="D28" s="23">
        <v>105.16617472943453</v>
      </c>
      <c r="E28" s="23">
        <v>115.75779373524657</v>
      </c>
      <c r="F28" s="23">
        <v>117.64296504320986</v>
      </c>
      <c r="G28" s="23">
        <v>114.94187832441435</v>
      </c>
      <c r="H28" s="23">
        <v>105.20793973646764</v>
      </c>
      <c r="I28" s="23">
        <v>98.103832087772304</v>
      </c>
      <c r="J28" s="23">
        <v>96.427872764975149</v>
      </c>
      <c r="K28" s="23">
        <v>86.719366068509217</v>
      </c>
      <c r="L28" s="23">
        <v>91.956361225381613</v>
      </c>
      <c r="M28" s="23">
        <v>88.871632739845069</v>
      </c>
      <c r="N28" s="23">
        <v>89.131477927063344</v>
      </c>
      <c r="O28" s="23">
        <v>86.202668846283686</v>
      </c>
      <c r="P28" s="23">
        <v>78.769012392091824</v>
      </c>
      <c r="Q28" s="23">
        <v>69.531553532774595</v>
      </c>
      <c r="R28" s="23">
        <v>68.683352954223608</v>
      </c>
      <c r="S28" s="23">
        <v>66.163959392573275</v>
      </c>
      <c r="T28" s="23">
        <v>56.685235372549286</v>
      </c>
      <c r="U28" s="23">
        <v>15.205469097750044</v>
      </c>
      <c r="V28" s="23">
        <v>15.646105357946871</v>
      </c>
      <c r="W28" s="23">
        <v>15.382834559081907</v>
      </c>
      <c r="X28" s="23">
        <v>18.688107158793645</v>
      </c>
      <c r="Y28" s="23">
        <v>18.923900215025949</v>
      </c>
      <c r="Z28" s="23">
        <v>18.852452426700538</v>
      </c>
      <c r="AA28" s="23">
        <v>15.805374463348704</v>
      </c>
      <c r="AB28" s="23">
        <v>16.913807269454985</v>
      </c>
      <c r="AC28" s="23">
        <v>16.29450118285154</v>
      </c>
      <c r="AD28" s="23">
        <v>15.656314512604915</v>
      </c>
      <c r="AE28" s="23">
        <v>15.889215523138649</v>
      </c>
      <c r="AF28" s="23">
        <v>15.027918338858838</v>
      </c>
      <c r="AG28" s="23">
        <v>13.781339398354625</v>
      </c>
      <c r="AH28" s="23">
        <v>14.489647491189915</v>
      </c>
      <c r="AI28" s="23">
        <v>15.80798690125992</v>
      </c>
      <c r="AJ28" s="23">
        <v>19.945061507225606</v>
      </c>
      <c r="AK28" s="23">
        <v>20.910196669058909</v>
      </c>
      <c r="AL28" s="23">
        <v>17.844671160137544</v>
      </c>
      <c r="AM28" s="23">
        <v>0.75586424678127806</v>
      </c>
      <c r="AN28" s="23">
        <v>0.80877816132206048</v>
      </c>
      <c r="AO28" s="23">
        <v>0.99217422579404946</v>
      </c>
      <c r="AP28" s="23">
        <v>0.9456632538184736</v>
      </c>
      <c r="AQ28" s="23">
        <v>0.94983266777682562</v>
      </c>
      <c r="AR28" s="23">
        <v>1.1295392605336572</v>
      </c>
      <c r="AS28" s="23">
        <v>0.82286532040069971</v>
      </c>
      <c r="AT28" s="23">
        <v>0.79815329238233101</v>
      </c>
      <c r="AU28" s="23">
        <v>0.76933433346796687</v>
      </c>
      <c r="AV28" s="23">
        <v>1.0171330410017632</v>
      </c>
      <c r="AW28" s="23">
        <v>0.85048163144563393</v>
      </c>
      <c r="AX28" s="23">
        <v>0.82882568487175023</v>
      </c>
      <c r="AY28" s="23">
        <v>1.0234723431475328</v>
      </c>
      <c r="AZ28" s="23">
        <v>0.89242736730413152</v>
      </c>
      <c r="BA28" s="23">
        <v>1.1794416384525725</v>
      </c>
      <c r="BB28" s="23">
        <v>1.6549794407193188</v>
      </c>
      <c r="BC28" s="23">
        <v>1.7722789957984184</v>
      </c>
      <c r="BD28" s="23">
        <v>2.0350945199482706</v>
      </c>
      <c r="BE28" s="23">
        <v>2.737908271674407</v>
      </c>
      <c r="BF28" s="23">
        <v>3.7520636349992498</v>
      </c>
      <c r="BG28" s="23">
        <v>5.0476863737272266</v>
      </c>
      <c r="BH28" s="23">
        <v>4.4867832302382995</v>
      </c>
      <c r="BI28" s="23">
        <v>4.8017072736973141</v>
      </c>
      <c r="BJ28" s="23">
        <v>4.9884634246344071</v>
      </c>
      <c r="BK28" s="23">
        <v>5.2830338686595635</v>
      </c>
      <c r="BL28" s="23">
        <v>5.2936343362416372</v>
      </c>
      <c r="BM28" s="23">
        <v>3.5581712922893467</v>
      </c>
      <c r="BN28" s="23">
        <v>3.8990099905067583</v>
      </c>
      <c r="BO28" s="23">
        <v>3.3834377946641521</v>
      </c>
      <c r="BP28" s="23">
        <v>3.6933635782004304</v>
      </c>
      <c r="BQ28" s="23">
        <v>4.1365340535546116</v>
      </c>
      <c r="BR28" s="23">
        <v>3.5240340527797005</v>
      </c>
      <c r="BS28" s="23">
        <v>3.0665482599766887</v>
      </c>
      <c r="BT28" s="23">
        <v>2.4022794356008257</v>
      </c>
      <c r="BU28" s="23">
        <v>2.1462770348357276</v>
      </c>
      <c r="BV28" s="23">
        <v>4.3141330463928034</v>
      </c>
      <c r="BW28" s="23">
        <v>13.173034123071496</v>
      </c>
      <c r="BX28" s="23">
        <v>11.664748945253223</v>
      </c>
      <c r="BY28" s="23">
        <v>11.98463783573729</v>
      </c>
      <c r="BZ28" s="23">
        <v>12.174902670372903</v>
      </c>
      <c r="CA28" s="23">
        <v>12.085105007032803</v>
      </c>
      <c r="CB28" s="23">
        <v>12.292281347729265</v>
      </c>
      <c r="CC28" s="23">
        <v>13.046589282874862</v>
      </c>
      <c r="CD28" s="23">
        <v>11.944911772761062</v>
      </c>
      <c r="CE28" s="23">
        <v>11.109187775277441</v>
      </c>
      <c r="CF28" s="23">
        <v>12.789506200744391</v>
      </c>
      <c r="CG28" s="23">
        <v>12.635198846303179</v>
      </c>
      <c r="CH28" s="23">
        <v>13.224858954225557</v>
      </c>
      <c r="CI28" s="23">
        <v>12.814726629826401</v>
      </c>
      <c r="CJ28" s="23">
        <v>11.73155503712006</v>
      </c>
      <c r="CK28" s="23">
        <v>10.028722872842316</v>
      </c>
      <c r="CL28" s="23">
        <v>8.650253365409224</v>
      </c>
      <c r="CM28" s="23">
        <v>6.7353340543745972</v>
      </c>
      <c r="CN28" s="23">
        <v>6.1286754508787</v>
      </c>
      <c r="CO28" s="23">
        <v>40.871259521789888</v>
      </c>
      <c r="CP28" s="23">
        <v>42.252405489685991</v>
      </c>
      <c r="CQ28" s="23">
        <v>47.797993327628333</v>
      </c>
      <c r="CR28" s="23">
        <v>48.015949368125007</v>
      </c>
      <c r="CS28" s="23">
        <v>46.032528737490502</v>
      </c>
      <c r="CT28" s="23">
        <v>41.591967006198395</v>
      </c>
      <c r="CU28" s="23">
        <v>40.010335506439816</v>
      </c>
      <c r="CV28" s="23">
        <v>36.855902030595878</v>
      </c>
      <c r="CW28" s="23">
        <v>30.527186352008922</v>
      </c>
      <c r="CX28" s="23">
        <v>32.06982806684448</v>
      </c>
      <c r="CY28" s="23">
        <v>31.674894152014346</v>
      </c>
      <c r="CZ28" s="23">
        <v>33.432937823532832</v>
      </c>
      <c r="DA28" s="23">
        <v>31.901775084845145</v>
      </c>
      <c r="DB28" s="23">
        <v>31.719819968589366</v>
      </c>
      <c r="DC28" s="23">
        <v>26.828828328800576</v>
      </c>
      <c r="DD28" s="23">
        <v>23.814642302639434</v>
      </c>
      <c r="DE28" s="23">
        <v>23.326021840137738</v>
      </c>
      <c r="DF28" s="23">
        <v>21.116194206162763</v>
      </c>
      <c r="DG28" s="23">
        <v>13.622353425324812</v>
      </c>
      <c r="DH28" s="23">
        <v>12.777861156969665</v>
      </c>
      <c r="DI28" s="23">
        <v>14.667642304655365</v>
      </c>
      <c r="DJ28" s="23">
        <v>13.026408976841484</v>
      </c>
      <c r="DK28" s="23">
        <v>11.543498294343038</v>
      </c>
      <c r="DL28" s="23">
        <v>9.0202352335855025</v>
      </c>
      <c r="DM28" s="23">
        <v>7.7436794402925742</v>
      </c>
      <c r="DN28" s="23">
        <v>8.6936108611448031</v>
      </c>
      <c r="DO28" s="23">
        <v>5.5392072009693614</v>
      </c>
      <c r="DP28" s="23">
        <v>7.3723309675572235</v>
      </c>
      <c r="DQ28" s="23">
        <v>5.7943683325013398</v>
      </c>
      <c r="DR28" s="23">
        <v>5.5291397661839117</v>
      </c>
      <c r="DS28" s="23">
        <v>5.2133122479077452</v>
      </c>
      <c r="DT28" s="23">
        <v>3.2007926441498578</v>
      </c>
      <c r="DU28" s="23">
        <v>7.2847865904423603E-2</v>
      </c>
      <c r="DV28" s="23">
        <v>0.10578219105628636</v>
      </c>
      <c r="DW28" s="23">
        <v>0.10781925449724218</v>
      </c>
      <c r="DX28" s="23">
        <v>7.6859070539918251E-2</v>
      </c>
      <c r="DY28" s="23">
        <v>14.558785242170506</v>
      </c>
      <c r="DZ28" s="23">
        <v>15.63359847916354</v>
      </c>
      <c r="EA28" s="23">
        <v>17.094335098576643</v>
      </c>
      <c r="EB28" s="23">
        <v>16.665779680930761</v>
      </c>
      <c r="EC28" s="23">
        <v>17.113155384540764</v>
      </c>
      <c r="ED28" s="23">
        <v>14.454886764694059</v>
      </c>
      <c r="EE28" s="23">
        <v>11.098743838448085</v>
      </c>
      <c r="EF28" s="23">
        <v>10.360342736413788</v>
      </c>
      <c r="EG28" s="23">
        <v>9.3127921066297379</v>
      </c>
      <c r="EH28" s="23">
        <v>9.9980410771062189</v>
      </c>
      <c r="EI28" s="23">
        <v>9.0853624715735766</v>
      </c>
      <c r="EJ28" s="23">
        <v>8.5245448729133937</v>
      </c>
      <c r="EK28" s="23">
        <v>8.2979441710051702</v>
      </c>
      <c r="EL28" s="23">
        <v>5.589968273153044</v>
      </c>
      <c r="EM28" s="23">
        <v>5.1548537492368318</v>
      </c>
      <c r="EN28" s="23">
        <v>5.6371670846769373</v>
      </c>
      <c r="EO28" s="23">
        <v>5.6032318821535556</v>
      </c>
      <c r="EP28" s="23">
        <v>4.6516446170246182</v>
      </c>
      <c r="EQ28" s="23">
        <v>1.3731533816526553</v>
      </c>
      <c r="ER28" s="23">
        <v>1.6008804842663464</v>
      </c>
      <c r="ES28" s="23">
        <v>1.6742940060274585</v>
      </c>
      <c r="ET28" s="23">
        <v>2.3866739263037666</v>
      </c>
      <c r="EU28" s="23">
        <v>2.2230126267117196</v>
      </c>
      <c r="EV28" s="23">
        <v>1.9696592087597578</v>
      </c>
      <c r="EW28" s="23">
        <v>3.3312132294482431</v>
      </c>
      <c r="EX28" s="23">
        <v>4.745882076763567</v>
      </c>
      <c r="EY28" s="23">
        <v>8.855038178216299</v>
      </c>
      <c r="EZ28" s="23">
        <v>8.2689149074032233</v>
      </c>
      <c r="FA28" s="23">
        <v>8.6897036256401723</v>
      </c>
      <c r="FB28" s="23">
        <v>8.0192520211714076</v>
      </c>
      <c r="FC28" s="23">
        <v>7.9887702340126872</v>
      </c>
      <c r="FD28" s="23">
        <v>6.665097306204478</v>
      </c>
      <c r="FE28" s="23">
        <v>6.1851307098851089</v>
      </c>
      <c r="FF28" s="23">
        <v>5.0604835269829893</v>
      </c>
      <c r="FG28" s="23">
        <v>4.1948428702833285</v>
      </c>
      <c r="FH28" s="23">
        <v>2.6065250009189671</v>
      </c>
      <c r="FI28" s="23">
        <v>0.91123634195298531</v>
      </c>
      <c r="FJ28" s="23">
        <v>1.0297330198275718</v>
      </c>
      <c r="FK28" s="23">
        <v>1.1161960040183054</v>
      </c>
      <c r="FL28" s="23">
        <v>1.2526967777855105</v>
      </c>
      <c r="FM28" s="23">
        <v>1.2691381177954182</v>
      </c>
      <c r="FN28" s="23">
        <v>0.90845506363205164</v>
      </c>
      <c r="FO28" s="23">
        <v>0.96199713785975516</v>
      </c>
      <c r="FP28" s="23">
        <v>0.82162838921710546</v>
      </c>
      <c r="FQ28" s="23">
        <v>0.7539476467986076</v>
      </c>
      <c r="FR28" s="23">
        <v>0.88528246161264557</v>
      </c>
      <c r="FS28" s="23">
        <v>0.86897036256401727</v>
      </c>
      <c r="FT28" s="23">
        <v>0.85063688710521734</v>
      </c>
      <c r="FU28" s="23">
        <v>1.0447946836297732</v>
      </c>
      <c r="FV28" s="23">
        <v>0.95567025160127472</v>
      </c>
      <c r="FW28" s="23">
        <v>1.2071932064161623</v>
      </c>
      <c r="FX28" s="23">
        <v>1.4127040999129856</v>
      </c>
      <c r="FY28" s="23">
        <v>1.36795679143376</v>
      </c>
      <c r="FZ28" s="23">
        <v>1.1294941670648857</v>
      </c>
      <c r="GA28" s="46">
        <v>238138</v>
      </c>
      <c r="GB28" s="46">
        <v>239868</v>
      </c>
      <c r="GC28" s="46">
        <v>241893</v>
      </c>
      <c r="GD28" s="46">
        <v>244273</v>
      </c>
      <c r="GE28" s="46">
        <v>247412</v>
      </c>
      <c r="GF28" s="46">
        <v>248774</v>
      </c>
      <c r="GG28" s="46">
        <v>251560</v>
      </c>
      <c r="GH28" s="46">
        <v>255590</v>
      </c>
      <c r="GI28" s="46">
        <v>259965</v>
      </c>
      <c r="GJ28" s="46">
        <v>265452</v>
      </c>
      <c r="GK28" s="46">
        <v>270435</v>
      </c>
      <c r="GL28" s="46">
        <v>275088</v>
      </c>
      <c r="GM28" s="46">
        <v>281395</v>
      </c>
      <c r="GN28" s="46">
        <v>284617</v>
      </c>
      <c r="GO28" s="46">
        <v>288272</v>
      </c>
      <c r="GP28" s="46">
        <v>293055</v>
      </c>
      <c r="GQ28" s="46">
        <v>296793</v>
      </c>
      <c r="GR28" s="46">
        <v>299249</v>
      </c>
    </row>
    <row r="29" spans="1:200">
      <c r="A29" s="25" t="s">
        <v>76</v>
      </c>
      <c r="B29" s="20" t="s">
        <v>77</v>
      </c>
      <c r="C29" s="23">
        <v>89.731569260686868</v>
      </c>
      <c r="D29" s="23">
        <v>84.912098080037012</v>
      </c>
      <c r="E29" s="23">
        <v>92.116963358594688</v>
      </c>
      <c r="F29" s="23">
        <v>95.838487012727924</v>
      </c>
      <c r="G29" s="23">
        <v>87.17589822893973</v>
      </c>
      <c r="H29" s="23">
        <v>85.437672883019545</v>
      </c>
      <c r="I29" s="23">
        <v>82.040461026511238</v>
      </c>
      <c r="J29" s="23">
        <v>73.460442691211924</v>
      </c>
      <c r="K29" s="23">
        <v>66.18207333585498</v>
      </c>
      <c r="L29" s="23">
        <v>64.971272693478809</v>
      </c>
      <c r="M29" s="23">
        <v>62.523726368536941</v>
      </c>
      <c r="N29" s="23">
        <v>62.983081415321188</v>
      </c>
      <c r="O29" s="23">
        <v>64.054776112239836</v>
      </c>
      <c r="P29" s="23">
        <v>62.401861006106422</v>
      </c>
      <c r="Q29" s="23">
        <v>54.963028767015913</v>
      </c>
      <c r="R29" s="23">
        <v>55.727458222486248</v>
      </c>
      <c r="S29" s="23">
        <v>55.096800698402923</v>
      </c>
      <c r="T29" s="23">
        <v>49.937195551606877</v>
      </c>
      <c r="U29" s="23">
        <v>12.04407866560174</v>
      </c>
      <c r="V29" s="23">
        <v>11.513994910941477</v>
      </c>
      <c r="W29" s="23">
        <v>12.133485551686354</v>
      </c>
      <c r="X29" s="23">
        <v>14.517701107494828</v>
      </c>
      <c r="Y29" s="23">
        <v>14.092853675881297</v>
      </c>
      <c r="Z29" s="23">
        <v>14.332560007138396</v>
      </c>
      <c r="AA29" s="23">
        <v>12.919540736496463</v>
      </c>
      <c r="AB29" s="23">
        <v>11.626123164584705</v>
      </c>
      <c r="AC29" s="23">
        <v>10.57992226772137</v>
      </c>
      <c r="AD29" s="23">
        <v>10.998923067671804</v>
      </c>
      <c r="AE29" s="23">
        <v>12.147900690911852</v>
      </c>
      <c r="AF29" s="23">
        <v>11.475867399519066</v>
      </c>
      <c r="AG29" s="23">
        <v>10.59047497160409</v>
      </c>
      <c r="AH29" s="23">
        <v>10.848819688598695</v>
      </c>
      <c r="AI29" s="23">
        <v>10.132469364826379</v>
      </c>
      <c r="AJ29" s="23">
        <v>13.193170958493685</v>
      </c>
      <c r="AK29" s="23">
        <v>15.411082010989576</v>
      </c>
      <c r="AL29" s="23">
        <v>13.643372854181345</v>
      </c>
      <c r="AM29" s="23">
        <v>0.77554374877012644</v>
      </c>
      <c r="AN29" s="23">
        <v>0.54360397871848254</v>
      </c>
      <c r="AO29" s="23">
        <v>0.64252973134225599</v>
      </c>
      <c r="AP29" s="23">
        <v>0.59279187875126105</v>
      </c>
      <c r="AQ29" s="23">
        <v>0.57003533090268765</v>
      </c>
      <c r="AR29" s="23">
        <v>0.97037565807084858</v>
      </c>
      <c r="AS29" s="23">
        <v>0.76580646583070722</v>
      </c>
      <c r="AT29" s="23">
        <v>0.70677186061801445</v>
      </c>
      <c r="AU29" s="23">
        <v>0.81679192636812648</v>
      </c>
      <c r="AV29" s="23">
        <v>0.64506606460500637</v>
      </c>
      <c r="AW29" s="23">
        <v>0.73755111337679102</v>
      </c>
      <c r="AX29" s="23">
        <v>0.74072483682583301</v>
      </c>
      <c r="AY29" s="23">
        <v>0.89587099457678099</v>
      </c>
      <c r="AZ29" s="23">
        <v>0.81419017156150053</v>
      </c>
      <c r="BA29" s="23">
        <v>0.72636061975805399</v>
      </c>
      <c r="BB29" s="23">
        <v>1.0899604824753986</v>
      </c>
      <c r="BC29" s="23">
        <v>1.2735582601550863</v>
      </c>
      <c r="BD29" s="23">
        <v>2.1649663511126089</v>
      </c>
      <c r="BE29" s="23">
        <v>0.92602238659119585</v>
      </c>
      <c r="BF29" s="23">
        <v>1.364792967846403</v>
      </c>
      <c r="BG29" s="23">
        <v>2.0251160282483607</v>
      </c>
      <c r="BH29" s="23">
        <v>1.6586772761213171</v>
      </c>
      <c r="BI29" s="23">
        <v>1.4504859410098092</v>
      </c>
      <c r="BJ29" s="23">
        <v>2.0969037208887302</v>
      </c>
      <c r="BK29" s="23">
        <v>2.5067765608127464</v>
      </c>
      <c r="BL29" s="23">
        <v>2.2353714661406969</v>
      </c>
      <c r="BM29" s="23">
        <v>1.5732837776352502</v>
      </c>
      <c r="BN29" s="23">
        <v>1.2518654982588682</v>
      </c>
      <c r="BO29" s="23">
        <v>1.236482748896385</v>
      </c>
      <c r="BP29" s="23">
        <v>0.92322226039161803</v>
      </c>
      <c r="BQ29" s="23">
        <v>1.2051597903235267</v>
      </c>
      <c r="BR29" s="23">
        <v>1.0943984773586402</v>
      </c>
      <c r="BS29" s="23">
        <v>0.9980926501711388</v>
      </c>
      <c r="BT29" s="23">
        <v>0.73869359712787663</v>
      </c>
      <c r="BU29" s="23">
        <v>0.70867354798952398</v>
      </c>
      <c r="BV29" s="23">
        <v>2.6194050427376609</v>
      </c>
      <c r="BW29" s="23">
        <v>14.063964996353787</v>
      </c>
      <c r="BX29" s="23">
        <v>13.786722183668749</v>
      </c>
      <c r="BY29" s="23">
        <v>12.471961035161293</v>
      </c>
      <c r="BZ29" s="23">
        <v>12.083834451468016</v>
      </c>
      <c r="CA29" s="23">
        <v>10.085674617060423</v>
      </c>
      <c r="CB29" s="23">
        <v>11.248550013384493</v>
      </c>
      <c r="CC29" s="23">
        <v>13.195010688234127</v>
      </c>
      <c r="CD29" s="23">
        <v>11.423405654174886</v>
      </c>
      <c r="CE29" s="23">
        <v>10.590885917739735</v>
      </c>
      <c r="CF29" s="23">
        <v>10.282790402728958</v>
      </c>
      <c r="CG29" s="23">
        <v>9.0566938186708885</v>
      </c>
      <c r="CH29" s="23">
        <v>11.024991411885951</v>
      </c>
      <c r="CI29" s="23">
        <v>10.803777589360465</v>
      </c>
      <c r="CJ29" s="23">
        <v>11.425097147690924</v>
      </c>
      <c r="CK29" s="23">
        <v>9.5106210644579718</v>
      </c>
      <c r="CL29" s="23">
        <v>8.6318671384663084</v>
      </c>
      <c r="CM29" s="23">
        <v>6.7837518615518926</v>
      </c>
      <c r="CN29" s="23">
        <v>6.1834298377296451</v>
      </c>
      <c r="CO29" s="23">
        <v>35.130974291303488</v>
      </c>
      <c r="CP29" s="23">
        <v>33.154059680777237</v>
      </c>
      <c r="CQ29" s="23">
        <v>36.434877890666684</v>
      </c>
      <c r="CR29" s="23">
        <v>40.161649785397941</v>
      </c>
      <c r="CS29" s="23">
        <v>36.414534207763772</v>
      </c>
      <c r="CT29" s="23">
        <v>33.477960203444276</v>
      </c>
      <c r="CU29" s="23">
        <v>31.073010556008551</v>
      </c>
      <c r="CV29" s="23">
        <v>30.76923076923077</v>
      </c>
      <c r="CW29" s="23">
        <v>26.893833495047172</v>
      </c>
      <c r="CX29" s="23">
        <v>25.496509536591098</v>
      </c>
      <c r="CY29" s="23">
        <v>24.398841610898401</v>
      </c>
      <c r="CZ29" s="23">
        <v>24.137968052215733</v>
      </c>
      <c r="DA29" s="23">
        <v>26.15623350237566</v>
      </c>
      <c r="DB29" s="23">
        <v>26.011789896640146</v>
      </c>
      <c r="DC29" s="23">
        <v>23.447338855067542</v>
      </c>
      <c r="DD29" s="23">
        <v>23.255934085802103</v>
      </c>
      <c r="DE29" s="23">
        <v>22.004827196631233</v>
      </c>
      <c r="DF29" s="23">
        <v>20.909285867467297</v>
      </c>
      <c r="DG29" s="23">
        <v>5.5156208401338107</v>
      </c>
      <c r="DH29" s="23">
        <v>5.7309738607448537</v>
      </c>
      <c r="DI29" s="23">
        <v>6.7064040708847976</v>
      </c>
      <c r="DJ29" s="23">
        <v>4.8563334682314849</v>
      </c>
      <c r="DK29" s="23">
        <v>5.2770597464753752</v>
      </c>
      <c r="DL29" s="23">
        <v>3.1342018381368786</v>
      </c>
      <c r="DM29" s="23">
        <v>2.8483593009674504</v>
      </c>
      <c r="DN29" s="23">
        <v>1.6053035283804513</v>
      </c>
      <c r="DO29" s="23">
        <v>1.5842474276536143</v>
      </c>
      <c r="DP29" s="23">
        <v>1.9242648706861205</v>
      </c>
      <c r="DQ29" s="23">
        <v>2.7115849756499668</v>
      </c>
      <c r="DR29" s="23">
        <v>2.8287100652696666</v>
      </c>
      <c r="DS29" s="23">
        <v>3.2421997898969215</v>
      </c>
      <c r="DT29" s="23">
        <v>1.9244494964180918</v>
      </c>
      <c r="DU29" s="23">
        <v>0.13586601520654246</v>
      </c>
      <c r="DV29" s="23">
        <v>7.7485342356070977E-2</v>
      </c>
      <c r="DW29" s="23">
        <v>0.11297694243311251</v>
      </c>
      <c r="DX29" s="23">
        <v>7.6590790723323435E-2</v>
      </c>
      <c r="DY29" s="23">
        <v>18.694076929309766</v>
      </c>
      <c r="DZ29" s="23">
        <v>16.429562803608604</v>
      </c>
      <c r="EA29" s="23">
        <v>18.191623018627624</v>
      </c>
      <c r="EB29" s="23">
        <v>18.684344024486865</v>
      </c>
      <c r="EC29" s="23">
        <v>15.994852750279374</v>
      </c>
      <c r="ED29" s="23">
        <v>18.035602748282322</v>
      </c>
      <c r="EE29" s="23">
        <v>16.638385084954933</v>
      </c>
      <c r="EF29" s="23">
        <v>12.42603550295858</v>
      </c>
      <c r="EG29" s="23">
        <v>9.538375515976778</v>
      </c>
      <c r="EH29" s="23">
        <v>9.3753245830303893</v>
      </c>
      <c r="EI29" s="23">
        <v>8.2594878358297983</v>
      </c>
      <c r="EJ29" s="23">
        <v>7.8903297835795261</v>
      </c>
      <c r="EK29" s="23">
        <v>7.4442613596975376</v>
      </c>
      <c r="EL29" s="23">
        <v>6.312617304184621</v>
      </c>
      <c r="EM29" s="23">
        <v>5.7481775664306429</v>
      </c>
      <c r="EN29" s="23">
        <v>5.5014593072810394</v>
      </c>
      <c r="EO29" s="23">
        <v>5.6847943306116164</v>
      </c>
      <c r="EP29" s="23">
        <v>5.0958406094584525</v>
      </c>
      <c r="EQ29" s="23">
        <v>1.6899908555289325</v>
      </c>
      <c r="ER29" s="23">
        <v>1.4631043256997456</v>
      </c>
      <c r="ES29" s="23">
        <v>2.277538422704247</v>
      </c>
      <c r="ET29" s="23">
        <v>2.1431706385622515</v>
      </c>
      <c r="EU29" s="23">
        <v>2.2857852377781041</v>
      </c>
      <c r="EV29" s="23">
        <v>1.6674846078343892</v>
      </c>
      <c r="EW29" s="23">
        <v>1.5922163210437006</v>
      </c>
      <c r="EX29" s="23">
        <v>2.2024983563445102</v>
      </c>
      <c r="EY29" s="23">
        <v>4.0181777317304475</v>
      </c>
      <c r="EZ29" s="23">
        <v>4.1819960968036423</v>
      </c>
      <c r="FA29" s="23">
        <v>3.3135568402442597</v>
      </c>
      <c r="FB29" s="23">
        <v>3.1883373411198899</v>
      </c>
      <c r="FC29" s="23">
        <v>3.0982205229113675</v>
      </c>
      <c r="FD29" s="23">
        <v>3.1298739062623913</v>
      </c>
      <c r="FE29" s="23">
        <v>3.4907114676142452</v>
      </c>
      <c r="FF29" s="23">
        <v>2.236743549345249</v>
      </c>
      <c r="FG29" s="23">
        <v>1.869254865711498</v>
      </c>
      <c r="FH29" s="23">
        <v>1.4858613400324745</v>
      </c>
      <c r="FI29" s="23">
        <v>0.89129654709402595</v>
      </c>
      <c r="FJ29" s="23">
        <v>0.92528336803145961</v>
      </c>
      <c r="FK29" s="23">
        <v>1.2334276092730809</v>
      </c>
      <c r="FL29" s="23">
        <v>1.1399843822139637</v>
      </c>
      <c r="FM29" s="23">
        <v>1.0046167217888951</v>
      </c>
      <c r="FN29" s="23">
        <v>0.47403408583920764</v>
      </c>
      <c r="FO29" s="23">
        <v>0.50135531216254925</v>
      </c>
      <c r="FP29" s="23">
        <v>0.46570238877931186</v>
      </c>
      <c r="FQ29" s="23">
        <v>0.58655527598248014</v>
      </c>
      <c r="FR29" s="23">
        <v>0.8145325731029317</v>
      </c>
      <c r="FS29" s="23">
        <v>0.66162673405859196</v>
      </c>
      <c r="FT29" s="23">
        <v>0.77293026451391278</v>
      </c>
      <c r="FU29" s="23">
        <v>0.61857759149349156</v>
      </c>
      <c r="FV29" s="23">
        <v>0.84062491739141931</v>
      </c>
      <c r="FW29" s="23">
        <v>0.77339116348339554</v>
      </c>
      <c r="FX29" s="23">
        <v>1.002143761138518</v>
      </c>
      <c r="FY29" s="23">
        <v>1.2478816823293792</v>
      </c>
      <c r="FZ29" s="23">
        <v>0.81186238166722835</v>
      </c>
      <c r="GA29" s="46">
        <v>172782</v>
      </c>
      <c r="GB29" s="46">
        <v>172920</v>
      </c>
      <c r="GC29" s="46">
        <v>174311</v>
      </c>
      <c r="GD29" s="46">
        <v>175441</v>
      </c>
      <c r="GE29" s="46">
        <v>177182</v>
      </c>
      <c r="GF29" s="46">
        <v>179312</v>
      </c>
      <c r="GG29" s="46">
        <v>181508</v>
      </c>
      <c r="GH29" s="46">
        <v>182520</v>
      </c>
      <c r="GI29" s="46">
        <v>182421</v>
      </c>
      <c r="GJ29" s="46">
        <v>182927</v>
      </c>
      <c r="GK29" s="46">
        <v>184394</v>
      </c>
      <c r="GL29" s="46">
        <v>186304</v>
      </c>
      <c r="GM29" s="46">
        <v>187527</v>
      </c>
      <c r="GN29" s="46">
        <v>189145</v>
      </c>
      <c r="GO29" s="46">
        <v>191365</v>
      </c>
      <c r="GP29" s="46">
        <v>193585</v>
      </c>
      <c r="GQ29" s="46">
        <v>194730</v>
      </c>
      <c r="GR29" s="46">
        <v>195846</v>
      </c>
    </row>
    <row r="30" spans="1:200">
      <c r="A30" s="25" t="s">
        <v>78</v>
      </c>
      <c r="B30" s="20" t="s">
        <v>79</v>
      </c>
      <c r="C30" s="23">
        <v>176.45136431675226</v>
      </c>
      <c r="D30" s="23">
        <v>160.04289230233533</v>
      </c>
      <c r="E30" s="23">
        <v>178.04777338028606</v>
      </c>
      <c r="F30" s="23">
        <v>179.3427999484916</v>
      </c>
      <c r="G30" s="23">
        <v>181.30245022370929</v>
      </c>
      <c r="H30" s="23">
        <v>170.14503006720903</v>
      </c>
      <c r="I30" s="23">
        <v>158.25156315051697</v>
      </c>
      <c r="J30" s="23">
        <v>148.43040444323179</v>
      </c>
      <c r="K30" s="23">
        <v>146.82752195315194</v>
      </c>
      <c r="L30" s="23">
        <v>141.76833120917922</v>
      </c>
      <c r="M30" s="23">
        <v>131.78713716562322</v>
      </c>
      <c r="N30" s="23">
        <v>127.74819664736748</v>
      </c>
      <c r="O30" s="23">
        <v>119.4075859751937</v>
      </c>
      <c r="P30" s="23">
        <v>111.56270227915375</v>
      </c>
      <c r="Q30" s="23">
        <v>104.51846788892463</v>
      </c>
      <c r="R30" s="23">
        <v>99.590795205891496</v>
      </c>
      <c r="S30" s="23">
        <v>101.72191090349335</v>
      </c>
      <c r="T30" s="23">
        <v>87.889458947778408</v>
      </c>
      <c r="U30" s="23">
        <v>30.175144137855909</v>
      </c>
      <c r="V30" s="23">
        <v>29.446910883723874</v>
      </c>
      <c r="W30" s="23">
        <v>30.228427186886474</v>
      </c>
      <c r="X30" s="23">
        <v>32.07957263656548</v>
      </c>
      <c r="Y30" s="23">
        <v>34.915883749539653</v>
      </c>
      <c r="Z30" s="23">
        <v>36.298332018176374</v>
      </c>
      <c r="AA30" s="23">
        <v>34.624213650304995</v>
      </c>
      <c r="AB30" s="23">
        <v>31.526463915560651</v>
      </c>
      <c r="AC30" s="23">
        <v>32.513406645000849</v>
      </c>
      <c r="AD30" s="23">
        <v>32.19447382957906</v>
      </c>
      <c r="AE30" s="23">
        <v>31.481217985202051</v>
      </c>
      <c r="AF30" s="23">
        <v>27.141029752235028</v>
      </c>
      <c r="AG30" s="23">
        <v>22.904782191557825</v>
      </c>
      <c r="AH30" s="23">
        <v>22.151057813511397</v>
      </c>
      <c r="AI30" s="23">
        <v>21.446472606411493</v>
      </c>
      <c r="AJ30" s="23">
        <v>27.573395738717121</v>
      </c>
      <c r="AK30" s="23">
        <v>29.546683241556355</v>
      </c>
      <c r="AL30" s="23">
        <v>25.282306854860593</v>
      </c>
      <c r="AM30" s="23">
        <v>1.8357655545827567</v>
      </c>
      <c r="AN30" s="23">
        <v>1.7568433797868048</v>
      </c>
      <c r="AO30" s="23">
        <v>1.7061921530742623</v>
      </c>
      <c r="AP30" s="23">
        <v>1.783282410279823</v>
      </c>
      <c r="AQ30" s="23">
        <v>1.9589252552479606</v>
      </c>
      <c r="AR30" s="23">
        <v>1.8619512782936907</v>
      </c>
      <c r="AS30" s="23">
        <v>1.7455339920782549</v>
      </c>
      <c r="AT30" s="23">
        <v>1.7005976385987076</v>
      </c>
      <c r="AU30" s="23">
        <v>1.2728059686163462</v>
      </c>
      <c r="AV30" s="23">
        <v>1.4983409935264449</v>
      </c>
      <c r="AW30" s="23">
        <v>1.6718838929994309</v>
      </c>
      <c r="AX30" s="23">
        <v>1.7689946683487385</v>
      </c>
      <c r="AY30" s="23">
        <v>1.7456540487744054</v>
      </c>
      <c r="AZ30" s="23">
        <v>1.4478928899942085</v>
      </c>
      <c r="BA30" s="23">
        <v>1.6551409885279298</v>
      </c>
      <c r="BB30" s="23">
        <v>2.1319635880451377</v>
      </c>
      <c r="BC30" s="23">
        <v>2.1786915548994661</v>
      </c>
      <c r="BD30" s="23">
        <v>0.80453861945004035</v>
      </c>
      <c r="BE30" s="23">
        <v>8.1015763375871988</v>
      </c>
      <c r="BF30" s="23">
        <v>8.5547193403132251</v>
      </c>
      <c r="BG30" s="23">
        <v>12.021253389011811</v>
      </c>
      <c r="BH30" s="23">
        <v>8.6627723212717882</v>
      </c>
      <c r="BI30" s="23">
        <v>8.99146692158814</v>
      </c>
      <c r="BJ30" s="23">
        <v>9.3525151890910649</v>
      </c>
      <c r="BK30" s="23">
        <v>11.386076215285071</v>
      </c>
      <c r="BL30" s="23">
        <v>10.072770628623113</v>
      </c>
      <c r="BM30" s="23">
        <v>7.9999706557701762</v>
      </c>
      <c r="BN30" s="23">
        <v>6.9140313315738355</v>
      </c>
      <c r="BO30" s="23">
        <v>7.3278315310187816</v>
      </c>
      <c r="BP30" s="23">
        <v>8.2741025523562506</v>
      </c>
      <c r="BQ30" s="23">
        <v>8.5689446759283303</v>
      </c>
      <c r="BR30" s="23">
        <v>8.7997819643648008</v>
      </c>
      <c r="BS30" s="23">
        <v>6.895303956256031</v>
      </c>
      <c r="BT30" s="23">
        <v>4.1449338595482219</v>
      </c>
      <c r="BU30" s="23">
        <v>3.9527227169869956</v>
      </c>
      <c r="BV30" s="23">
        <v>0.27775738052441873</v>
      </c>
      <c r="BW30" s="23">
        <v>21.960597612294382</v>
      </c>
      <c r="BX30" s="23">
        <v>16.757278633777293</v>
      </c>
      <c r="BY30" s="23">
        <v>19.539406026987443</v>
      </c>
      <c r="BZ30" s="23">
        <v>19.062001256492202</v>
      </c>
      <c r="CA30" s="23">
        <v>17.849726925819418</v>
      </c>
      <c r="CB30" s="23">
        <v>17.146277846666955</v>
      </c>
      <c r="CC30" s="23">
        <v>15.824392405208339</v>
      </c>
      <c r="CD30" s="23">
        <v>15.275478129566853</v>
      </c>
      <c r="CE30" s="23">
        <v>15.18563893392413</v>
      </c>
      <c r="CF30" s="23">
        <v>12.008390709563749</v>
      </c>
      <c r="CG30" s="23">
        <v>11.856146841206602</v>
      </c>
      <c r="CH30" s="23">
        <v>11.25179278095124</v>
      </c>
      <c r="CI30" s="23">
        <v>12.229969139330208</v>
      </c>
      <c r="CJ30" s="23">
        <v>10.939256634756244</v>
      </c>
      <c r="CK30" s="23">
        <v>11.485472284764661</v>
      </c>
      <c r="CL30" s="23">
        <v>9.1988444426815796</v>
      </c>
      <c r="CM30" s="23">
        <v>9.5564598366466935</v>
      </c>
      <c r="CN30" s="23">
        <v>8.1794759644087449</v>
      </c>
      <c r="CO30" s="23">
        <v>65.490431828543521</v>
      </c>
      <c r="CP30" s="23">
        <v>58.984829420004267</v>
      </c>
      <c r="CQ30" s="23">
        <v>68.422979837327432</v>
      </c>
      <c r="CR30" s="23">
        <v>73.88330231124327</v>
      </c>
      <c r="CS30" s="23">
        <v>73.777042963148702</v>
      </c>
      <c r="CT30" s="23">
        <v>65.774692233836191</v>
      </c>
      <c r="CU30" s="23">
        <v>61.162441608641352</v>
      </c>
      <c r="CV30" s="23">
        <v>54.968548287628998</v>
      </c>
      <c r="CW30" s="23">
        <v>51.227689215261933</v>
      </c>
      <c r="CX30" s="23">
        <v>47.401732298816135</v>
      </c>
      <c r="CY30" s="23">
        <v>43.312464428002272</v>
      </c>
      <c r="CZ30" s="23">
        <v>45.595661382000657</v>
      </c>
      <c r="DA30" s="23">
        <v>46.990651745480868</v>
      </c>
      <c r="DB30" s="23">
        <v>46.925356863012304</v>
      </c>
      <c r="DC30" s="23">
        <v>44.079017905006971</v>
      </c>
      <c r="DD30" s="23">
        <v>37.25812955727875</v>
      </c>
      <c r="DE30" s="23">
        <v>39.595210115862365</v>
      </c>
      <c r="DF30" s="23">
        <v>34.965503810384298</v>
      </c>
      <c r="DG30" s="23">
        <v>18.030848930616131</v>
      </c>
      <c r="DH30" s="23">
        <v>16.365550042338345</v>
      </c>
      <c r="DI30" s="23">
        <v>18.549970394839356</v>
      </c>
      <c r="DJ30" s="23">
        <v>14.219433485907386</v>
      </c>
      <c r="DK30" s="23">
        <v>11.55765900596297</v>
      </c>
      <c r="DL30" s="23">
        <v>10.57697166646583</v>
      </c>
      <c r="DM30" s="23">
        <v>7.0165119112642333</v>
      </c>
      <c r="DN30" s="23">
        <v>7.7704230563664023</v>
      </c>
      <c r="DO30" s="23">
        <v>7.405750001834015</v>
      </c>
      <c r="DP30" s="23">
        <v>7.9357915753521109</v>
      </c>
      <c r="DQ30" s="23">
        <v>5.2717700626067163</v>
      </c>
      <c r="DR30" s="23">
        <v>4.6303964028092484</v>
      </c>
      <c r="DS30" s="23">
        <v>3.1657297630551713</v>
      </c>
      <c r="DT30" s="23">
        <v>3.3488910843866044</v>
      </c>
      <c r="DU30" s="23">
        <v>0.14407097673421249</v>
      </c>
      <c r="DV30" s="23">
        <v>0.12890942625389207</v>
      </c>
      <c r="DW30" s="23">
        <v>0.13272860884231516</v>
      </c>
      <c r="DX30" s="23">
        <v>9.2585793508139558E-2</v>
      </c>
      <c r="DY30" s="23">
        <v>21.956562962723872</v>
      </c>
      <c r="DZ30" s="23">
        <v>20.888234688951673</v>
      </c>
      <c r="EA30" s="23">
        <v>21.491009380161426</v>
      </c>
      <c r="EB30" s="23">
        <v>22.542718783777982</v>
      </c>
      <c r="EC30" s="23">
        <v>23.624638578290405</v>
      </c>
      <c r="ED30" s="23">
        <v>21.045102757165015</v>
      </c>
      <c r="EE30" s="23">
        <v>14.865685551791177</v>
      </c>
      <c r="EF30" s="23">
        <v>15.066173804816241</v>
      </c>
      <c r="EG30" s="23">
        <v>13.898160850395779</v>
      </c>
      <c r="EH30" s="23">
        <v>12.932668527257169</v>
      </c>
      <c r="EI30" s="23">
        <v>11.286994877632328</v>
      </c>
      <c r="EJ30" s="23">
        <v>11.191886587003175</v>
      </c>
      <c r="EK30" s="23">
        <v>10.470460693343309</v>
      </c>
      <c r="EL30" s="23">
        <v>8.0196232071679212</v>
      </c>
      <c r="EM30" s="23">
        <v>8.0679746971159005</v>
      </c>
      <c r="EN30" s="23">
        <v>8.111377744283363</v>
      </c>
      <c r="EO30" s="23">
        <v>8.3651396402083513</v>
      </c>
      <c r="EP30" s="23">
        <v>7.3398185956969959</v>
      </c>
      <c r="EQ30" s="23">
        <v>7.0323942014016376</v>
      </c>
      <c r="ER30" s="23">
        <v>5.6543450218814053</v>
      </c>
      <c r="ES30" s="23">
        <v>4.4329832652934025</v>
      </c>
      <c r="ET30" s="23">
        <v>5.3927708774764023</v>
      </c>
      <c r="EU30" s="23">
        <v>6.5388925020176929</v>
      </c>
      <c r="EV30" s="23">
        <v>6.2505587797416586</v>
      </c>
      <c r="EW30" s="23">
        <v>9.3884519748979223</v>
      </c>
      <c r="EX30" s="23">
        <v>9.9494305801093628</v>
      </c>
      <c r="EY30" s="23">
        <v>14.983897353884077</v>
      </c>
      <c r="EZ30" s="23">
        <v>18.467504052741603</v>
      </c>
      <c r="FA30" s="23">
        <v>16.832669322709162</v>
      </c>
      <c r="FB30" s="23">
        <v>15.660183876776482</v>
      </c>
      <c r="FC30" s="23">
        <v>11.547640076614817</v>
      </c>
      <c r="FD30" s="23">
        <v>8.2206248083671181</v>
      </c>
      <c r="FE30" s="23">
        <v>9.2305939744826837</v>
      </c>
      <c r="FF30" s="23">
        <v>9.271562580568391</v>
      </c>
      <c r="FG30" s="23">
        <v>6.8565656958054522</v>
      </c>
      <c r="FH30" s="23">
        <v>4.7538016046075793</v>
      </c>
      <c r="FI30" s="23">
        <v>1.8680427511468491</v>
      </c>
      <c r="FJ30" s="23">
        <v>1.6341808915584466</v>
      </c>
      <c r="FK30" s="23">
        <v>1.655551746704478</v>
      </c>
      <c r="FL30" s="23">
        <v>1.7169458654772916</v>
      </c>
      <c r="FM30" s="23">
        <v>2.0882143220943261</v>
      </c>
      <c r="FN30" s="23">
        <v>1.8386282977722666</v>
      </c>
      <c r="FO30" s="23">
        <v>2.2382558410456399</v>
      </c>
      <c r="FP30" s="23">
        <v>2.1005184019614807</v>
      </c>
      <c r="FQ30" s="23">
        <v>2.3402023284646365</v>
      </c>
      <c r="FR30" s="23">
        <v>2.4153978907691367</v>
      </c>
      <c r="FS30" s="23">
        <v>2.7461582242458733</v>
      </c>
      <c r="FT30" s="23">
        <v>2.2341486448866541</v>
      </c>
      <c r="FU30" s="23">
        <v>1.7837536411087673</v>
      </c>
      <c r="FV30" s="23">
        <v>1.7102170135931591</v>
      </c>
      <c r="FW30" s="23">
        <v>1.5144204996247452</v>
      </c>
      <c r="FX30" s="23">
        <v>1.7716782685150294</v>
      </c>
      <c r="FY30" s="23">
        <v>1.5377094926853587</v>
      </c>
      <c r="FZ30" s="23">
        <v>1.3217420176679235</v>
      </c>
      <c r="GA30" s="46">
        <v>247853</v>
      </c>
      <c r="GB30" s="46">
        <v>252726</v>
      </c>
      <c r="GC30" s="46">
        <v>256712</v>
      </c>
      <c r="GD30" s="46">
        <v>256269</v>
      </c>
      <c r="GE30" s="46">
        <v>255242</v>
      </c>
      <c r="GF30" s="46">
        <v>257257</v>
      </c>
      <c r="GG30" s="46">
        <v>261811</v>
      </c>
      <c r="GH30" s="46">
        <v>267553</v>
      </c>
      <c r="GI30" s="46">
        <v>272626</v>
      </c>
      <c r="GJ30" s="46">
        <v>276973</v>
      </c>
      <c r="GK30" s="46">
        <v>281120</v>
      </c>
      <c r="GL30" s="46">
        <v>283777</v>
      </c>
      <c r="GM30" s="46">
        <v>288717</v>
      </c>
      <c r="GN30" s="46">
        <v>293530</v>
      </c>
      <c r="GO30" s="46">
        <v>298464</v>
      </c>
      <c r="GP30" s="46">
        <v>302538</v>
      </c>
      <c r="GQ30" s="46">
        <v>308901</v>
      </c>
      <c r="GR30" s="46">
        <v>313223</v>
      </c>
    </row>
    <row r="31" spans="1:200">
      <c r="A31" s="25" t="s">
        <v>80</v>
      </c>
      <c r="B31" s="20" t="s">
        <v>81</v>
      </c>
      <c r="C31" s="23">
        <v>80.797212543553997</v>
      </c>
      <c r="D31" s="23">
        <v>77.225254176247333</v>
      </c>
      <c r="E31" s="23">
        <v>84.640776806035461</v>
      </c>
      <c r="F31" s="23">
        <v>82.680054064491216</v>
      </c>
      <c r="G31" s="23">
        <v>89.117158666497488</v>
      </c>
      <c r="H31" s="23">
        <v>93.553624084729478</v>
      </c>
      <c r="I31" s="23">
        <v>88.285201232269657</v>
      </c>
      <c r="J31" s="23">
        <v>84.251047123281666</v>
      </c>
      <c r="K31" s="23">
        <v>72.431504989846559</v>
      </c>
      <c r="L31" s="23">
        <v>74.416227267836007</v>
      </c>
      <c r="M31" s="23">
        <v>69.262941961130267</v>
      </c>
      <c r="N31" s="23">
        <v>65.539480564755095</v>
      </c>
      <c r="O31" s="23">
        <v>61.405482333366471</v>
      </c>
      <c r="P31" s="23">
        <v>57.780302639053865</v>
      </c>
      <c r="Q31" s="23">
        <v>53.089620956133814</v>
      </c>
      <c r="R31" s="23">
        <v>55.386758456398198</v>
      </c>
      <c r="S31" s="23">
        <v>54.705338629493617</v>
      </c>
      <c r="T31" s="23">
        <v>45.010384729502519</v>
      </c>
      <c r="U31" s="23">
        <v>11.779790940766549</v>
      </c>
      <c r="V31" s="23">
        <v>11.391528381859988</v>
      </c>
      <c r="W31" s="23">
        <v>13.507034569411609</v>
      </c>
      <c r="X31" s="23">
        <v>16.908945466582075</v>
      </c>
      <c r="Y31" s="23">
        <v>17.730750770962171</v>
      </c>
      <c r="Z31" s="23">
        <v>19.630689034424112</v>
      </c>
      <c r="AA31" s="23">
        <v>17.358308210188742</v>
      </c>
      <c r="AB31" s="23">
        <v>16.343872004899332</v>
      </c>
      <c r="AC31" s="23">
        <v>13.894469360496053</v>
      </c>
      <c r="AD31" s="23">
        <v>14.247282901108361</v>
      </c>
      <c r="AE31" s="23">
        <v>14.083234573543715</v>
      </c>
      <c r="AF31" s="23">
        <v>12.006063775281136</v>
      </c>
      <c r="AG31" s="23">
        <v>12.787576586805356</v>
      </c>
      <c r="AH31" s="23">
        <v>13.267572173733409</v>
      </c>
      <c r="AI31" s="23">
        <v>13.000602305093052</v>
      </c>
      <c r="AJ31" s="23">
        <v>16.892608032947397</v>
      </c>
      <c r="AK31" s="23">
        <v>19.071173399285517</v>
      </c>
      <c r="AL31" s="23">
        <v>15.488082286618535</v>
      </c>
      <c r="AM31" s="23">
        <v>0.71358885017421603</v>
      </c>
      <c r="AN31" s="23">
        <v>0.53744078455273292</v>
      </c>
      <c r="AO31" s="23">
        <v>0.63374499203685641</v>
      </c>
      <c r="AP31" s="23">
        <v>0.74476595040410443</v>
      </c>
      <c r="AQ31" s="23">
        <v>0.74475773306779502</v>
      </c>
      <c r="AR31" s="23">
        <v>0.93873899742675071</v>
      </c>
      <c r="AS31" s="23">
        <v>1.0433655678379818</v>
      </c>
      <c r="AT31" s="23">
        <v>0.7600529303047866</v>
      </c>
      <c r="AU31" s="23">
        <v>0.83616579973286131</v>
      </c>
      <c r="AV31" s="23">
        <v>1.011514042827935</v>
      </c>
      <c r="AW31" s="23">
        <v>1.0363134874871789</v>
      </c>
      <c r="AX31" s="23">
        <v>0.93492005641212539</v>
      </c>
      <c r="AY31" s="23">
        <v>1.0726076924284362</v>
      </c>
      <c r="AZ31" s="23">
        <v>1.0793781955275525</v>
      </c>
      <c r="BA31" s="23">
        <v>1.1229416989087049</v>
      </c>
      <c r="BB31" s="23">
        <v>1.4535617309497613</v>
      </c>
      <c r="BC31" s="23">
        <v>1.3740038472107723</v>
      </c>
      <c r="BD31" s="23">
        <v>3.1945405993472455</v>
      </c>
      <c r="BE31" s="23">
        <v>1.2710801393728222</v>
      </c>
      <c r="BF31" s="23">
        <v>1.3297503947696483</v>
      </c>
      <c r="BG31" s="23">
        <v>1.8681700200042985</v>
      </c>
      <c r="BH31" s="23">
        <v>1.522632609715058</v>
      </c>
      <c r="BI31" s="23">
        <v>1.9529202778222181</v>
      </c>
      <c r="BJ31" s="23">
        <v>1.2755806376798788</v>
      </c>
      <c r="BK31" s="23">
        <v>2.2569644651653182</v>
      </c>
      <c r="BL31" s="23">
        <v>2.2582867641429991</v>
      </c>
      <c r="BM31" s="23">
        <v>2.057836611030873</v>
      </c>
      <c r="BN31" s="23">
        <v>1.8616162703109866</v>
      </c>
      <c r="BO31" s="23">
        <v>1.7962767116444436</v>
      </c>
      <c r="BP31" s="23">
        <v>1.5053797518500325</v>
      </c>
      <c r="BQ31" s="23">
        <v>1.6690822140715666</v>
      </c>
      <c r="BR31" s="23">
        <v>1.5338532252233643</v>
      </c>
      <c r="BS31" s="23">
        <v>1.2811743928458403</v>
      </c>
      <c r="BT31" s="23">
        <v>0.89838190315644961</v>
      </c>
      <c r="BU31" s="23">
        <v>0.77943490969047435</v>
      </c>
      <c r="BV31" s="23">
        <v>6.0280882207496793</v>
      </c>
      <c r="BW31" s="23">
        <v>9.4160278745644597</v>
      </c>
      <c r="BX31" s="23">
        <v>8.1502617946089693</v>
      </c>
      <c r="BY31" s="23">
        <v>10.029703352235467</v>
      </c>
      <c r="BZ31" s="23">
        <v>7.9772708465506295</v>
      </c>
      <c r="CA31" s="23">
        <v>7.7068633562645159</v>
      </c>
      <c r="CB31" s="23">
        <v>7.8909295724872166</v>
      </c>
      <c r="CC31" s="23">
        <v>8.1272686336853308</v>
      </c>
      <c r="CD31" s="23">
        <v>7.9340777113111187</v>
      </c>
      <c r="CE31" s="23">
        <v>8.388806237579681</v>
      </c>
      <c r="CF31" s="23">
        <v>9.0928655977617545</v>
      </c>
      <c r="CG31" s="23">
        <v>8.0938740586819158</v>
      </c>
      <c r="CH31" s="23">
        <v>8.5252032262664983</v>
      </c>
      <c r="CI31" s="23">
        <v>8.1622829277480982</v>
      </c>
      <c r="CJ31" s="23">
        <v>7.8396942622527499</v>
      </c>
      <c r="CK31" s="23">
        <v>7.3042253233561665</v>
      </c>
      <c r="CL31" s="23">
        <v>7.2072435826258996</v>
      </c>
      <c r="CM31" s="23">
        <v>6.2304828998975736</v>
      </c>
      <c r="CN31" s="23">
        <v>4.9352190683414099</v>
      </c>
      <c r="CO31" s="23">
        <v>31.448083623693375</v>
      </c>
      <c r="CP31" s="23">
        <v>28.50652408787434</v>
      </c>
      <c r="CQ31" s="23">
        <v>31.329045910691558</v>
      </c>
      <c r="CR31" s="23">
        <v>29.625134471629934</v>
      </c>
      <c r="CS31" s="23">
        <v>30.855037044801314</v>
      </c>
      <c r="CT31" s="23">
        <v>32.265011540967677</v>
      </c>
      <c r="CU31" s="23">
        <v>33.58538848893209</v>
      </c>
      <c r="CV31" s="23">
        <v>31.495718550759506</v>
      </c>
      <c r="CW31" s="23">
        <v>28.72826783367902</v>
      </c>
      <c r="CX31" s="23">
        <v>28.9841816420962</v>
      </c>
      <c r="CY31" s="23">
        <v>26.869748680693213</v>
      </c>
      <c r="CZ31" s="23">
        <v>27.514116236444981</v>
      </c>
      <c r="DA31" s="23">
        <v>23.775265143389337</v>
      </c>
      <c r="DB31" s="23">
        <v>22.646284150183341</v>
      </c>
      <c r="DC31" s="23">
        <v>20.657022979470586</v>
      </c>
      <c r="DD31" s="23">
        <v>18.966961753156955</v>
      </c>
      <c r="DE31" s="23">
        <v>17.152564390816657</v>
      </c>
      <c r="DF31" s="23">
        <v>14.508950647809316</v>
      </c>
      <c r="DG31" s="23">
        <v>6.1379790940766554</v>
      </c>
      <c r="DH31" s="23">
        <v>6.0836080560711414</v>
      </c>
      <c r="DI31" s="23">
        <v>6.0839519235538218</v>
      </c>
      <c r="DJ31" s="23">
        <v>6.1456982870383143</v>
      </c>
      <c r="DK31" s="23">
        <v>8.1537179961051933</v>
      </c>
      <c r="DL31" s="23">
        <v>7.1509823627508364</v>
      </c>
      <c r="DM31" s="23">
        <v>5.4694321345612105</v>
      </c>
      <c r="DN31" s="23">
        <v>3.051147734604827</v>
      </c>
      <c r="DO31" s="23">
        <v>1.7700652643695636</v>
      </c>
      <c r="DP31" s="23">
        <v>2.4480791993973958</v>
      </c>
      <c r="DQ31" s="23">
        <v>2.45526580112347</v>
      </c>
      <c r="DR31" s="23">
        <v>2.0547113104198691</v>
      </c>
      <c r="DS31" s="23">
        <v>2.1399831522108799</v>
      </c>
      <c r="DT31" s="23">
        <v>1.3685895780612509</v>
      </c>
      <c r="DU31" s="23">
        <v>4.0834243596680177E-2</v>
      </c>
      <c r="DV31" s="23">
        <v>2.0188357374302239E-2</v>
      </c>
      <c r="DW31" s="23">
        <v>5.9956531514651877E-2</v>
      </c>
      <c r="DX31" s="23">
        <v>2.4725546434576206E-2</v>
      </c>
      <c r="DY31" s="23">
        <v>17.822996515679442</v>
      </c>
      <c r="DZ31" s="23">
        <v>18.99326813862648</v>
      </c>
      <c r="EA31" s="23">
        <v>19.265847757920433</v>
      </c>
      <c r="EB31" s="23">
        <v>17.510275011723166</v>
      </c>
      <c r="EC31" s="23">
        <v>19.440935195043775</v>
      </c>
      <c r="ED31" s="23">
        <v>21.557864976200207</v>
      </c>
      <c r="EE31" s="23">
        <v>17.407730789717906</v>
      </c>
      <c r="EF31" s="23">
        <v>17.749149724959263</v>
      </c>
      <c r="EG31" s="23">
        <v>13.498105052830477</v>
      </c>
      <c r="EH31" s="23">
        <v>13.171204132142472</v>
      </c>
      <c r="EI31" s="23">
        <v>11.059324961337534</v>
      </c>
      <c r="EJ31" s="23">
        <v>9.2752520850830074</v>
      </c>
      <c r="EK31" s="23">
        <v>8.4709846538616489</v>
      </c>
      <c r="EL31" s="23">
        <v>6.4917626400867627</v>
      </c>
      <c r="EM31" s="23">
        <v>6.426289086027543</v>
      </c>
      <c r="EN31" s="23">
        <v>6.7933822564527038</v>
      </c>
      <c r="EO31" s="23">
        <v>6.5852257113592643</v>
      </c>
      <c r="EP31" s="23">
        <v>5.2665413905647309</v>
      </c>
      <c r="EQ31" s="23">
        <v>1.4773519163763067</v>
      </c>
      <c r="ER31" s="23">
        <v>1.6289442335928193</v>
      </c>
      <c r="ES31" s="23">
        <v>1.4052606345165077</v>
      </c>
      <c r="ET31" s="23">
        <v>1.428847267812319</v>
      </c>
      <c r="EU31" s="23">
        <v>1.8812028664897635</v>
      </c>
      <c r="EV31" s="23">
        <v>2.0928357648514031</v>
      </c>
      <c r="EW31" s="23">
        <v>2.3503182264981906</v>
      </c>
      <c r="EX31" s="23">
        <v>3.6471604641244082</v>
      </c>
      <c r="EY31" s="23">
        <v>2.492208455047944</v>
      </c>
      <c r="EZ31" s="23">
        <v>2.7601420423975038</v>
      </c>
      <c r="FA31" s="23">
        <v>3.1301981750253765</v>
      </c>
      <c r="FB31" s="23">
        <v>3.0899900169553298</v>
      </c>
      <c r="FC31" s="23">
        <v>2.8254056288358806</v>
      </c>
      <c r="FD31" s="23">
        <v>2.6390538656199967</v>
      </c>
      <c r="FE31" s="23">
        <v>2.5623487856916807</v>
      </c>
      <c r="FF31" s="23">
        <v>2.3721319914805132</v>
      </c>
      <c r="FG31" s="23">
        <v>2.4532214144745064</v>
      </c>
      <c r="FH31" s="23">
        <v>1.8445257640193846</v>
      </c>
      <c r="FI31" s="23">
        <v>0.73031358885017428</v>
      </c>
      <c r="FJ31" s="23">
        <v>0.60392830429121536</v>
      </c>
      <c r="FK31" s="23">
        <v>0.51801764566490871</v>
      </c>
      <c r="FL31" s="23">
        <v>0.81648415303561084</v>
      </c>
      <c r="FM31" s="23">
        <v>0.65097342594073937</v>
      </c>
      <c r="FN31" s="23">
        <v>0.75099119794140057</v>
      </c>
      <c r="FO31" s="23">
        <v>0.68642471568288277</v>
      </c>
      <c r="FP31" s="23">
        <v>1.0115812381754354</v>
      </c>
      <c r="FQ31" s="23">
        <v>0.76558037508008725</v>
      </c>
      <c r="FR31" s="23">
        <v>0.83934143979339282</v>
      </c>
      <c r="FS31" s="23">
        <v>0.7387055115934249</v>
      </c>
      <c r="FT31" s="23">
        <v>0.63384410604211894</v>
      </c>
      <c r="FU31" s="23">
        <v>0.50229433401526757</v>
      </c>
      <c r="FV31" s="23">
        <v>0.91411454836543926</v>
      </c>
      <c r="FW31" s="23">
        <v>0.69418214114356303</v>
      </c>
      <c r="FX31" s="23">
        <v>0.78229884825421181</v>
      </c>
      <c r="FY31" s="23">
        <v>0.99927552524419794</v>
      </c>
      <c r="FZ31" s="23">
        <v>1.0088022945307091</v>
      </c>
      <c r="GA31" s="46">
        <v>179375</v>
      </c>
      <c r="GB31" s="46">
        <v>180485</v>
      </c>
      <c r="GC31" s="46">
        <v>181461</v>
      </c>
      <c r="GD31" s="46">
        <v>181265</v>
      </c>
      <c r="GE31" s="46">
        <v>181267</v>
      </c>
      <c r="GF31" s="46">
        <v>181094</v>
      </c>
      <c r="GG31" s="46">
        <v>182103</v>
      </c>
      <c r="GH31" s="46">
        <v>182882</v>
      </c>
      <c r="GI31" s="46">
        <v>184174</v>
      </c>
      <c r="GJ31" s="46">
        <v>185860</v>
      </c>
      <c r="GK31" s="46">
        <v>188167</v>
      </c>
      <c r="GL31" s="46">
        <v>189321</v>
      </c>
      <c r="GM31" s="46">
        <v>191123</v>
      </c>
      <c r="GN31" s="46">
        <v>193630</v>
      </c>
      <c r="GO31" s="46">
        <v>195914</v>
      </c>
      <c r="GP31" s="46">
        <v>198134</v>
      </c>
      <c r="GQ31" s="46">
        <v>200145</v>
      </c>
      <c r="GR31" s="46">
        <v>202220</v>
      </c>
    </row>
    <row r="32" spans="1:200">
      <c r="A32" s="25" t="s">
        <v>82</v>
      </c>
      <c r="B32" s="20" t="s">
        <v>83</v>
      </c>
      <c r="C32" s="23">
        <v>176.07114988088284</v>
      </c>
      <c r="D32" s="23">
        <v>177.90019935779398</v>
      </c>
      <c r="E32" s="23">
        <v>185.35481625142972</v>
      </c>
      <c r="F32" s="23">
        <v>198.63691910873251</v>
      </c>
      <c r="G32" s="23">
        <v>187.8160181355469</v>
      </c>
      <c r="H32" s="23">
        <v>172.0497835702852</v>
      </c>
      <c r="I32" s="23">
        <v>158.19516172873062</v>
      </c>
      <c r="J32" s="23">
        <v>149.39102564102564</v>
      </c>
      <c r="K32" s="23">
        <v>137.14478515078736</v>
      </c>
      <c r="L32" s="23">
        <v>119.49476698304821</v>
      </c>
      <c r="M32" s="23">
        <v>112.22686542339757</v>
      </c>
      <c r="N32" s="23">
        <v>115.29051987767585</v>
      </c>
      <c r="O32" s="23">
        <v>115.04148243051107</v>
      </c>
      <c r="P32" s="23">
        <v>110.57668543704825</v>
      </c>
      <c r="Q32" s="23">
        <v>99.450327970977312</v>
      </c>
      <c r="R32" s="23">
        <v>96.29068887206661</v>
      </c>
      <c r="S32" s="23">
        <v>97.386497581595748</v>
      </c>
      <c r="T32" s="23">
        <v>85.303128710792706</v>
      </c>
      <c r="U32" s="23">
        <v>27.828450650364069</v>
      </c>
      <c r="V32" s="23">
        <v>30.258759314777333</v>
      </c>
      <c r="W32" s="23">
        <v>31.776816350887664</v>
      </c>
      <c r="X32" s="23">
        <v>36.41000623095092</v>
      </c>
      <c r="Y32" s="23">
        <v>37.018753804199356</v>
      </c>
      <c r="Z32" s="23">
        <v>37.389772393608453</v>
      </c>
      <c r="AA32" s="23">
        <v>34.937342418760714</v>
      </c>
      <c r="AB32" s="23">
        <v>35.380036630036628</v>
      </c>
      <c r="AC32" s="23">
        <v>29.749035520375049</v>
      </c>
      <c r="AD32" s="23">
        <v>26.171553259477434</v>
      </c>
      <c r="AE32" s="23">
        <v>25.759371296700557</v>
      </c>
      <c r="AF32" s="23">
        <v>25.362143891839693</v>
      </c>
      <c r="AG32" s="23">
        <v>22.72940330921988</v>
      </c>
      <c r="AH32" s="23">
        <v>23.25068535339901</v>
      </c>
      <c r="AI32" s="23">
        <v>24.350470885704862</v>
      </c>
      <c r="AJ32" s="23">
        <v>28.347094343608614</v>
      </c>
      <c r="AK32" s="23">
        <v>31.086994810930914</v>
      </c>
      <c r="AL32" s="23">
        <v>27.147421388599135</v>
      </c>
      <c r="AM32" s="23">
        <v>1.6433514033084073</v>
      </c>
      <c r="AN32" s="23">
        <v>1.9428507657266922</v>
      </c>
      <c r="AO32" s="23">
        <v>1.7255955045004723</v>
      </c>
      <c r="AP32" s="23">
        <v>2.1687573358579151</v>
      </c>
      <c r="AQ32" s="23">
        <v>1.7828814623462146</v>
      </c>
      <c r="AR32" s="23">
        <v>1.9417107892817564</v>
      </c>
      <c r="AS32" s="23">
        <v>1.8792587940875989</v>
      </c>
      <c r="AT32" s="23">
        <v>1.8452380952380953</v>
      </c>
      <c r="AU32" s="23">
        <v>1.5715801483678209</v>
      </c>
      <c r="AV32" s="23">
        <v>1.3281987813344949</v>
      </c>
      <c r="AW32" s="23">
        <v>1.3971184432108776</v>
      </c>
      <c r="AX32" s="23">
        <v>1.5290519877675841</v>
      </c>
      <c r="AY32" s="23">
        <v>1.6796087683389842</v>
      </c>
      <c r="AZ32" s="23">
        <v>1.4676638669520878</v>
      </c>
      <c r="BA32" s="23">
        <v>1.5757264831983582</v>
      </c>
      <c r="BB32" s="23">
        <v>1.9858106085946163</v>
      </c>
      <c r="BC32" s="23">
        <v>2.0119497622241194</v>
      </c>
      <c r="BD32" s="23">
        <v>0.80694365171524729</v>
      </c>
      <c r="BE32" s="23">
        <v>8.2115892448335206</v>
      </c>
      <c r="BF32" s="23">
        <v>8.9127644788036502</v>
      </c>
      <c r="BG32" s="23">
        <v>10.527624446765129</v>
      </c>
      <c r="BH32" s="23">
        <v>8.6460481763600612</v>
      </c>
      <c r="BI32" s="23">
        <v>7.514941217631355</v>
      </c>
      <c r="BJ32" s="23">
        <v>6.9001771219110228</v>
      </c>
      <c r="BK32" s="23">
        <v>7.8497717708147841</v>
      </c>
      <c r="BL32" s="23">
        <v>8.7362637362637372</v>
      </c>
      <c r="BM32" s="23">
        <v>6.0687854881887322</v>
      </c>
      <c r="BN32" s="23">
        <v>4.6098847313200491</v>
      </c>
      <c r="BO32" s="23">
        <v>3.8836566248778563</v>
      </c>
      <c r="BP32" s="23">
        <v>4.6756800257524542</v>
      </c>
      <c r="BQ32" s="23">
        <v>5.5309907348093059</v>
      </c>
      <c r="BR32" s="23">
        <v>5.4676182400961206</v>
      </c>
      <c r="BS32" s="23">
        <v>4.5806002418556924</v>
      </c>
      <c r="BT32" s="23">
        <v>4.0807703818460297</v>
      </c>
      <c r="BU32" s="23">
        <v>3.8714790879161076</v>
      </c>
      <c r="BV32" s="23">
        <v>0.47563751828744255</v>
      </c>
      <c r="BW32" s="23">
        <v>19.244781842517327</v>
      </c>
      <c r="BX32" s="23">
        <v>18.840072438404526</v>
      </c>
      <c r="BY32" s="23">
        <v>16.221592321845939</v>
      </c>
      <c r="BZ32" s="23">
        <v>17.229303824064996</v>
      </c>
      <c r="CA32" s="23">
        <v>14.488308227614533</v>
      </c>
      <c r="CB32" s="23">
        <v>14.539151519743884</v>
      </c>
      <c r="CC32" s="23">
        <v>16.247855957859613</v>
      </c>
      <c r="CD32" s="23">
        <v>13.232600732600732</v>
      </c>
      <c r="CE32" s="23">
        <v>12.27519522665826</v>
      </c>
      <c r="CF32" s="23">
        <v>9.8278085151341354</v>
      </c>
      <c r="CG32" s="23">
        <v>8.7569388136967508</v>
      </c>
      <c r="CH32" s="23">
        <v>10.292934170288104</v>
      </c>
      <c r="CI32" s="23">
        <v>10.612783775760512</v>
      </c>
      <c r="CJ32" s="23">
        <v>10.665277582384991</v>
      </c>
      <c r="CK32" s="23">
        <v>9.6046025871230167</v>
      </c>
      <c r="CL32" s="23">
        <v>8.4889882576624487</v>
      </c>
      <c r="CM32" s="23">
        <v>8.6845777615195985</v>
      </c>
      <c r="CN32" s="23">
        <v>8.0727167758992824</v>
      </c>
      <c r="CO32" s="23">
        <v>71.614980336628648</v>
      </c>
      <c r="CP32" s="23">
        <v>72.722476703545325</v>
      </c>
      <c r="CQ32" s="23">
        <v>76.930727534934604</v>
      </c>
      <c r="CR32" s="23">
        <v>85.383348387439568</v>
      </c>
      <c r="CS32" s="23">
        <v>83.052561454294491</v>
      </c>
      <c r="CT32" s="23">
        <v>72.468435359974237</v>
      </c>
      <c r="CU32" s="23">
        <v>64.654000806066122</v>
      </c>
      <c r="CV32" s="23">
        <v>57.161172161172161</v>
      </c>
      <c r="CW32" s="23">
        <v>53.393769617005034</v>
      </c>
      <c r="CX32" s="23">
        <v>42.860284700271251</v>
      </c>
      <c r="CY32" s="23">
        <v>40.337636957109297</v>
      </c>
      <c r="CZ32" s="23">
        <v>43.091099307902788</v>
      </c>
      <c r="DA32" s="23">
        <v>43.181569613924346</v>
      </c>
      <c r="DB32" s="23">
        <v>42.410162621719145</v>
      </c>
      <c r="DC32" s="23">
        <v>38.755542526292643</v>
      </c>
      <c r="DD32" s="23">
        <v>35.177719486646829</v>
      </c>
      <c r="DE32" s="23">
        <v>35.039764798330829</v>
      </c>
      <c r="DF32" s="23">
        <v>32.048127956333197</v>
      </c>
      <c r="DG32" s="23">
        <v>16.464520663335175</v>
      </c>
      <c r="DH32" s="23">
        <v>14.685516884539879</v>
      </c>
      <c r="DI32" s="23">
        <v>17.116713909194889</v>
      </c>
      <c r="DJ32" s="23">
        <v>14.852848124193962</v>
      </c>
      <c r="DK32" s="23">
        <v>11.991315641909218</v>
      </c>
      <c r="DL32" s="23">
        <v>10.859372780056262</v>
      </c>
      <c r="DM32" s="23">
        <v>6.514138962049282</v>
      </c>
      <c r="DN32" s="23">
        <v>4.0979853479853485</v>
      </c>
      <c r="DO32" s="23">
        <v>3.9866637661985966</v>
      </c>
      <c r="DP32" s="23">
        <v>5.6750311566110234</v>
      </c>
      <c r="DQ32" s="23">
        <v>4.2869914135429008</v>
      </c>
      <c r="DR32" s="23">
        <v>4.8849187188153866</v>
      </c>
      <c r="DS32" s="23">
        <v>5.4333390622314575</v>
      </c>
      <c r="DT32" s="23">
        <v>3.58170819344266</v>
      </c>
      <c r="DU32" s="23">
        <v>7.6954084063175637E-2</v>
      </c>
      <c r="DV32" s="23">
        <v>7.7460697498371561E-2</v>
      </c>
      <c r="DW32" s="23">
        <v>0.11177498679022883</v>
      </c>
      <c r="DX32" s="23">
        <v>8.2006468670248717E-2</v>
      </c>
      <c r="DY32" s="23">
        <v>23.993964042644453</v>
      </c>
      <c r="DZ32" s="23">
        <v>23.375081797568139</v>
      </c>
      <c r="EA32" s="23">
        <v>23.422348202297481</v>
      </c>
      <c r="EB32" s="23">
        <v>25.49376663398235</v>
      </c>
      <c r="EC32" s="23">
        <v>24.135997431117033</v>
      </c>
      <c r="ED32" s="23">
        <v>20.965740644269111</v>
      </c>
      <c r="EE32" s="23">
        <v>17.433522977570743</v>
      </c>
      <c r="EF32" s="23">
        <v>16.13095238095238</v>
      </c>
      <c r="EG32" s="23">
        <v>14.765750207546249</v>
      </c>
      <c r="EH32" s="23">
        <v>13.497604498626522</v>
      </c>
      <c r="EI32" s="23">
        <v>12.258051102933532</v>
      </c>
      <c r="EJ32" s="23">
        <v>11.286817962337036</v>
      </c>
      <c r="EK32" s="23">
        <v>9.6245488492726903</v>
      </c>
      <c r="EL32" s="23">
        <v>8.3269012140545922</v>
      </c>
      <c r="EM32" s="23">
        <v>7.7906848913481621</v>
      </c>
      <c r="EN32" s="23">
        <v>8.3904019153917915</v>
      </c>
      <c r="EO32" s="23">
        <v>8.0173149615900492</v>
      </c>
      <c r="EP32" s="23">
        <v>6.7048488784795337</v>
      </c>
      <c r="EQ32" s="23">
        <v>5.1574361650999707</v>
      </c>
      <c r="ER32" s="23">
        <v>5.0016993603303348</v>
      </c>
      <c r="ES32" s="23">
        <v>5.4701874782435729</v>
      </c>
      <c r="ET32" s="23">
        <v>6.43381908989475</v>
      </c>
      <c r="EU32" s="23">
        <v>5.6457912974296791</v>
      </c>
      <c r="EV32" s="23">
        <v>5.2047320912698787</v>
      </c>
      <c r="EW32" s="23">
        <v>6.6266133038400614</v>
      </c>
      <c r="EX32" s="23">
        <v>10.064102564102564</v>
      </c>
      <c r="EY32" s="23">
        <v>13.149775139733009</v>
      </c>
      <c r="EZ32" s="23">
        <v>13.575226505327889</v>
      </c>
      <c r="FA32" s="23">
        <v>13.792386536102621</v>
      </c>
      <c r="FB32" s="23">
        <v>12.461773700305811</v>
      </c>
      <c r="FC32" s="23">
        <v>14.518850678874427</v>
      </c>
      <c r="FD32" s="23">
        <v>12.361075729174193</v>
      </c>
      <c r="FE32" s="23">
        <v>10.883506174649126</v>
      </c>
      <c r="FF32" s="23">
        <v>7.7214231642694928</v>
      </c>
      <c r="FG32" s="23">
        <v>6.3847227302903438</v>
      </c>
      <c r="FH32" s="23">
        <v>3.8477435100080695</v>
      </c>
      <c r="FI32" s="23">
        <v>1.9120755321512917</v>
      </c>
      <c r="FJ32" s="23">
        <v>2.1609776140980963</v>
      </c>
      <c r="FK32" s="23">
        <v>2.1632105027599584</v>
      </c>
      <c r="FL32" s="23">
        <v>2.0190213059879922</v>
      </c>
      <c r="FM32" s="23">
        <v>2.1854675990050367</v>
      </c>
      <c r="FN32" s="23">
        <v>1.7806908701705864</v>
      </c>
      <c r="FO32" s="23">
        <v>2.0526567376817164</v>
      </c>
      <c r="FP32" s="23">
        <v>2.7426739926739927</v>
      </c>
      <c r="FQ32" s="23">
        <v>2.1842300367145984</v>
      </c>
      <c r="FR32" s="23">
        <v>1.9491748349454274</v>
      </c>
      <c r="FS32" s="23">
        <v>1.7547142352231855</v>
      </c>
      <c r="FT32" s="23">
        <v>1.7061001126669886</v>
      </c>
      <c r="FU32" s="23">
        <v>1.7303876380794649</v>
      </c>
      <c r="FV32" s="23">
        <v>3.0455926358254466</v>
      </c>
      <c r="FW32" s="23">
        <v>1.8322400967422772</v>
      </c>
      <c r="FX32" s="23">
        <v>2.0210200165484218</v>
      </c>
      <c r="FY32" s="23">
        <v>2.1779186820035497</v>
      </c>
      <c r="FZ32" s="23">
        <v>1.9386329193646794</v>
      </c>
      <c r="GA32" s="46">
        <v>193507</v>
      </c>
      <c r="GB32" s="46">
        <v>197133</v>
      </c>
      <c r="GC32" s="46">
        <v>201090</v>
      </c>
      <c r="GD32" s="46">
        <v>207031</v>
      </c>
      <c r="GE32" s="46">
        <v>208651</v>
      </c>
      <c r="GF32" s="46">
        <v>211154</v>
      </c>
      <c r="GG32" s="46">
        <v>213382</v>
      </c>
      <c r="GH32" s="46">
        <v>218400</v>
      </c>
      <c r="GI32" s="46">
        <v>225251</v>
      </c>
      <c r="GJ32" s="46">
        <v>231893</v>
      </c>
      <c r="GK32" s="46">
        <v>240495</v>
      </c>
      <c r="GL32" s="46">
        <v>248520</v>
      </c>
      <c r="GM32" s="46">
        <v>256012</v>
      </c>
      <c r="GN32" s="46">
        <v>263003</v>
      </c>
      <c r="GO32" s="46">
        <v>272890</v>
      </c>
      <c r="GP32" s="46">
        <v>284015</v>
      </c>
      <c r="GQ32" s="46">
        <v>295236</v>
      </c>
      <c r="GR32" s="46">
        <v>304854</v>
      </c>
    </row>
    <row r="33" spans="1:200">
      <c r="A33" s="25" t="s">
        <v>84</v>
      </c>
      <c r="B33" s="20" t="s">
        <v>85</v>
      </c>
      <c r="C33" s="23">
        <v>122.29877361947371</v>
      </c>
      <c r="D33" s="23">
        <v>116.45488395632998</v>
      </c>
      <c r="E33" s="23">
        <v>136.29709704299259</v>
      </c>
      <c r="F33" s="23">
        <v>144.17989417989418</v>
      </c>
      <c r="G33" s="23">
        <v>137.9291881400174</v>
      </c>
      <c r="H33" s="23">
        <v>131.06994604492405</v>
      </c>
      <c r="I33" s="23">
        <v>132.93670919571153</v>
      </c>
      <c r="J33" s="23">
        <v>125.37110314608788</v>
      </c>
      <c r="K33" s="23">
        <v>109.26951392866994</v>
      </c>
      <c r="L33" s="23">
        <v>108.38586027146032</v>
      </c>
      <c r="M33" s="23">
        <v>109.88151849762231</v>
      </c>
      <c r="N33" s="23">
        <v>108.41741828045463</v>
      </c>
      <c r="O33" s="23">
        <v>95.771958327879204</v>
      </c>
      <c r="P33" s="23">
        <v>93.226084108376554</v>
      </c>
      <c r="Q33" s="23">
        <v>83.134873606549363</v>
      </c>
      <c r="R33" s="23">
        <v>77.538989627639737</v>
      </c>
      <c r="S33" s="23">
        <v>80.388686064092639</v>
      </c>
      <c r="T33" s="23">
        <v>64.888360407913197</v>
      </c>
      <c r="U33" s="23">
        <v>20.650782377395874</v>
      </c>
      <c r="V33" s="23">
        <v>21.708480948593738</v>
      </c>
      <c r="W33" s="23">
        <v>22.399387428777338</v>
      </c>
      <c r="X33" s="23">
        <v>24.251930501930502</v>
      </c>
      <c r="Y33" s="23">
        <v>26.780893737590077</v>
      </c>
      <c r="Z33" s="23">
        <v>27.737531221944696</v>
      </c>
      <c r="AA33" s="23">
        <v>30.126087665988965</v>
      </c>
      <c r="AB33" s="23">
        <v>26.229678716774082</v>
      </c>
      <c r="AC33" s="23">
        <v>23.011478157554155</v>
      </c>
      <c r="AD33" s="23">
        <v>23.172434303463888</v>
      </c>
      <c r="AE33" s="23">
        <v>23.531071169501086</v>
      </c>
      <c r="AF33" s="23">
        <v>21.475617005696648</v>
      </c>
      <c r="AG33" s="23">
        <v>18.964972934681338</v>
      </c>
      <c r="AH33" s="23">
        <v>18.974276943701774</v>
      </c>
      <c r="AI33" s="23">
        <v>20.368928166984578</v>
      </c>
      <c r="AJ33" s="23">
        <v>24.110141034251175</v>
      </c>
      <c r="AK33" s="23">
        <v>26.614300991997641</v>
      </c>
      <c r="AL33" s="23">
        <v>22.269914407833443</v>
      </c>
      <c r="AM33" s="23">
        <v>1.117358871241354</v>
      </c>
      <c r="AN33" s="23">
        <v>1.1161521220446824</v>
      </c>
      <c r="AO33" s="23">
        <v>1.3377474494966557</v>
      </c>
      <c r="AP33" s="23">
        <v>1.287001287001287</v>
      </c>
      <c r="AQ33" s="23">
        <v>1.2002766436873926</v>
      </c>
      <c r="AR33" s="23">
        <v>1.0622127803308414</v>
      </c>
      <c r="AS33" s="23">
        <v>1.2260360666293271</v>
      </c>
      <c r="AT33" s="23">
        <v>1.040172321881325</v>
      </c>
      <c r="AU33" s="23">
        <v>0.90806865677975102</v>
      </c>
      <c r="AV33" s="23">
        <v>0.94589794215565604</v>
      </c>
      <c r="AW33" s="23">
        <v>1.2492947529620375</v>
      </c>
      <c r="AX33" s="23">
        <v>1.1416918298170535</v>
      </c>
      <c r="AY33" s="23">
        <v>1.2242917972449583</v>
      </c>
      <c r="AZ33" s="23">
        <v>1.0321214475598517</v>
      </c>
      <c r="BA33" s="23">
        <v>1.5086701505284108</v>
      </c>
      <c r="BB33" s="23">
        <v>1.6304753376613685</v>
      </c>
      <c r="BC33" s="23">
        <v>1.7737950363240771</v>
      </c>
      <c r="BD33" s="23">
        <v>2.1751503572684459</v>
      </c>
      <c r="BE33" s="23">
        <v>4.2658680792736714</v>
      </c>
      <c r="BF33" s="23">
        <v>5.7886269973248501</v>
      </c>
      <c r="BG33" s="23">
        <v>9.7020471589757449</v>
      </c>
      <c r="BH33" s="23">
        <v>8.0035392535392536</v>
      </c>
      <c r="BI33" s="23">
        <v>7.3846016554001297</v>
      </c>
      <c r="BJ33" s="23">
        <v>7.98215126976649</v>
      </c>
      <c r="BK33" s="23">
        <v>10.549202415026439</v>
      </c>
      <c r="BL33" s="23">
        <v>8.4687363206504553</v>
      </c>
      <c r="BM33" s="23">
        <v>6.2419111874907172</v>
      </c>
      <c r="BN33" s="23">
        <v>6.1297491098646004</v>
      </c>
      <c r="BO33" s="23">
        <v>6.6535020552913675</v>
      </c>
      <c r="BP33" s="23">
        <v>6.8540878472810016</v>
      </c>
      <c r="BQ33" s="23">
        <v>6.5180063293575934</v>
      </c>
      <c r="BR33" s="23">
        <v>4.8368791084908178</v>
      </c>
      <c r="BS33" s="23">
        <v>3.2731746407973001</v>
      </c>
      <c r="BT33" s="23">
        <v>2.7497947914334748</v>
      </c>
      <c r="BU33" s="23">
        <v>2.1831323523988644</v>
      </c>
      <c r="BV33" s="23">
        <v>3.8608918841514921</v>
      </c>
      <c r="BW33" s="23">
        <v>17.036329996335787</v>
      </c>
      <c r="BX33" s="23">
        <v>14.112320150386811</v>
      </c>
      <c r="BY33" s="23">
        <v>18.07085106862149</v>
      </c>
      <c r="BZ33" s="23">
        <v>17.034892034892035</v>
      </c>
      <c r="CA33" s="23">
        <v>14.65319144189367</v>
      </c>
      <c r="CB33" s="23">
        <v>13.973209127029982</v>
      </c>
      <c r="CC33" s="23">
        <v>13.808341455454757</v>
      </c>
      <c r="CD33" s="23">
        <v>13.504903979092537</v>
      </c>
      <c r="CE33" s="23">
        <v>12.403199456856131</v>
      </c>
      <c r="CF33" s="23">
        <v>13.738238234103546</v>
      </c>
      <c r="CG33" s="23">
        <v>13.589102925767712</v>
      </c>
      <c r="CH33" s="23">
        <v>14.097925664051273</v>
      </c>
      <c r="CI33" s="23">
        <v>12.327617404963387</v>
      </c>
      <c r="CJ33" s="23">
        <v>11.14767334689183</v>
      </c>
      <c r="CK33" s="23">
        <v>10.312381253362528</v>
      </c>
      <c r="CL33" s="23">
        <v>8.4769793299007539</v>
      </c>
      <c r="CM33" s="23">
        <v>8.0355496551978476</v>
      </c>
      <c r="CN33" s="23">
        <v>5.8620302128384632</v>
      </c>
      <c r="CO33" s="23">
        <v>41.930361852372911</v>
      </c>
      <c r="CP33" s="23">
        <v>41.067167956040777</v>
      </c>
      <c r="CQ33" s="23">
        <v>47.059883341215688</v>
      </c>
      <c r="CR33" s="23">
        <v>55.019305019305023</v>
      </c>
      <c r="CS33" s="23">
        <v>51.375409945786757</v>
      </c>
      <c r="CT33" s="23">
        <v>48.630678838410326</v>
      </c>
      <c r="CU33" s="23">
        <v>46.412962464773514</v>
      </c>
      <c r="CV33" s="23">
        <v>44.411024092991404</v>
      </c>
      <c r="CW33" s="23">
        <v>37.799418666327206</v>
      </c>
      <c r="CX33" s="23">
        <v>35.725202190848336</v>
      </c>
      <c r="CY33" s="23">
        <v>36.954944789231888</v>
      </c>
      <c r="CZ33" s="23">
        <v>40.561554905534841</v>
      </c>
      <c r="DA33" s="23">
        <v>37.525698577819533</v>
      </c>
      <c r="DB33" s="23">
        <v>39.315829162953314</v>
      </c>
      <c r="DC33" s="23">
        <v>33.664789294085331</v>
      </c>
      <c r="DD33" s="23">
        <v>27.106186105514514</v>
      </c>
      <c r="DE33" s="23">
        <v>27.244901722166908</v>
      </c>
      <c r="DF33" s="23">
        <v>23.19797856026798</v>
      </c>
      <c r="DG33" s="23">
        <v>16.796572829632176</v>
      </c>
      <c r="DH33" s="23">
        <v>12.815414648253922</v>
      </c>
      <c r="DI33" s="23">
        <v>15.309776366461726</v>
      </c>
      <c r="DJ33" s="23">
        <v>16.36904761904762</v>
      </c>
      <c r="DK33" s="23">
        <v>12.569439796533031</v>
      </c>
      <c r="DL33" s="23">
        <v>8.395480929058408</v>
      </c>
      <c r="DM33" s="23">
        <v>6.8534534084243672</v>
      </c>
      <c r="DN33" s="23">
        <v>6.7437838868639242</v>
      </c>
      <c r="DO33" s="23">
        <v>4.3918273820889819</v>
      </c>
      <c r="DP33" s="23">
        <v>4.5601368041041228</v>
      </c>
      <c r="DQ33" s="23">
        <v>6.2827436124768274</v>
      </c>
      <c r="DR33" s="23">
        <v>5.905302568019243</v>
      </c>
      <c r="DS33" s="23">
        <v>4.6045691493866991</v>
      </c>
      <c r="DT33" s="23">
        <v>3.6790749754347476</v>
      </c>
      <c r="DU33" s="23">
        <v>7.5245394041317248E-2</v>
      </c>
      <c r="DV33" s="23">
        <v>0.11566301022311767</v>
      </c>
      <c r="DW33" s="23">
        <v>0.12907032488844636</v>
      </c>
      <c r="DX33" s="23">
        <v>0.15588577560423864</v>
      </c>
      <c r="DY33" s="23">
        <v>16.828238870517559</v>
      </c>
      <c r="DZ33" s="23">
        <v>16.371737401489408</v>
      </c>
      <c r="EA33" s="23">
        <v>18.18796027295453</v>
      </c>
      <c r="EB33" s="23">
        <v>17.812455312455313</v>
      </c>
      <c r="EC33" s="23">
        <v>20.065591325881801</v>
      </c>
      <c r="ED33" s="23">
        <v>17.977617976729096</v>
      </c>
      <c r="EE33" s="23">
        <v>16.189850361857047</v>
      </c>
      <c r="EF33" s="23">
        <v>15.212520207514377</v>
      </c>
      <c r="EG33" s="23">
        <v>13.943521524197484</v>
      </c>
      <c r="EH33" s="23">
        <v>13.176482250989269</v>
      </c>
      <c r="EI33" s="23">
        <v>11.497541710324816</v>
      </c>
      <c r="EJ33" s="23">
        <v>10.180741627265176</v>
      </c>
      <c r="EK33" s="23">
        <v>8.9242402075906089</v>
      </c>
      <c r="EL33" s="23">
        <v>7.3010214574621237</v>
      </c>
      <c r="EM33" s="23">
        <v>6.71941368788963</v>
      </c>
      <c r="EN33" s="23">
        <v>6.5704051936422658</v>
      </c>
      <c r="EO33" s="23">
        <v>7.5930228270088875</v>
      </c>
      <c r="EP33" s="23">
        <v>5.9272847235565154</v>
      </c>
      <c r="EQ33" s="23">
        <v>2.5197121104511506</v>
      </c>
      <c r="ER33" s="23">
        <v>2.35883161015111</v>
      </c>
      <c r="ES33" s="23">
        <v>3.062856113325676</v>
      </c>
      <c r="ET33" s="23">
        <v>3.4185971685971688</v>
      </c>
      <c r="EU33" s="23">
        <v>2.6995069495571467</v>
      </c>
      <c r="EV33" s="23">
        <v>4.1644074274895333</v>
      </c>
      <c r="EW33" s="23">
        <v>6.4741760640714103</v>
      </c>
      <c r="EX33" s="23">
        <v>8.2476997022506726</v>
      </c>
      <c r="EY33" s="23">
        <v>9.2207158466467227</v>
      </c>
      <c r="EZ33" s="23">
        <v>9.698551826120001</v>
      </c>
      <c r="FA33" s="23">
        <v>8.7289433384379791</v>
      </c>
      <c r="FB33" s="23">
        <v>6.999751977292143</v>
      </c>
      <c r="FC33" s="23">
        <v>4.6738686850798103</v>
      </c>
      <c r="FD33" s="23">
        <v>5.7471264367816088</v>
      </c>
      <c r="FE33" s="23">
        <v>5.8691407352227447</v>
      </c>
      <c r="FF33" s="23">
        <v>5.3988508320274606</v>
      </c>
      <c r="FG33" s="23">
        <v>5.1775638898108198</v>
      </c>
      <c r="FH33" s="23">
        <v>2.7334389489673474</v>
      </c>
      <c r="FI33" s="23">
        <v>1.1535486322532198</v>
      </c>
      <c r="FJ33" s="23">
        <v>1.1161521220446824</v>
      </c>
      <c r="FK33" s="23">
        <v>1.1665878431637502</v>
      </c>
      <c r="FL33" s="23">
        <v>0.98312598312598298</v>
      </c>
      <c r="FM33" s="23">
        <v>1.2002766436873926</v>
      </c>
      <c r="FN33" s="23">
        <v>1.1466564741646741</v>
      </c>
      <c r="FO33" s="23">
        <v>1.2965992934856911</v>
      </c>
      <c r="FP33" s="23">
        <v>1.5125839180690934</v>
      </c>
      <c r="FQ33" s="23">
        <v>1.3493730507287887</v>
      </c>
      <c r="FR33" s="23">
        <v>1.239167609810903</v>
      </c>
      <c r="FS33" s="23">
        <v>1.3943741436285968</v>
      </c>
      <c r="FT33" s="23">
        <v>1.2007448554972462</v>
      </c>
      <c r="FU33" s="23">
        <v>1.0086932417552803</v>
      </c>
      <c r="FV33" s="23">
        <v>1.192081229100493</v>
      </c>
      <c r="FW33" s="23">
        <v>1.343130283637513</v>
      </c>
      <c r="FX33" s="23">
        <v>1.3804939929855979</v>
      </c>
      <c r="FY33" s="23">
        <v>1.6373492642991481</v>
      </c>
      <c r="FZ33" s="23">
        <v>1.3050902143610679</v>
      </c>
      <c r="GA33" s="46">
        <v>221057</v>
      </c>
      <c r="GB33" s="46">
        <v>221296</v>
      </c>
      <c r="GC33" s="46">
        <v>222015</v>
      </c>
      <c r="GD33" s="46">
        <v>223776</v>
      </c>
      <c r="GE33" s="46">
        <v>224115</v>
      </c>
      <c r="GF33" s="46">
        <v>225002</v>
      </c>
      <c r="GG33" s="46">
        <v>226747</v>
      </c>
      <c r="GH33" s="46">
        <v>230731</v>
      </c>
      <c r="GI33" s="46">
        <v>235665</v>
      </c>
      <c r="GJ33" s="46">
        <v>242098</v>
      </c>
      <c r="GK33" s="46">
        <v>248140</v>
      </c>
      <c r="GL33" s="46">
        <v>254009</v>
      </c>
      <c r="GM33" s="46">
        <v>259742</v>
      </c>
      <c r="GN33" s="46">
        <v>262566</v>
      </c>
      <c r="GO33" s="46">
        <v>265797</v>
      </c>
      <c r="GP33" s="46">
        <v>268020</v>
      </c>
      <c r="GQ33" s="46">
        <v>271170</v>
      </c>
      <c r="GR33" s="46">
        <v>275843</v>
      </c>
    </row>
    <row r="34" spans="1:200">
      <c r="A34" s="25" t="s">
        <v>86</v>
      </c>
      <c r="B34" s="20" t="s">
        <v>87</v>
      </c>
      <c r="C34" s="23">
        <v>134.45991976383317</v>
      </c>
      <c r="D34" s="23">
        <v>129.83432637890135</v>
      </c>
      <c r="E34" s="23">
        <v>131.43717202346343</v>
      </c>
      <c r="F34" s="23">
        <v>131.69065572518252</v>
      </c>
      <c r="G34" s="23">
        <v>121.25579782391954</v>
      </c>
      <c r="H34" s="23">
        <v>113.56531414317247</v>
      </c>
      <c r="I34" s="23">
        <v>106.3803494698636</v>
      </c>
      <c r="J34" s="23">
        <v>104.46967009577865</v>
      </c>
      <c r="K34" s="23">
        <v>93.669365907219316</v>
      </c>
      <c r="L34" s="23">
        <v>85.244898999337423</v>
      </c>
      <c r="M34" s="23">
        <v>85.081861518572097</v>
      </c>
      <c r="N34" s="23">
        <v>81.696517084131926</v>
      </c>
      <c r="O34" s="23">
        <v>79.269442007084592</v>
      </c>
      <c r="P34" s="23">
        <v>82.530034510495852</v>
      </c>
      <c r="Q34" s="23">
        <v>71.625938759999485</v>
      </c>
      <c r="R34" s="23">
        <v>72.347787086129856</v>
      </c>
      <c r="S34" s="23">
        <v>74.050053410651614</v>
      </c>
      <c r="T34" s="23">
        <v>65.831266450698521</v>
      </c>
      <c r="U34" s="23">
        <v>20.070395882219362</v>
      </c>
      <c r="V34" s="23">
        <v>18.162461009731224</v>
      </c>
      <c r="W34" s="23">
        <v>18.40716562033105</v>
      </c>
      <c r="X34" s="23">
        <v>19.474968808767734</v>
      </c>
      <c r="Y34" s="23">
        <v>19.275506812894648</v>
      </c>
      <c r="Z34" s="23">
        <v>21.168996644114639</v>
      </c>
      <c r="AA34" s="23">
        <v>21.675040338383429</v>
      </c>
      <c r="AB34" s="23">
        <v>19.639143348009654</v>
      </c>
      <c r="AC34" s="23">
        <v>17.986549547076585</v>
      </c>
      <c r="AD34" s="23">
        <v>17.339154958291566</v>
      </c>
      <c r="AE34" s="23">
        <v>17.504768713232469</v>
      </c>
      <c r="AF34" s="23">
        <v>16.08287621439429</v>
      </c>
      <c r="AG34" s="23">
        <v>13.291735725195801</v>
      </c>
      <c r="AH34" s="23">
        <v>13.346869405018294</v>
      </c>
      <c r="AI34" s="23">
        <v>13.664352239498125</v>
      </c>
      <c r="AJ34" s="23">
        <v>19.087283153662561</v>
      </c>
      <c r="AK34" s="23">
        <v>22.505595401597233</v>
      </c>
      <c r="AL34" s="23">
        <v>18.396309981777687</v>
      </c>
      <c r="AM34" s="23">
        <v>1.0521535084399363</v>
      </c>
      <c r="AN34" s="23">
        <v>1.0870580324623171</v>
      </c>
      <c r="AO34" s="23">
        <v>1.3395058548181733</v>
      </c>
      <c r="AP34" s="23">
        <v>1.3385858277225489</v>
      </c>
      <c r="AQ34" s="23">
        <v>1.2426488649992053</v>
      </c>
      <c r="AR34" s="23">
        <v>1.1951976742099313</v>
      </c>
      <c r="AS34" s="23">
        <v>1.1580735023602808</v>
      </c>
      <c r="AT34" s="23">
        <v>1.1894080086805916</v>
      </c>
      <c r="AU34" s="23">
        <v>1.1769146307987921</v>
      </c>
      <c r="AV34" s="23">
        <v>1.1416727544554117</v>
      </c>
      <c r="AW34" s="23">
        <v>1.1224431846652883</v>
      </c>
      <c r="AX34" s="23">
        <v>1.1830017844160996</v>
      </c>
      <c r="AY34" s="23">
        <v>1.0854375873387281</v>
      </c>
      <c r="AZ34" s="23">
        <v>1.0735877941825165</v>
      </c>
      <c r="BA34" s="23">
        <v>1.2141081296937999</v>
      </c>
      <c r="BB34" s="23">
        <v>1.4736740937705233</v>
      </c>
      <c r="BC34" s="23">
        <v>1.9075232717839159</v>
      </c>
      <c r="BD34" s="23">
        <v>1.3413646487143147</v>
      </c>
      <c r="BE34" s="23">
        <v>4.6060101430625995</v>
      </c>
      <c r="BF34" s="23">
        <v>5.3306935131399538</v>
      </c>
      <c r="BG34" s="23">
        <v>7.168564299960992</v>
      </c>
      <c r="BH34" s="23">
        <v>6.5037811412171678</v>
      </c>
      <c r="BI34" s="23">
        <v>5.685841027641712</v>
      </c>
      <c r="BJ34" s="23">
        <v>5.2940437521310768</v>
      </c>
      <c r="BK34" s="23">
        <v>5.8892274449297206</v>
      </c>
      <c r="BL34" s="23">
        <v>5.9957292601325731</v>
      </c>
      <c r="BM34" s="23">
        <v>4.7728520450178422</v>
      </c>
      <c r="BN34" s="23">
        <v>3.9482849424916333</v>
      </c>
      <c r="BO34" s="23">
        <v>4.3194018981316002</v>
      </c>
      <c r="BP34" s="23">
        <v>4.2495538959751507</v>
      </c>
      <c r="BQ34" s="23">
        <v>3.9290240811153354</v>
      </c>
      <c r="BR34" s="23">
        <v>4.0705519084563688</v>
      </c>
      <c r="BS34" s="23">
        <v>2.927385384328022</v>
      </c>
      <c r="BT34" s="23">
        <v>1.5858014704704544</v>
      </c>
      <c r="BU34" s="23">
        <v>1.6563660409990335</v>
      </c>
      <c r="BV34" s="23">
        <v>1.657724235675238</v>
      </c>
      <c r="BW34" s="23">
        <v>17.769283173113315</v>
      </c>
      <c r="BX34" s="23">
        <v>15.02829712919554</v>
      </c>
      <c r="BY34" s="23">
        <v>16.01519087958431</v>
      </c>
      <c r="BZ34" s="23">
        <v>16.539537387647908</v>
      </c>
      <c r="CA34" s="23">
        <v>13.235655352782233</v>
      </c>
      <c r="CB34" s="23">
        <v>12.978482852682017</v>
      </c>
      <c r="CC34" s="23">
        <v>10.973452577243149</v>
      </c>
      <c r="CD34" s="23">
        <v>13.71297011177653</v>
      </c>
      <c r="CE34" s="23">
        <v>11.511803458687893</v>
      </c>
      <c r="CF34" s="23">
        <v>9.8163469869693003</v>
      </c>
      <c r="CG34" s="23">
        <v>9.9082335884441797</v>
      </c>
      <c r="CH34" s="23">
        <v>10.59083999735642</v>
      </c>
      <c r="CI34" s="23">
        <v>10.220662311917065</v>
      </c>
      <c r="CJ34" s="23">
        <v>10.923999065881315</v>
      </c>
      <c r="CK34" s="23">
        <v>9.7225263754524729</v>
      </c>
      <c r="CL34" s="23">
        <v>8.3903314164891327</v>
      </c>
      <c r="CM34" s="23">
        <v>7.5569713617172791</v>
      </c>
      <c r="CN34" s="23">
        <v>6.1120672200850379</v>
      </c>
      <c r="CO34" s="23">
        <v>56.774657482401025</v>
      </c>
      <c r="CP34" s="23">
        <v>54.763817030575836</v>
      </c>
      <c r="CQ34" s="23">
        <v>55.295096083785353</v>
      </c>
      <c r="CR34" s="23">
        <v>54.765620168996463</v>
      </c>
      <c r="CS34" s="23">
        <v>52.032308870489977</v>
      </c>
      <c r="CT34" s="23">
        <v>45.898462035425226</v>
      </c>
      <c r="CU34" s="23">
        <v>43.166483658099985</v>
      </c>
      <c r="CV34" s="23">
        <v>41.131954732939647</v>
      </c>
      <c r="CW34" s="23">
        <v>38.31320340378808</v>
      </c>
      <c r="CX34" s="23">
        <v>34.525407315540001</v>
      </c>
      <c r="CY34" s="23">
        <v>32.945043711812716</v>
      </c>
      <c r="CZ34" s="23">
        <v>33.252924459718464</v>
      </c>
      <c r="DA34" s="23">
        <v>36.059926554223132</v>
      </c>
      <c r="DB34" s="23">
        <v>39.100002594774125</v>
      </c>
      <c r="DC34" s="23">
        <v>34.024011645132617</v>
      </c>
      <c r="DD34" s="23">
        <v>31.607105672043438</v>
      </c>
      <c r="DE34" s="23">
        <v>30.574418841243197</v>
      </c>
      <c r="DF34" s="23">
        <v>29.491040696497265</v>
      </c>
      <c r="DG34" s="23">
        <v>14.563621224736963</v>
      </c>
      <c r="DH34" s="23">
        <v>14.236351071181756</v>
      </c>
      <c r="DI34" s="23">
        <v>11.187081864415511</v>
      </c>
      <c r="DJ34" s="23">
        <v>10.683224391361756</v>
      </c>
      <c r="DK34" s="23">
        <v>7.9471729738321271</v>
      </c>
      <c r="DL34" s="23">
        <v>7.828006388744325</v>
      </c>
      <c r="DM34" s="23">
        <v>5.6103012050319707</v>
      </c>
      <c r="DN34" s="23">
        <v>3.9612155610736663</v>
      </c>
      <c r="DO34" s="23">
        <v>3.0846829536096623</v>
      </c>
      <c r="DP34" s="23">
        <v>2.8983537486621023</v>
      </c>
      <c r="DQ34" s="23">
        <v>3.0933999672620738</v>
      </c>
      <c r="DR34" s="23">
        <v>2.924459718458793</v>
      </c>
      <c r="DS34" s="23">
        <v>2.9768288323421404</v>
      </c>
      <c r="DT34" s="23">
        <v>3.0034510495861335</v>
      </c>
      <c r="DU34" s="23">
        <v>9.0172487086011666E-2</v>
      </c>
      <c r="DV34" s="23">
        <v>7.3683704688526169E-2</v>
      </c>
      <c r="DW34" s="23">
        <v>9.855536904216898E-2</v>
      </c>
      <c r="DX34" s="23">
        <v>8.8580684349058511E-2</v>
      </c>
      <c r="DY34" s="23">
        <v>16.081295889788812</v>
      </c>
      <c r="DZ34" s="23">
        <v>17.904704981415417</v>
      </c>
      <c r="EA34" s="23">
        <v>17.936130594460924</v>
      </c>
      <c r="EB34" s="23">
        <v>16.459513234903625</v>
      </c>
      <c r="EC34" s="23">
        <v>16.728799109916626</v>
      </c>
      <c r="ED34" s="23">
        <v>15.146348904402132</v>
      </c>
      <c r="EE34" s="23">
        <v>12.389268048116541</v>
      </c>
      <c r="EF34" s="23">
        <v>10.280380332338684</v>
      </c>
      <c r="EG34" s="23">
        <v>10.33832006587977</v>
      </c>
      <c r="EH34" s="23">
        <v>9.9114863831739193</v>
      </c>
      <c r="EI34" s="23">
        <v>9.2902217159350187</v>
      </c>
      <c r="EJ34" s="23">
        <v>8.4792809464014276</v>
      </c>
      <c r="EK34" s="23">
        <v>7.3933248838191812</v>
      </c>
      <c r="EL34" s="23">
        <v>6.1852928202599964</v>
      </c>
      <c r="EM34" s="23">
        <v>5.5874737533653658</v>
      </c>
      <c r="EN34" s="23">
        <v>5.9459546044306331</v>
      </c>
      <c r="EO34" s="23">
        <v>5.8147667734879693</v>
      </c>
      <c r="EP34" s="23">
        <v>5.0048086657218063</v>
      </c>
      <c r="EQ34" s="23">
        <v>2.3200363333585647</v>
      </c>
      <c r="ER34" s="23">
        <v>2.360895795588263</v>
      </c>
      <c r="ES34" s="23">
        <v>2.9881284453636172</v>
      </c>
      <c r="ET34" s="23">
        <v>4.7141500889359333</v>
      </c>
      <c r="EU34" s="23">
        <v>3.7496207031080671</v>
      </c>
      <c r="EV34" s="23">
        <v>2.9359510435547262</v>
      </c>
      <c r="EW34" s="23">
        <v>4.4592891264665697</v>
      </c>
      <c r="EX34" s="23">
        <v>7.6198624181847272</v>
      </c>
      <c r="EY34" s="23">
        <v>5.5414493549272583</v>
      </c>
      <c r="EZ34" s="23">
        <v>4.6006693736090112</v>
      </c>
      <c r="FA34" s="23">
        <v>5.7491807166933366</v>
      </c>
      <c r="FB34" s="23">
        <v>3.925715418676889</v>
      </c>
      <c r="FC34" s="23">
        <v>3.2823112671021417</v>
      </c>
      <c r="FD34" s="23">
        <v>3.8337787695581098</v>
      </c>
      <c r="FE34" s="23">
        <v>3.2977366705741411</v>
      </c>
      <c r="FF34" s="23">
        <v>2.7711480241554405</v>
      </c>
      <c r="FG34" s="23">
        <v>2.3653288570120554</v>
      </c>
      <c r="FH34" s="23">
        <v>2.2714618343794291</v>
      </c>
      <c r="FI34" s="23">
        <v>1.222466126712588</v>
      </c>
      <c r="FJ34" s="23">
        <v>0.96004781561104979</v>
      </c>
      <c r="FK34" s="23">
        <v>1.1003083807434995</v>
      </c>
      <c r="FL34" s="23">
        <v>1.2112746756293717</v>
      </c>
      <c r="FM34" s="23">
        <v>1.3582441082549455</v>
      </c>
      <c r="FN34" s="23">
        <v>1.1198248479084041</v>
      </c>
      <c r="FO34" s="23">
        <v>1.0592135692319644</v>
      </c>
      <c r="FP34" s="23">
        <v>0.93900632264257244</v>
      </c>
      <c r="FQ34" s="23">
        <v>0.94359044743343401</v>
      </c>
      <c r="FR34" s="23">
        <v>1.063522536144476</v>
      </c>
      <c r="FS34" s="23">
        <v>1.1491680223954139</v>
      </c>
      <c r="FT34" s="23">
        <v>1.0078646487343863</v>
      </c>
      <c r="FU34" s="23">
        <v>1.0301907640310684</v>
      </c>
      <c r="FV34" s="23">
        <v>0.99250110277900294</v>
      </c>
      <c r="FW34" s="23">
        <v>1.0981720748689279</v>
      </c>
      <c r="FX34" s="23">
        <v>1.4128049464191321</v>
      </c>
      <c r="FY34" s="23">
        <v>1.5705274937687574</v>
      </c>
      <c r="FZ34" s="23">
        <v>1.1325673213201053</v>
      </c>
      <c r="GA34" s="46">
        <v>264220</v>
      </c>
      <c r="GB34" s="46">
        <v>267695</v>
      </c>
      <c r="GC34" s="46">
        <v>271742</v>
      </c>
      <c r="GD34" s="46">
        <v>274917</v>
      </c>
      <c r="GE34" s="46">
        <v>276828</v>
      </c>
      <c r="GF34" s="46">
        <v>278615</v>
      </c>
      <c r="GG34" s="46">
        <v>283229</v>
      </c>
      <c r="GH34" s="46">
        <v>287538</v>
      </c>
      <c r="GI34" s="46">
        <v>291440</v>
      </c>
      <c r="GJ34" s="46">
        <v>294305</v>
      </c>
      <c r="GK34" s="46">
        <v>299347</v>
      </c>
      <c r="GL34" s="46">
        <v>302620</v>
      </c>
      <c r="GM34" s="46">
        <v>307710</v>
      </c>
      <c r="GN34" s="46">
        <v>308312</v>
      </c>
      <c r="GO34" s="46">
        <v>310516</v>
      </c>
      <c r="GP34" s="46">
        <v>312145</v>
      </c>
      <c r="GQ34" s="46">
        <v>314544</v>
      </c>
      <c r="GR34" s="46">
        <v>316096</v>
      </c>
    </row>
    <row r="35" spans="1:200">
      <c r="A35" s="25" t="s">
        <v>88</v>
      </c>
      <c r="B35" s="20" t="s">
        <v>89</v>
      </c>
      <c r="C35" s="23">
        <v>463.0006394233564</v>
      </c>
      <c r="D35" s="23">
        <v>424.36812263968488</v>
      </c>
      <c r="E35" s="23">
        <v>424.28773072213016</v>
      </c>
      <c r="F35" s="23">
        <v>413.98846708313306</v>
      </c>
      <c r="G35" s="23">
        <v>375.79439739537173</v>
      </c>
      <c r="H35" s="23">
        <v>369.77586375648428</v>
      </c>
      <c r="I35" s="23">
        <v>320.80562178441465</v>
      </c>
      <c r="J35" s="23">
        <v>297.38947803023842</v>
      </c>
      <c r="K35" s="23">
        <v>289.7937167696345</v>
      </c>
      <c r="L35" s="23">
        <v>289.61508736789636</v>
      </c>
      <c r="M35" s="23">
        <v>295.05945248409995</v>
      </c>
      <c r="N35" s="23">
        <v>294.65852007716853</v>
      </c>
      <c r="O35" s="23">
        <v>302.00562887668389</v>
      </c>
      <c r="P35" s="23">
        <v>277.02382760499961</v>
      </c>
      <c r="Q35" s="23">
        <v>238.29025617062172</v>
      </c>
      <c r="R35" s="23">
        <v>206.94665912247311</v>
      </c>
      <c r="S35" s="23">
        <v>203.0714117681047</v>
      </c>
      <c r="T35" s="23">
        <v>171.29079938937215</v>
      </c>
      <c r="U35" s="23">
        <v>48.073010521420684</v>
      </c>
      <c r="V35" s="23">
        <v>43.17531733832795</v>
      </c>
      <c r="W35" s="23">
        <v>42.955013795375969</v>
      </c>
      <c r="X35" s="23">
        <v>47.5636713118693</v>
      </c>
      <c r="Y35" s="23">
        <v>45.296646114620707</v>
      </c>
      <c r="Z35" s="23">
        <v>48.72364919345442</v>
      </c>
      <c r="AA35" s="23">
        <v>42.329204237850242</v>
      </c>
      <c r="AB35" s="23">
        <v>37.759896602327345</v>
      </c>
      <c r="AC35" s="23">
        <v>38.23786709213622</v>
      </c>
      <c r="AD35" s="23">
        <v>39.190938067342564</v>
      </c>
      <c r="AE35" s="23">
        <v>40.718038528896678</v>
      </c>
      <c r="AF35" s="23">
        <v>40.246423588888838</v>
      </c>
      <c r="AG35" s="23">
        <v>37.739887604630617</v>
      </c>
      <c r="AH35" s="23">
        <v>31.430639065836381</v>
      </c>
      <c r="AI35" s="23">
        <v>32.278115508219415</v>
      </c>
      <c r="AJ35" s="23">
        <v>38.603981276683299</v>
      </c>
      <c r="AK35" s="23">
        <v>42.307231973718416</v>
      </c>
      <c r="AL35" s="23">
        <v>39.004256625231207</v>
      </c>
      <c r="AM35" s="23">
        <v>3.3450825173199177</v>
      </c>
      <c r="AN35" s="23">
        <v>2.6313378597094839</v>
      </c>
      <c r="AO35" s="23">
        <v>3.7968022269327051</v>
      </c>
      <c r="AP35" s="23">
        <v>3.3733781835655936</v>
      </c>
      <c r="AQ35" s="23">
        <v>3.2605244326071401</v>
      </c>
      <c r="AR35" s="23">
        <v>3.5981114575613939</v>
      </c>
      <c r="AS35" s="23">
        <v>3.3074592617822636</v>
      </c>
      <c r="AT35" s="23">
        <v>2.5669908315344951</v>
      </c>
      <c r="AU35" s="23">
        <v>2.5111164496258258</v>
      </c>
      <c r="AV35" s="23">
        <v>2.5243171310587043</v>
      </c>
      <c r="AW35" s="23">
        <v>2.3642732049036779</v>
      </c>
      <c r="AX35" s="23">
        <v>2.4863366591923088</v>
      </c>
      <c r="AY35" s="23">
        <v>2.7643431610969933</v>
      </c>
      <c r="AZ35" s="23">
        <v>2.1710191281973392</v>
      </c>
      <c r="BA35" s="23">
        <v>2.6229826177807363</v>
      </c>
      <c r="BB35" s="23">
        <v>3.6177837216878417</v>
      </c>
      <c r="BC35" s="23">
        <v>3.3801212551434383</v>
      </c>
      <c r="BD35" s="23">
        <v>2.2535074753446898</v>
      </c>
      <c r="BE35" s="23">
        <v>13.042122674163599</v>
      </c>
      <c r="BF35" s="23">
        <v>12.199839167743972</v>
      </c>
      <c r="BG35" s="23">
        <v>13.588814187843347</v>
      </c>
      <c r="BH35" s="23">
        <v>8.4190293128303715</v>
      </c>
      <c r="BI35" s="23">
        <v>6.8101360605471806</v>
      </c>
      <c r="BJ35" s="23">
        <v>7.014453035790023</v>
      </c>
      <c r="BK35" s="23">
        <v>7.0675653873043753</v>
      </c>
      <c r="BL35" s="23">
        <v>7.8804823429625417</v>
      </c>
      <c r="BM35" s="23">
        <v>7.45629342894311</v>
      </c>
      <c r="BN35" s="23">
        <v>8.5104242407613189</v>
      </c>
      <c r="BO35" s="23">
        <v>7.9223891602912717</v>
      </c>
      <c r="BP35" s="23">
        <v>8.9093730287724409</v>
      </c>
      <c r="BQ35" s="23">
        <v>9.4224481059467529</v>
      </c>
      <c r="BR35" s="23">
        <v>11.056115930634599</v>
      </c>
      <c r="BS35" s="23">
        <v>10.39053786572974</v>
      </c>
      <c r="BT35" s="23">
        <v>7.5227611748366856</v>
      </c>
      <c r="BU35" s="23">
        <v>6.5951572231003848</v>
      </c>
      <c r="BV35" s="23">
        <v>2.0031177558619464</v>
      </c>
      <c r="BW35" s="23">
        <v>29.233801715345635</v>
      </c>
      <c r="BX35" s="23">
        <v>27.499262003888475</v>
      </c>
      <c r="BY35" s="23">
        <v>27.767804887645145</v>
      </c>
      <c r="BZ35" s="23">
        <v>25.295530994714078</v>
      </c>
      <c r="CA35" s="23">
        <v>20.359321166395748</v>
      </c>
      <c r="CB35" s="23">
        <v>20.959465316908794</v>
      </c>
      <c r="CC35" s="23">
        <v>18.634709499309825</v>
      </c>
      <c r="CD35" s="23">
        <v>17.05792334031926</v>
      </c>
      <c r="CE35" s="23">
        <v>16.231602899115668</v>
      </c>
      <c r="CF35" s="23">
        <v>17.244927357286908</v>
      </c>
      <c r="CG35" s="23">
        <v>16.28721541155867</v>
      </c>
      <c r="CH35" s="23">
        <v>15.295574781179353</v>
      </c>
      <c r="CI35" s="23">
        <v>15.811860717180826</v>
      </c>
      <c r="CJ35" s="23">
        <v>17.89974001375872</v>
      </c>
      <c r="CK35" s="23">
        <v>17.470386746663966</v>
      </c>
      <c r="CL35" s="23">
        <v>14.119644051231932</v>
      </c>
      <c r="CM35" s="23">
        <v>13.177933049661782</v>
      </c>
      <c r="CN35" s="23">
        <v>10.710218323681215</v>
      </c>
      <c r="CO35" s="23">
        <v>271.29517578857809</v>
      </c>
      <c r="CP35" s="23">
        <v>260.7162125021631</v>
      </c>
      <c r="CQ35" s="23">
        <v>261.13835212881588</v>
      </c>
      <c r="CR35" s="23">
        <v>258.79384911100436</v>
      </c>
      <c r="CS35" s="23">
        <v>232.7673227208318</v>
      </c>
      <c r="CT35" s="23">
        <v>225.40863267103848</v>
      </c>
      <c r="CU35" s="23">
        <v>196.63696825197641</v>
      </c>
      <c r="CV35" s="23">
        <v>180.74846631273309</v>
      </c>
      <c r="CW35" s="23">
        <v>171.63072990086982</v>
      </c>
      <c r="CX35" s="23">
        <v>169.01949486219149</v>
      </c>
      <c r="CY35" s="23">
        <v>175.95630933726611</v>
      </c>
      <c r="CZ35" s="23">
        <v>171.96701460032136</v>
      </c>
      <c r="DA35" s="23">
        <v>180.69331730287547</v>
      </c>
      <c r="DB35" s="23">
        <v>171.54178095042394</v>
      </c>
      <c r="DC35" s="23">
        <v>143.01206572004179</v>
      </c>
      <c r="DD35" s="23">
        <v>118.82533477358847</v>
      </c>
      <c r="DE35" s="23">
        <v>116.57910267892149</v>
      </c>
      <c r="DF35" s="23">
        <v>94.421155508169974</v>
      </c>
      <c r="DG35" s="23">
        <v>47.77179456014543</v>
      </c>
      <c r="DH35" s="23">
        <v>34.848685348995815</v>
      </c>
      <c r="DI35" s="23">
        <v>33.167919972064979</v>
      </c>
      <c r="DJ35" s="23">
        <v>27.693416626621815</v>
      </c>
      <c r="DK35" s="23">
        <v>27.188413764341806</v>
      </c>
      <c r="DL35" s="23">
        <v>24.058874797839266</v>
      </c>
      <c r="DM35" s="23">
        <v>16.69415413297958</v>
      </c>
      <c r="DN35" s="23">
        <v>10.169232909540501</v>
      </c>
      <c r="DO35" s="23">
        <v>9.5821302788971021</v>
      </c>
      <c r="DP35" s="23">
        <v>10.266470940628244</v>
      </c>
      <c r="DQ35" s="23">
        <v>9.9502258272651858</v>
      </c>
      <c r="DR35" s="23">
        <v>10.336714444234691</v>
      </c>
      <c r="DS35" s="23">
        <v>10.674827627036825</v>
      </c>
      <c r="DT35" s="23">
        <v>9.215663500969363</v>
      </c>
      <c r="DU35" s="23">
        <v>0.36589505424504387</v>
      </c>
      <c r="DV35" s="23">
        <v>0.32148552029216604</v>
      </c>
      <c r="DW35" s="23">
        <v>0.28064498821703765</v>
      </c>
      <c r="DX35" s="23">
        <v>0.37558457922411492</v>
      </c>
      <c r="DY35" s="23">
        <v>28.631369792795127</v>
      </c>
      <c r="DZ35" s="23">
        <v>25.977463125642565</v>
      </c>
      <c r="EA35" s="23">
        <v>23.749686468728022</v>
      </c>
      <c r="EB35" s="23">
        <v>22.705430081691496</v>
      </c>
      <c r="EC35" s="23">
        <v>21.155495737148652</v>
      </c>
      <c r="ED35" s="23">
        <v>18.293507086694913</v>
      </c>
      <c r="EE35" s="23">
        <v>14.551924421418711</v>
      </c>
      <c r="EF35" s="23">
        <v>13.777380861557516</v>
      </c>
      <c r="EG35" s="23">
        <v>14.504643752351338</v>
      </c>
      <c r="EH35" s="23">
        <v>14.391351470003155</v>
      </c>
      <c r="EI35" s="23">
        <v>14.49903216886349</v>
      </c>
      <c r="EJ35" s="23">
        <v>13.094706405079494</v>
      </c>
      <c r="EK35" s="23">
        <v>11.071034966436228</v>
      </c>
      <c r="EL35" s="23">
        <v>9.7249149014107168</v>
      </c>
      <c r="EM35" s="23">
        <v>9.4206955532729975</v>
      </c>
      <c r="EN35" s="23">
        <v>8.7401196783430208</v>
      </c>
      <c r="EO35" s="23">
        <v>8.6876132381891793</v>
      </c>
      <c r="EP35" s="23">
        <v>7.5197686722075492</v>
      </c>
      <c r="EQ35" s="23">
        <v>16.313222323801874</v>
      </c>
      <c r="ER35" s="23">
        <v>13.212675210456132</v>
      </c>
      <c r="ES35" s="23">
        <v>13.578977912644039</v>
      </c>
      <c r="ET35" s="23">
        <v>14.901489668428638</v>
      </c>
      <c r="EU35" s="23">
        <v>13.833533166831746</v>
      </c>
      <c r="EV35" s="23">
        <v>17.118994020237047</v>
      </c>
      <c r="EW35" s="23">
        <v>17.621856121040462</v>
      </c>
      <c r="EX35" s="23">
        <v>23.488863657782424</v>
      </c>
      <c r="EY35" s="23">
        <v>25.985975822571945</v>
      </c>
      <c r="EZ35" s="23">
        <v>24.54349645360881</v>
      </c>
      <c r="FA35" s="23">
        <v>23.426122223246384</v>
      </c>
      <c r="FB35" s="23">
        <v>28.408698494845456</v>
      </c>
      <c r="FC35" s="23">
        <v>30.225610478090189</v>
      </c>
      <c r="FD35" s="23">
        <v>20.700622716186153</v>
      </c>
      <c r="FE35" s="23">
        <v>18.709139882120073</v>
      </c>
      <c r="FF35" s="23">
        <v>11.496322205647857</v>
      </c>
      <c r="FG35" s="23">
        <v>8.8568256575553352</v>
      </c>
      <c r="FH35" s="23">
        <v>7.2209164263733063</v>
      </c>
      <c r="FI35" s="23">
        <v>5.2950595297860303</v>
      </c>
      <c r="FJ35" s="23">
        <v>4.1073300827573567</v>
      </c>
      <c r="FK35" s="23">
        <v>4.5443591420800775</v>
      </c>
      <c r="FL35" s="23">
        <v>5.2426717924074966</v>
      </c>
      <c r="FM35" s="23">
        <v>5.1230042320469744</v>
      </c>
      <c r="FN35" s="23">
        <v>4.6001761769599687</v>
      </c>
      <c r="FO35" s="23">
        <v>3.9617804707527386</v>
      </c>
      <c r="FP35" s="23">
        <v>3.9402411714812708</v>
      </c>
      <c r="FQ35" s="23">
        <v>3.6533571451234934</v>
      </c>
      <c r="FR35" s="23">
        <v>3.9236668450151595</v>
      </c>
      <c r="FS35" s="23">
        <v>3.9358466218084613</v>
      </c>
      <c r="FT35" s="23">
        <v>3.9136780746545607</v>
      </c>
      <c r="FU35" s="23">
        <v>3.6022989133899865</v>
      </c>
      <c r="FV35" s="23">
        <v>3.2833313975823959</v>
      </c>
      <c r="FW35" s="23">
        <v>4.0204372225479519</v>
      </c>
      <c r="FX35" s="23">
        <v>3.6992267201618572</v>
      </c>
      <c r="FY35" s="23">
        <v>3.2067817035976214</v>
      </c>
      <c r="FZ35" s="23">
        <v>2.6008222475304308</v>
      </c>
      <c r="GA35" s="46">
        <v>189233</v>
      </c>
      <c r="GB35" s="46">
        <v>196478</v>
      </c>
      <c r="GC35" s="46">
        <v>203329</v>
      </c>
      <c r="GD35" s="46">
        <v>208100</v>
      </c>
      <c r="GE35" s="46">
        <v>211009</v>
      </c>
      <c r="GF35" s="46">
        <v>214557</v>
      </c>
      <c r="GG35" s="46">
        <v>223132</v>
      </c>
      <c r="GH35" s="46">
        <v>222829</v>
      </c>
      <c r="GI35" s="46">
        <v>220619</v>
      </c>
      <c r="GJ35" s="46">
        <v>218673</v>
      </c>
      <c r="GK35" s="46">
        <v>216980</v>
      </c>
      <c r="GL35" s="46">
        <v>217187</v>
      </c>
      <c r="GM35" s="46">
        <v>219582</v>
      </c>
      <c r="GN35" s="46">
        <v>223858</v>
      </c>
      <c r="GO35" s="46">
        <v>226841</v>
      </c>
      <c r="GP35" s="46">
        <v>233292</v>
      </c>
      <c r="GQ35" s="46">
        <v>242299</v>
      </c>
      <c r="GR35" s="46">
        <v>247614</v>
      </c>
    </row>
    <row r="36" spans="1:200">
      <c r="A36" s="10" t="e">
        <v>#N/A</v>
      </c>
      <c r="B36" s="18" t="s">
        <v>90</v>
      </c>
      <c r="C36" s="23" t="s">
        <v>149</v>
      </c>
      <c r="D36" s="23" t="s">
        <v>149</v>
      </c>
      <c r="E36" s="23" t="s">
        <v>149</v>
      </c>
      <c r="F36" s="23" t="s">
        <v>149</v>
      </c>
      <c r="G36" s="23" t="s">
        <v>149</v>
      </c>
      <c r="H36" s="23" t="s">
        <v>149</v>
      </c>
      <c r="I36" s="23" t="s">
        <v>149</v>
      </c>
      <c r="J36" s="23" t="s">
        <v>149</v>
      </c>
      <c r="K36" s="23" t="s">
        <v>149</v>
      </c>
      <c r="L36" s="23" t="s">
        <v>149</v>
      </c>
      <c r="M36" s="23" t="s">
        <v>149</v>
      </c>
      <c r="N36" s="23" t="s">
        <v>149</v>
      </c>
      <c r="O36" s="23" t="s">
        <v>149</v>
      </c>
      <c r="P36" s="23" t="s">
        <v>149</v>
      </c>
      <c r="Q36" s="23" t="s">
        <v>149</v>
      </c>
      <c r="R36" s="23" t="s">
        <v>149</v>
      </c>
      <c r="S36" s="23" t="s">
        <v>149</v>
      </c>
      <c r="T36" s="23" t="s">
        <v>149</v>
      </c>
      <c r="U36" s="23" t="s">
        <v>149</v>
      </c>
      <c r="V36" s="23" t="s">
        <v>149</v>
      </c>
      <c r="W36" s="23" t="s">
        <v>149</v>
      </c>
      <c r="X36" s="23" t="s">
        <v>149</v>
      </c>
      <c r="Y36" s="23" t="s">
        <v>149</v>
      </c>
      <c r="Z36" s="23" t="s">
        <v>149</v>
      </c>
      <c r="AA36" s="23" t="s">
        <v>149</v>
      </c>
      <c r="AB36" s="23" t="s">
        <v>149</v>
      </c>
      <c r="AC36" s="23" t="s">
        <v>149</v>
      </c>
      <c r="AD36" s="23" t="s">
        <v>149</v>
      </c>
      <c r="AE36" s="23" t="s">
        <v>149</v>
      </c>
      <c r="AF36" s="23" t="s">
        <v>149</v>
      </c>
      <c r="AG36" s="23" t="s">
        <v>149</v>
      </c>
      <c r="AH36" s="23" t="s">
        <v>149</v>
      </c>
      <c r="AI36" s="23" t="s">
        <v>149</v>
      </c>
      <c r="AJ36" s="23" t="s">
        <v>149</v>
      </c>
      <c r="AK36" s="23" t="s">
        <v>149</v>
      </c>
      <c r="AL36" s="23" t="s">
        <v>149</v>
      </c>
      <c r="AM36" s="23" t="s">
        <v>149</v>
      </c>
      <c r="AN36" s="23" t="s">
        <v>149</v>
      </c>
      <c r="AO36" s="23" t="s">
        <v>149</v>
      </c>
      <c r="AP36" s="23" t="s">
        <v>149</v>
      </c>
      <c r="AQ36" s="23" t="s">
        <v>149</v>
      </c>
      <c r="AR36" s="23" t="s">
        <v>149</v>
      </c>
      <c r="AS36" s="23" t="s">
        <v>149</v>
      </c>
      <c r="AT36" s="23" t="s">
        <v>149</v>
      </c>
      <c r="AU36" s="23" t="s">
        <v>149</v>
      </c>
      <c r="AV36" s="23" t="s">
        <v>149</v>
      </c>
      <c r="AW36" s="23" t="s">
        <v>149</v>
      </c>
      <c r="AX36" s="23" t="s">
        <v>149</v>
      </c>
      <c r="AY36" s="23" t="s">
        <v>149</v>
      </c>
      <c r="AZ36" s="23" t="s">
        <v>149</v>
      </c>
      <c r="BA36" s="23" t="s">
        <v>149</v>
      </c>
      <c r="BB36" s="23" t="s">
        <v>149</v>
      </c>
      <c r="BC36" s="23" t="s">
        <v>149</v>
      </c>
      <c r="BD36" s="23" t="s">
        <v>149</v>
      </c>
      <c r="BE36" s="23" t="s">
        <v>149</v>
      </c>
      <c r="BF36" s="23" t="s">
        <v>149</v>
      </c>
      <c r="BG36" s="23" t="s">
        <v>149</v>
      </c>
      <c r="BH36" s="23" t="s">
        <v>149</v>
      </c>
      <c r="BI36" s="23" t="s">
        <v>149</v>
      </c>
      <c r="BJ36" s="23" t="s">
        <v>149</v>
      </c>
      <c r="BK36" s="23" t="s">
        <v>149</v>
      </c>
      <c r="BL36" s="23" t="s">
        <v>149</v>
      </c>
      <c r="BM36" s="23" t="s">
        <v>149</v>
      </c>
      <c r="BN36" s="23" t="s">
        <v>149</v>
      </c>
      <c r="BO36" s="23" t="s">
        <v>149</v>
      </c>
      <c r="BP36" s="23" t="s">
        <v>149</v>
      </c>
      <c r="BQ36" s="23" t="s">
        <v>149</v>
      </c>
      <c r="BR36" s="23" t="s">
        <v>149</v>
      </c>
      <c r="BS36" s="23" t="s">
        <v>149</v>
      </c>
      <c r="BT36" s="23" t="s">
        <v>149</v>
      </c>
      <c r="BU36" s="23" t="s">
        <v>149</v>
      </c>
      <c r="BV36" s="23" t="s">
        <v>149</v>
      </c>
      <c r="BW36" s="23" t="s">
        <v>149</v>
      </c>
      <c r="BX36" s="23" t="s">
        <v>149</v>
      </c>
      <c r="BY36" s="23" t="s">
        <v>149</v>
      </c>
      <c r="BZ36" s="23" t="s">
        <v>149</v>
      </c>
      <c r="CA36" s="23" t="s">
        <v>149</v>
      </c>
      <c r="CB36" s="23" t="s">
        <v>149</v>
      </c>
      <c r="CC36" s="23" t="s">
        <v>149</v>
      </c>
      <c r="CD36" s="23" t="s">
        <v>149</v>
      </c>
      <c r="CE36" s="23" t="s">
        <v>149</v>
      </c>
      <c r="CF36" s="23" t="s">
        <v>149</v>
      </c>
      <c r="CG36" s="23" t="s">
        <v>149</v>
      </c>
      <c r="CH36" s="23" t="s">
        <v>149</v>
      </c>
      <c r="CI36" s="23" t="s">
        <v>149</v>
      </c>
      <c r="CJ36" s="23" t="s">
        <v>149</v>
      </c>
      <c r="CK36" s="23" t="s">
        <v>149</v>
      </c>
      <c r="CL36" s="23" t="s">
        <v>149</v>
      </c>
      <c r="CM36" s="23" t="s">
        <v>149</v>
      </c>
      <c r="CN36" s="23" t="s">
        <v>149</v>
      </c>
      <c r="CO36" s="23" t="s">
        <v>149</v>
      </c>
      <c r="CP36" s="23" t="s">
        <v>149</v>
      </c>
      <c r="CQ36" s="23" t="s">
        <v>149</v>
      </c>
      <c r="CR36" s="23" t="s">
        <v>149</v>
      </c>
      <c r="CS36" s="23" t="s">
        <v>149</v>
      </c>
      <c r="CT36" s="23" t="s">
        <v>149</v>
      </c>
      <c r="CU36" s="23" t="s">
        <v>149</v>
      </c>
      <c r="CV36" s="23" t="s">
        <v>149</v>
      </c>
      <c r="CW36" s="23" t="s">
        <v>149</v>
      </c>
      <c r="CX36" s="23" t="s">
        <v>149</v>
      </c>
      <c r="CY36" s="23" t="s">
        <v>149</v>
      </c>
      <c r="CZ36" s="23" t="s">
        <v>149</v>
      </c>
      <c r="DA36" s="23" t="s">
        <v>149</v>
      </c>
      <c r="DB36" s="23" t="s">
        <v>149</v>
      </c>
      <c r="DC36" s="23" t="s">
        <v>149</v>
      </c>
      <c r="DD36" s="23" t="s">
        <v>149</v>
      </c>
      <c r="DE36" s="23" t="s">
        <v>149</v>
      </c>
      <c r="DF36" s="23" t="s">
        <v>149</v>
      </c>
      <c r="DG36" s="23" t="s">
        <v>149</v>
      </c>
      <c r="DH36" s="23" t="s">
        <v>149</v>
      </c>
      <c r="DI36" s="23" t="s">
        <v>149</v>
      </c>
      <c r="DJ36" s="23" t="s">
        <v>149</v>
      </c>
      <c r="DK36" s="23" t="s">
        <v>149</v>
      </c>
      <c r="DL36" s="23" t="s">
        <v>149</v>
      </c>
      <c r="DM36" s="23" t="s">
        <v>149</v>
      </c>
      <c r="DN36" s="23" t="s">
        <v>149</v>
      </c>
      <c r="DO36" s="23" t="s">
        <v>149</v>
      </c>
      <c r="DP36" s="23" t="s">
        <v>149</v>
      </c>
      <c r="DQ36" s="23" t="s">
        <v>149</v>
      </c>
      <c r="DR36" s="23" t="s">
        <v>149</v>
      </c>
      <c r="DS36" s="23" t="s">
        <v>149</v>
      </c>
      <c r="DT36" s="23" t="s">
        <v>149</v>
      </c>
      <c r="DU36" s="23" t="s">
        <v>149</v>
      </c>
      <c r="DV36" s="23" t="s">
        <v>149</v>
      </c>
      <c r="DW36" s="23" t="s">
        <v>149</v>
      </c>
      <c r="DX36" s="23" t="s">
        <v>149</v>
      </c>
      <c r="DY36" s="23" t="s">
        <v>149</v>
      </c>
      <c r="DZ36" s="23" t="s">
        <v>149</v>
      </c>
      <c r="EA36" s="23" t="s">
        <v>149</v>
      </c>
      <c r="EB36" s="23" t="s">
        <v>149</v>
      </c>
      <c r="EC36" s="23" t="s">
        <v>149</v>
      </c>
      <c r="ED36" s="23" t="s">
        <v>149</v>
      </c>
      <c r="EE36" s="23" t="s">
        <v>149</v>
      </c>
      <c r="EF36" s="23" t="s">
        <v>149</v>
      </c>
      <c r="EG36" s="23" t="s">
        <v>149</v>
      </c>
      <c r="EH36" s="23" t="s">
        <v>149</v>
      </c>
      <c r="EI36" s="23" t="s">
        <v>149</v>
      </c>
      <c r="EJ36" s="23" t="s">
        <v>149</v>
      </c>
      <c r="EK36" s="23" t="s">
        <v>149</v>
      </c>
      <c r="EL36" s="23" t="s">
        <v>149</v>
      </c>
      <c r="EM36" s="23" t="s">
        <v>149</v>
      </c>
      <c r="EN36" s="23" t="s">
        <v>149</v>
      </c>
      <c r="EO36" s="23" t="s">
        <v>149</v>
      </c>
      <c r="EP36" s="23" t="s">
        <v>149</v>
      </c>
      <c r="EQ36" s="23" t="s">
        <v>149</v>
      </c>
      <c r="ER36" s="23" t="s">
        <v>149</v>
      </c>
      <c r="ES36" s="23" t="s">
        <v>149</v>
      </c>
      <c r="ET36" s="23" t="s">
        <v>149</v>
      </c>
      <c r="EU36" s="23" t="s">
        <v>149</v>
      </c>
      <c r="EV36" s="23" t="s">
        <v>149</v>
      </c>
      <c r="EW36" s="23" t="s">
        <v>149</v>
      </c>
      <c r="EX36" s="23" t="s">
        <v>149</v>
      </c>
      <c r="EY36" s="23" t="s">
        <v>149</v>
      </c>
      <c r="EZ36" s="23" t="s">
        <v>149</v>
      </c>
      <c r="FA36" s="23" t="s">
        <v>149</v>
      </c>
      <c r="FB36" s="23" t="s">
        <v>149</v>
      </c>
      <c r="FC36" s="23" t="s">
        <v>149</v>
      </c>
      <c r="FD36" s="23" t="s">
        <v>149</v>
      </c>
      <c r="FE36" s="23" t="s">
        <v>149</v>
      </c>
      <c r="FF36" s="23" t="s">
        <v>149</v>
      </c>
      <c r="FG36" s="23" t="s">
        <v>149</v>
      </c>
      <c r="FH36" s="23" t="s">
        <v>149</v>
      </c>
      <c r="FI36" s="23" t="s">
        <v>149</v>
      </c>
      <c r="FJ36" s="23" t="s">
        <v>149</v>
      </c>
      <c r="FK36" s="23" t="s">
        <v>149</v>
      </c>
      <c r="FL36" s="23" t="s">
        <v>149</v>
      </c>
      <c r="FM36" s="23" t="s">
        <v>149</v>
      </c>
      <c r="FN36" s="23" t="s">
        <v>149</v>
      </c>
      <c r="FO36" s="23" t="s">
        <v>149</v>
      </c>
      <c r="FP36" s="23" t="s">
        <v>149</v>
      </c>
      <c r="FQ36" s="23" t="s">
        <v>149</v>
      </c>
      <c r="FR36" s="23" t="s">
        <v>149</v>
      </c>
      <c r="FS36" s="23" t="s">
        <v>149</v>
      </c>
      <c r="FT36" s="23" t="s">
        <v>149</v>
      </c>
      <c r="FU36" s="23" t="s">
        <v>149</v>
      </c>
      <c r="FV36" s="23" t="s">
        <v>149</v>
      </c>
      <c r="FW36" s="23" t="s">
        <v>149</v>
      </c>
      <c r="FX36" s="23" t="s">
        <v>149</v>
      </c>
      <c r="FY36" s="23" t="s">
        <v>149</v>
      </c>
      <c r="FZ36" s="23" t="s">
        <v>149</v>
      </c>
      <c r="GA36" s="46" t="s">
        <v>149</v>
      </c>
      <c r="GB36" s="46" t="s">
        <v>149</v>
      </c>
      <c r="GC36" s="46" t="s">
        <v>149</v>
      </c>
      <c r="GD36" s="46" t="s">
        <v>149</v>
      </c>
      <c r="GE36" s="46" t="s">
        <v>149</v>
      </c>
      <c r="GF36" s="46" t="s">
        <v>149</v>
      </c>
      <c r="GG36" s="46" t="s">
        <v>149</v>
      </c>
      <c r="GH36" s="46" t="s">
        <v>149</v>
      </c>
      <c r="GI36" s="46" t="s">
        <v>149</v>
      </c>
      <c r="GJ36" s="46" t="s">
        <v>149</v>
      </c>
      <c r="GK36" s="46" t="s">
        <v>149</v>
      </c>
      <c r="GL36" s="46" t="s">
        <v>149</v>
      </c>
      <c r="GM36" s="46" t="s">
        <v>149</v>
      </c>
      <c r="GN36" s="46" t="s">
        <v>149</v>
      </c>
      <c r="GO36" s="46" t="s">
        <v>149</v>
      </c>
      <c r="GP36" s="46" t="s">
        <v>149</v>
      </c>
      <c r="GQ36" s="46" t="s">
        <v>149</v>
      </c>
      <c r="GR36" s="46" t="s">
        <v>149</v>
      </c>
    </row>
    <row r="37" spans="1:200">
      <c r="A37" s="41" t="s">
        <v>91</v>
      </c>
      <c r="B37" s="19" t="s">
        <v>92</v>
      </c>
      <c r="C37" s="23">
        <v>195.5163673748944</v>
      </c>
      <c r="D37" s="23">
        <v>186.78735335294866</v>
      </c>
      <c r="E37" s="23">
        <v>195.46893989071037</v>
      </c>
      <c r="F37" s="23">
        <v>196.15534554189097</v>
      </c>
      <c r="G37" s="23">
        <v>188.5944863023505</v>
      </c>
      <c r="H37" s="23">
        <v>177.48820952072629</v>
      </c>
      <c r="I37" s="23">
        <v>166.09469984930917</v>
      </c>
      <c r="J37" s="23">
        <v>155.32182481678581</v>
      </c>
      <c r="K37" s="23">
        <v>144.7060873099984</v>
      </c>
      <c r="L37" s="23">
        <v>136.80473049913053</v>
      </c>
      <c r="M37" s="23">
        <v>131.83350013862332</v>
      </c>
      <c r="N37" s="23">
        <v>129.81800499964143</v>
      </c>
      <c r="O37" s="23">
        <v>127.00587639636149</v>
      </c>
      <c r="P37" s="23">
        <v>120.29040169962134</v>
      </c>
      <c r="Q37" s="23">
        <v>107.07529266021434</v>
      </c>
      <c r="R37" s="23">
        <v>104.76182062076388</v>
      </c>
      <c r="S37" s="23">
        <v>107.77556135294975</v>
      </c>
      <c r="T37" s="23">
        <v>92.314553461179486</v>
      </c>
      <c r="U37" s="23">
        <v>28.327533631243647</v>
      </c>
      <c r="V37" s="23">
        <v>27.55914635168055</v>
      </c>
      <c r="W37" s="23">
        <v>27.784043715846995</v>
      </c>
      <c r="X37" s="23">
        <v>29.810894306074566</v>
      </c>
      <c r="Y37" s="23">
        <v>30.772489678506211</v>
      </c>
      <c r="Z37" s="23">
        <v>32.927948442888535</v>
      </c>
      <c r="AA37" s="23">
        <v>32.164171836236683</v>
      </c>
      <c r="AB37" s="23">
        <v>29.612632832386183</v>
      </c>
      <c r="AC37" s="23">
        <v>27.95862693367085</v>
      </c>
      <c r="AD37" s="23">
        <v>27.311902833271731</v>
      </c>
      <c r="AE37" s="23">
        <v>26.526348163743346</v>
      </c>
      <c r="AF37" s="23">
        <v>25.047272654074884</v>
      </c>
      <c r="AG37" s="23">
        <v>22.339315455052017</v>
      </c>
      <c r="AH37" s="23">
        <v>21.494584268274235</v>
      </c>
      <c r="AI37" s="23">
        <v>21.689505246387434</v>
      </c>
      <c r="AJ37" s="23">
        <v>27.349362641375524</v>
      </c>
      <c r="AK37" s="23">
        <v>30.812273297277866</v>
      </c>
      <c r="AL37" s="23">
        <v>26.450509527827535</v>
      </c>
      <c r="AM37" s="23">
        <v>1.7522710450660848</v>
      </c>
      <c r="AN37" s="23">
        <v>1.6567146140625018</v>
      </c>
      <c r="AO37" s="23">
        <v>1.8612459016393441</v>
      </c>
      <c r="AP37" s="23">
        <v>1.9644245107877314</v>
      </c>
      <c r="AQ37" s="23">
        <v>1.9147418910680913</v>
      </c>
      <c r="AR37" s="23">
        <v>1.980855389325878</v>
      </c>
      <c r="AS37" s="23">
        <v>1.8247928339343831</v>
      </c>
      <c r="AT37" s="23">
        <v>1.5837868393501624</v>
      </c>
      <c r="AU37" s="23">
        <v>1.4207638733995784</v>
      </c>
      <c r="AV37" s="23">
        <v>1.418357251940132</v>
      </c>
      <c r="AW37" s="23">
        <v>1.5313969881887817</v>
      </c>
      <c r="AX37" s="23">
        <v>1.581731053510254</v>
      </c>
      <c r="AY37" s="23">
        <v>1.5417595620255085</v>
      </c>
      <c r="AZ37" s="23">
        <v>1.4471987085410598</v>
      </c>
      <c r="BA37" s="23">
        <v>1.6348677445061188</v>
      </c>
      <c r="BB37" s="23">
        <v>2.1141723761689573</v>
      </c>
      <c r="BC37" s="23">
        <v>2.3173576017451318</v>
      </c>
      <c r="BD37" s="23">
        <v>1.5813127984618114</v>
      </c>
      <c r="BE37" s="23">
        <v>8.4403478948753712</v>
      </c>
      <c r="BF37" s="23">
        <v>9.2768175107640101</v>
      </c>
      <c r="BG37" s="23">
        <v>11.544480874316939</v>
      </c>
      <c r="BH37" s="23">
        <v>8.7684798246096491</v>
      </c>
      <c r="BI37" s="23">
        <v>8.0567508796600258</v>
      </c>
      <c r="BJ37" s="23">
        <v>7.4347236816474567</v>
      </c>
      <c r="BK37" s="23">
        <v>8.2673666440314815</v>
      </c>
      <c r="BL37" s="23">
        <v>8.3032575501643997</v>
      </c>
      <c r="BM37" s="23">
        <v>6.5679808787487248</v>
      </c>
      <c r="BN37" s="23">
        <v>5.4564693914802422</v>
      </c>
      <c r="BO37" s="23">
        <v>5.6052320178101471</v>
      </c>
      <c r="BP37" s="23">
        <v>6.0196362364551108</v>
      </c>
      <c r="BQ37" s="23">
        <v>6.4872996900436952</v>
      </c>
      <c r="BR37" s="23">
        <v>6.0305019806896079</v>
      </c>
      <c r="BS37" s="23">
        <v>5.1003796203077378</v>
      </c>
      <c r="BT37" s="23">
        <v>3.8237100058751552</v>
      </c>
      <c r="BU37" s="23">
        <v>3.6787979924298497</v>
      </c>
      <c r="BV37" s="23">
        <v>1.9992372524541375</v>
      </c>
      <c r="BW37" s="23">
        <v>21.883393269243353</v>
      </c>
      <c r="BX37" s="23">
        <v>19.592869602976741</v>
      </c>
      <c r="BY37" s="23">
        <v>20.198469945355189</v>
      </c>
      <c r="BZ37" s="23">
        <v>19.452610809765602</v>
      </c>
      <c r="CA37" s="23">
        <v>17.387581363592925</v>
      </c>
      <c r="CB37" s="23">
        <v>16.587606210338311</v>
      </c>
      <c r="CC37" s="23">
        <v>15.91824008267705</v>
      </c>
      <c r="CD37" s="23">
        <v>14.90666193927758</v>
      </c>
      <c r="CE37" s="23">
        <v>13.834795450916006</v>
      </c>
      <c r="CF37" s="23">
        <v>12.663231256215665</v>
      </c>
      <c r="CG37" s="23">
        <v>12.111116889298822</v>
      </c>
      <c r="CH37" s="23">
        <v>12.223267833081925</v>
      </c>
      <c r="CI37" s="23">
        <v>12.060404146490916</v>
      </c>
      <c r="CJ37" s="23">
        <v>11.559020227600461</v>
      </c>
      <c r="CK37" s="23">
        <v>11.239003693068197</v>
      </c>
      <c r="CL37" s="23">
        <v>9.402898704373678</v>
      </c>
      <c r="CM37" s="23">
        <v>9.0917260022730044</v>
      </c>
      <c r="CN37" s="23">
        <v>7.4390552810634034</v>
      </c>
      <c r="CO37" s="23">
        <v>85.479562412113793</v>
      </c>
      <c r="CP37" s="23">
        <v>85.106360222592286</v>
      </c>
      <c r="CQ37" s="23">
        <v>90.294207650273222</v>
      </c>
      <c r="CR37" s="23">
        <v>92.841628780842669</v>
      </c>
      <c r="CS37" s="23">
        <v>88.474875308903066</v>
      </c>
      <c r="CT37" s="23">
        <v>79.620372631272815</v>
      </c>
      <c r="CU37" s="23">
        <v>74.39885994410642</v>
      </c>
      <c r="CV37" s="23">
        <v>67.90047062050327</v>
      </c>
      <c r="CW37" s="23">
        <v>61.237694521909333</v>
      </c>
      <c r="CX37" s="23">
        <v>55.459814726880971</v>
      </c>
      <c r="CY37" s="23">
        <v>55.086582952424919</v>
      </c>
      <c r="CZ37" s="23">
        <v>56.508277589553849</v>
      </c>
      <c r="DA37" s="23">
        <v>58.356077655069171</v>
      </c>
      <c r="DB37" s="23">
        <v>57.823107507624883</v>
      </c>
      <c r="DC37" s="23">
        <v>50.559776557081861</v>
      </c>
      <c r="DD37" s="23">
        <v>45.74610789376424</v>
      </c>
      <c r="DE37" s="23">
        <v>45.594284427276278</v>
      </c>
      <c r="DF37" s="23">
        <v>39.725490218301069</v>
      </c>
      <c r="DG37" s="23">
        <v>19.097936682667349</v>
      </c>
      <c r="DH37" s="23">
        <v>14.735027267875459</v>
      </c>
      <c r="DI37" s="23">
        <v>14.463650273224044</v>
      </c>
      <c r="DJ37" s="23">
        <v>12.531637819478416</v>
      </c>
      <c r="DK37" s="23">
        <v>11.636455719610028</v>
      </c>
      <c r="DL37" s="23">
        <v>11.283605266551254</v>
      </c>
      <c r="DM37" s="23">
        <v>7.4652153093219997</v>
      </c>
      <c r="DN37" s="23">
        <v>6.0866249452280679</v>
      </c>
      <c r="DO37" s="23">
        <v>4.8720388654477889</v>
      </c>
      <c r="DP37" s="23">
        <v>5.3291517723457034</v>
      </c>
      <c r="DQ37" s="23">
        <v>5.0047967820244619</v>
      </c>
      <c r="DR37" s="23">
        <v>4.8958491904833199</v>
      </c>
      <c r="DS37" s="23">
        <v>4.8397119251415104</v>
      </c>
      <c r="DT37" s="23">
        <v>4.085276960164288</v>
      </c>
      <c r="DU37" s="23">
        <v>0.14181046087500351</v>
      </c>
      <c r="DV37" s="23">
        <v>0.13693970677233111</v>
      </c>
      <c r="DW37" s="23">
        <v>0.13767051126450075</v>
      </c>
      <c r="DX37" s="23">
        <v>0.1328858094389159</v>
      </c>
      <c r="DY37" s="23">
        <v>22.980198610107333</v>
      </c>
      <c r="DZ37" s="23">
        <v>22.126605510474519</v>
      </c>
      <c r="EA37" s="23">
        <v>21.887650273224043</v>
      </c>
      <c r="EB37" s="23">
        <v>21.484141915920969</v>
      </c>
      <c r="EC37" s="23">
        <v>20.865166636019296</v>
      </c>
      <c r="ED37" s="23">
        <v>18.670316525327241</v>
      </c>
      <c r="EE37" s="23">
        <v>15.916549207182298</v>
      </c>
      <c r="EF37" s="23">
        <v>14.731726244033622</v>
      </c>
      <c r="EG37" s="23">
        <v>13.798500972032134</v>
      </c>
      <c r="EH37" s="23">
        <v>12.602170765406244</v>
      </c>
      <c r="EI37" s="23">
        <v>11.676582993900254</v>
      </c>
      <c r="EJ37" s="23">
        <v>10.461001161215162</v>
      </c>
      <c r="EK37" s="23">
        <v>9.4606710927332749</v>
      </c>
      <c r="EL37" s="23">
        <v>7.7501539589286592</v>
      </c>
      <c r="EM37" s="23">
        <v>7.1855630354993858</v>
      </c>
      <c r="EN37" s="23">
        <v>7.7263444018900627</v>
      </c>
      <c r="EO37" s="23">
        <v>7.8198578479967784</v>
      </c>
      <c r="EP37" s="23">
        <v>6.5434219257618835</v>
      </c>
      <c r="EQ37" s="23">
        <v>5.5389215026196812</v>
      </c>
      <c r="ER37" s="23">
        <v>4.9330665192130052</v>
      </c>
      <c r="ES37" s="23">
        <v>5.4774207650273219</v>
      </c>
      <c r="ET37" s="23">
        <v>7.2623864419771813</v>
      </c>
      <c r="EU37" s="23">
        <v>7.3232839858923198</v>
      </c>
      <c r="EV37" s="23">
        <v>7.1579663583811861</v>
      </c>
      <c r="EW37" s="23">
        <v>8.3749063254975908</v>
      </c>
      <c r="EX37" s="23">
        <v>10.282740235544392</v>
      </c>
      <c r="EY37" s="23">
        <v>13.16763693906883</v>
      </c>
      <c r="EZ37" s="23">
        <v>14.583388818265142</v>
      </c>
      <c r="FA37" s="23">
        <v>12.37177341833012</v>
      </c>
      <c r="FB37" s="23">
        <v>11.312097647752992</v>
      </c>
      <c r="FC37" s="23">
        <v>10.332288215551378</v>
      </c>
      <c r="FD37" s="23">
        <v>8.3766442707034816</v>
      </c>
      <c r="FE37" s="23">
        <v>7.8130668296037893</v>
      </c>
      <c r="FF37" s="23">
        <v>6.5466014656966038</v>
      </c>
      <c r="FG37" s="23">
        <v>6.3455161175302948</v>
      </c>
      <c r="FH37" s="23">
        <v>4.8793742523402353</v>
      </c>
      <c r="FI37" s="23">
        <v>2.0162023269577811</v>
      </c>
      <c r="FJ37" s="23">
        <v>1.8007457533095967</v>
      </c>
      <c r="FK37" s="23">
        <v>1.9577704918032788</v>
      </c>
      <c r="FL37" s="23">
        <v>2.0391411324341742</v>
      </c>
      <c r="FM37" s="23">
        <v>2.1631408390985465</v>
      </c>
      <c r="FN37" s="23">
        <v>1.8248150149935938</v>
      </c>
      <c r="FO37" s="23">
        <v>1.7645976663212772</v>
      </c>
      <c r="FP37" s="23">
        <v>1.9139236102981265</v>
      </c>
      <c r="FQ37" s="23">
        <v>1.8480488748051647</v>
      </c>
      <c r="FR37" s="23">
        <v>1.9802436833247046</v>
      </c>
      <c r="FS37" s="23">
        <v>1.9196699329024789</v>
      </c>
      <c r="FT37" s="23">
        <v>1.7688716335139529</v>
      </c>
      <c r="FU37" s="23">
        <v>1.5883486542540159</v>
      </c>
      <c r="FV37" s="23">
        <v>1.7239138170946617</v>
      </c>
      <c r="FW37" s="23">
        <v>1.7113194728848204</v>
      </c>
      <c r="FX37" s="23">
        <v>1.9156834248473416</v>
      </c>
      <c r="FY37" s="23">
        <v>1.9780775551560488</v>
      </c>
      <c r="FZ37" s="23">
        <v>1.7116485603848419</v>
      </c>
      <c r="GA37" s="46">
        <v>2750716</v>
      </c>
      <c r="GB37" s="46">
        <v>2804949</v>
      </c>
      <c r="GC37" s="46">
        <v>2859375</v>
      </c>
      <c r="GD37" s="46">
        <v>2890923</v>
      </c>
      <c r="GE37" s="46">
        <v>2898563</v>
      </c>
      <c r="GF37" s="46">
        <v>2915912</v>
      </c>
      <c r="GG37" s="46">
        <v>2957048</v>
      </c>
      <c r="GH37" s="46">
        <v>2989670</v>
      </c>
      <c r="GI37" s="46">
        <v>3030764</v>
      </c>
      <c r="GJ37" s="46">
        <v>3078914</v>
      </c>
      <c r="GK37" s="46">
        <v>3134393</v>
      </c>
      <c r="GL37" s="46">
        <v>3179428</v>
      </c>
      <c r="GM37" s="46">
        <v>3241102</v>
      </c>
      <c r="GN37" s="46">
        <v>3284967</v>
      </c>
      <c r="GO37" s="46">
        <v>3335438</v>
      </c>
      <c r="GP37" s="46">
        <v>3395655</v>
      </c>
      <c r="GQ37" s="46">
        <v>3472058</v>
      </c>
      <c r="GR37" s="46">
        <v>3529346</v>
      </c>
    </row>
    <row r="38" spans="1:200">
      <c r="A38" s="41" t="s">
        <v>93</v>
      </c>
      <c r="B38" s="19" t="s">
        <v>94</v>
      </c>
      <c r="C38" s="23">
        <v>107.12423430617216</v>
      </c>
      <c r="D38" s="23">
        <v>104.51529109295782</v>
      </c>
      <c r="E38" s="23">
        <v>110.06496038115826</v>
      </c>
      <c r="F38" s="23">
        <v>112.9095972399698</v>
      </c>
      <c r="G38" s="23">
        <v>113.02808960525806</v>
      </c>
      <c r="H38" s="23">
        <v>108.79628092165768</v>
      </c>
      <c r="I38" s="23">
        <v>106.74159643188533</v>
      </c>
      <c r="J38" s="23">
        <v>98.1661858162323</v>
      </c>
      <c r="K38" s="23">
        <v>89.874791671536869</v>
      </c>
      <c r="L38" s="23">
        <v>88.709505335343792</v>
      </c>
      <c r="M38" s="23">
        <v>85.875153721735018</v>
      </c>
      <c r="N38" s="23">
        <v>83.420403693763319</v>
      </c>
      <c r="O38" s="23">
        <v>80.572924694331689</v>
      </c>
      <c r="P38" s="23">
        <v>74.395399770912221</v>
      </c>
      <c r="Q38" s="23">
        <v>67.14652367392317</v>
      </c>
      <c r="R38" s="23">
        <v>68.139934521140631</v>
      </c>
      <c r="S38" s="23">
        <v>69.855459464343554</v>
      </c>
      <c r="T38" s="23">
        <v>59.84429916558684</v>
      </c>
      <c r="U38" s="23">
        <v>16.730347683818756</v>
      </c>
      <c r="V38" s="23">
        <v>17.518536076951769</v>
      </c>
      <c r="W38" s="23">
        <v>18.275036589508286</v>
      </c>
      <c r="X38" s="23">
        <v>20.560673493027249</v>
      </c>
      <c r="Y38" s="23">
        <v>21.493670064013287</v>
      </c>
      <c r="Z38" s="23">
        <v>23.336561269460049</v>
      </c>
      <c r="AA38" s="23">
        <v>22.255341507741953</v>
      </c>
      <c r="AB38" s="23">
        <v>20.246497784905241</v>
      </c>
      <c r="AC38" s="23">
        <v>18.727525136138667</v>
      </c>
      <c r="AD38" s="23">
        <v>18.977881357131796</v>
      </c>
      <c r="AE38" s="23">
        <v>18.947211233473809</v>
      </c>
      <c r="AF38" s="23">
        <v>17.602380303260894</v>
      </c>
      <c r="AG38" s="23">
        <v>16.354223647347883</v>
      </c>
      <c r="AH38" s="23">
        <v>15.690561894110806</v>
      </c>
      <c r="AI38" s="23">
        <v>16.005205175181658</v>
      </c>
      <c r="AJ38" s="23">
        <v>20.251275803348761</v>
      </c>
      <c r="AK38" s="23">
        <v>22.943467031166044</v>
      </c>
      <c r="AL38" s="23">
        <v>19.851304904435562</v>
      </c>
      <c r="AM38" s="23">
        <v>0.92273884696479558</v>
      </c>
      <c r="AN38" s="23">
        <v>0.92107813527032023</v>
      </c>
      <c r="AO38" s="23">
        <v>1.0237444174672441</v>
      </c>
      <c r="AP38" s="23">
        <v>1.0497691800787741</v>
      </c>
      <c r="AQ38" s="23">
        <v>1.0297460953051141</v>
      </c>
      <c r="AR38" s="23">
        <v>1.1191506941391041</v>
      </c>
      <c r="AS38" s="23">
        <v>1.0670849663116366</v>
      </c>
      <c r="AT38" s="23">
        <v>0.98390787636266586</v>
      </c>
      <c r="AU38" s="23">
        <v>0.95052039490347784</v>
      </c>
      <c r="AV38" s="23">
        <v>0.91522796084801827</v>
      </c>
      <c r="AW38" s="23">
        <v>1.0594399027827663</v>
      </c>
      <c r="AX38" s="23">
        <v>1.0520134197257023</v>
      </c>
      <c r="AY38" s="23">
        <v>1.0261307737485406</v>
      </c>
      <c r="AZ38" s="23">
        <v>1.0068873643797569</v>
      </c>
      <c r="BA38" s="23">
        <v>1.1591984959153505</v>
      </c>
      <c r="BB38" s="23">
        <v>1.4855044707073684</v>
      </c>
      <c r="BC38" s="23">
        <v>1.5696927227968791</v>
      </c>
      <c r="BD38" s="23">
        <v>1.5734387414315669</v>
      </c>
      <c r="BE38" s="23">
        <v>2.9051625228583964</v>
      </c>
      <c r="BF38" s="23">
        <v>3.3765343498738538</v>
      </c>
      <c r="BG38" s="23">
        <v>4.5979993851707848</v>
      </c>
      <c r="BH38" s="23">
        <v>3.8196528204437699</v>
      </c>
      <c r="BI38" s="23">
        <v>3.8427544351364493</v>
      </c>
      <c r="BJ38" s="23">
        <v>3.8405355274443203</v>
      </c>
      <c r="BK38" s="23">
        <v>4.5719373751770345</v>
      </c>
      <c r="BL38" s="23">
        <v>4.543683968963717</v>
      </c>
      <c r="BM38" s="23">
        <v>3.665251252008221</v>
      </c>
      <c r="BN38" s="23">
        <v>3.3283705667589292</v>
      </c>
      <c r="BO38" s="23">
        <v>3.3062261748208943</v>
      </c>
      <c r="BP38" s="23">
        <v>3.4221160832081985</v>
      </c>
      <c r="BQ38" s="23">
        <v>3.5998190721706602</v>
      </c>
      <c r="BR38" s="23">
        <v>2.9712931594962937</v>
      </c>
      <c r="BS38" s="23">
        <v>2.2121207290472906</v>
      </c>
      <c r="BT38" s="23">
        <v>1.7345792386361825</v>
      </c>
      <c r="BU38" s="23">
        <v>1.6910002681838761</v>
      </c>
      <c r="BV38" s="23">
        <v>2.1019118212524908</v>
      </c>
      <c r="BW38" s="23">
        <v>14.501966299024618</v>
      </c>
      <c r="BX38" s="23">
        <v>12.94450989369242</v>
      </c>
      <c r="BY38" s="23">
        <v>13.038905424747503</v>
      </c>
      <c r="BZ38" s="23">
        <v>12.734553969594369</v>
      </c>
      <c r="CA38" s="23">
        <v>12.214167615975432</v>
      </c>
      <c r="CB38" s="23">
        <v>11.744551141976498</v>
      </c>
      <c r="CC38" s="23">
        <v>12.363981191421846</v>
      </c>
      <c r="CD38" s="23">
        <v>11.312987518866011</v>
      </c>
      <c r="CE38" s="23">
        <v>11.140090449564836</v>
      </c>
      <c r="CF38" s="23">
        <v>11.523801736947174</v>
      </c>
      <c r="CG38" s="23">
        <v>11.402601513539055</v>
      </c>
      <c r="CH38" s="23">
        <v>11.162280239087256</v>
      </c>
      <c r="CI38" s="23">
        <v>11.501408839472891</v>
      </c>
      <c r="CJ38" s="23">
        <v>10.890826575296979</v>
      </c>
      <c r="CK38" s="23">
        <v>9.40190671423907</v>
      </c>
      <c r="CL38" s="23">
        <v>8.1086378196216469</v>
      </c>
      <c r="CM38" s="23">
        <v>7.3292058008460774</v>
      </c>
      <c r="CN38" s="23">
        <v>5.8597947037070703</v>
      </c>
      <c r="CO38" s="23">
        <v>39.315306427422264</v>
      </c>
      <c r="CP38" s="23">
        <v>38.856319708432061</v>
      </c>
      <c r="CQ38" s="23">
        <v>40.552736841444862</v>
      </c>
      <c r="CR38" s="23">
        <v>42.556782057306826</v>
      </c>
      <c r="CS38" s="23">
        <v>41.86129164411085</v>
      </c>
      <c r="CT38" s="23">
        <v>38.963491555338294</v>
      </c>
      <c r="CU38" s="23">
        <v>38.727205252302689</v>
      </c>
      <c r="CV38" s="23">
        <v>34.596709529084848</v>
      </c>
      <c r="CW38" s="23">
        <v>30.845373365569245</v>
      </c>
      <c r="CX38" s="23">
        <v>29.641174441139455</v>
      </c>
      <c r="CY38" s="23">
        <v>28.675589893184583</v>
      </c>
      <c r="CZ38" s="23">
        <v>29.209758899253121</v>
      </c>
      <c r="DA38" s="23">
        <v>28.531391885044339</v>
      </c>
      <c r="DB38" s="23">
        <v>28.269089354186665</v>
      </c>
      <c r="DC38" s="23">
        <v>25.839892448422063</v>
      </c>
      <c r="DD38" s="23">
        <v>24.26933207130266</v>
      </c>
      <c r="DE38" s="23">
        <v>24.15000610382657</v>
      </c>
      <c r="DF38" s="23">
        <v>21.354762324034059</v>
      </c>
      <c r="DG38" s="23">
        <v>11.107840759303015</v>
      </c>
      <c r="DH38" s="23">
        <v>9.2331200923876118</v>
      </c>
      <c r="DI38" s="23">
        <v>10.128101369742696</v>
      </c>
      <c r="DJ38" s="23">
        <v>10.069000755280946</v>
      </c>
      <c r="DK38" s="23">
        <v>9.7002971807197724</v>
      </c>
      <c r="DL38" s="23">
        <v>8.0953007183375565</v>
      </c>
      <c r="DM38" s="23">
        <v>6.436267210526351</v>
      </c>
      <c r="DN38" s="23">
        <v>5.2637118326097969</v>
      </c>
      <c r="DO38" s="23">
        <v>3.8445461640432632</v>
      </c>
      <c r="DP38" s="23">
        <v>4.668887974787709</v>
      </c>
      <c r="DQ38" s="23">
        <v>4.6322938662505999</v>
      </c>
      <c r="DR38" s="23">
        <v>4.5333257409208025</v>
      </c>
      <c r="DS38" s="23">
        <v>4.5052641334755767</v>
      </c>
      <c r="DT38" s="23">
        <v>2.7168838966103053</v>
      </c>
      <c r="DU38" s="23">
        <v>9.0531631259942486E-2</v>
      </c>
      <c r="DV38" s="23">
        <v>8.983024417104768E-2</v>
      </c>
      <c r="DW38" s="23">
        <v>0.10881152248659322</v>
      </c>
      <c r="DX38" s="23">
        <v>8.8237318833000594E-2</v>
      </c>
      <c r="DY38" s="23">
        <v>18.286944301366553</v>
      </c>
      <c r="DZ38" s="23">
        <v>18.497830321702672</v>
      </c>
      <c r="EA38" s="23">
        <v>19.060377842128705</v>
      </c>
      <c r="EB38" s="23">
        <v>18.312664911180921</v>
      </c>
      <c r="EC38" s="23">
        <v>19.319638080944717</v>
      </c>
      <c r="ED38" s="23">
        <v>17.964195148000208</v>
      </c>
      <c r="EE38" s="23">
        <v>16.485015983258076</v>
      </c>
      <c r="EF38" s="23">
        <v>15.14228579550818</v>
      </c>
      <c r="EG38" s="23">
        <v>12.998452187344309</v>
      </c>
      <c r="EH38" s="23">
        <v>11.907681978143122</v>
      </c>
      <c r="EI38" s="23">
        <v>10.733952261979065</v>
      </c>
      <c r="EJ38" s="23">
        <v>9.6311664710869387</v>
      </c>
      <c r="EK38" s="23">
        <v>8.5023991070466156</v>
      </c>
      <c r="EL38" s="23">
        <v>6.8475507235932938</v>
      </c>
      <c r="EM38" s="23">
        <v>6.4244000852571803</v>
      </c>
      <c r="EN38" s="23">
        <v>6.7275464249312762</v>
      </c>
      <c r="EO38" s="23">
        <v>7.0014255078431766</v>
      </c>
      <c r="EP38" s="23">
        <v>5.9164643610610241</v>
      </c>
      <c r="EQ38" s="23">
        <v>2.3323967409127371</v>
      </c>
      <c r="ER38" s="23">
        <v>2.1986735301504168</v>
      </c>
      <c r="ES38" s="23">
        <v>2.3484056116161494</v>
      </c>
      <c r="ET38" s="23">
        <v>2.7293106969004945</v>
      </c>
      <c r="EU38" s="23">
        <v>2.4511515586085659</v>
      </c>
      <c r="EV38" s="23">
        <v>2.6766630844988666</v>
      </c>
      <c r="EW38" s="23">
        <v>3.9162982761141536</v>
      </c>
      <c r="EX38" s="23">
        <v>5.0276086633370625</v>
      </c>
      <c r="EY38" s="23">
        <v>6.7046860526788183</v>
      </c>
      <c r="EZ38" s="23">
        <v>6.6470226463989732</v>
      </c>
      <c r="FA38" s="23">
        <v>5.9581535796860408</v>
      </c>
      <c r="FB38" s="23">
        <v>5.6836581718358223</v>
      </c>
      <c r="FC38" s="23">
        <v>5.4763912352756883</v>
      </c>
      <c r="FD38" s="23">
        <v>4.9339073400854634</v>
      </c>
      <c r="FE38" s="23">
        <v>4.9050431432424926</v>
      </c>
      <c r="FF38" s="23">
        <v>4.1955779409585858</v>
      </c>
      <c r="FG38" s="23">
        <v>3.6357659244990299</v>
      </c>
      <c r="FH38" s="23">
        <v>2.6397030662087961</v>
      </c>
      <c r="FI38" s="23">
        <v>1.0215307245010214</v>
      </c>
      <c r="FJ38" s="23">
        <v>0.96868898449668905</v>
      </c>
      <c r="FK38" s="23">
        <v>1.0396528993320229</v>
      </c>
      <c r="FL38" s="23">
        <v>1.0771893561564314</v>
      </c>
      <c r="FM38" s="23">
        <v>1.1153729304438762</v>
      </c>
      <c r="FN38" s="23">
        <v>1.0558317824627867</v>
      </c>
      <c r="FO38" s="23">
        <v>0.91846466903158541</v>
      </c>
      <c r="FP38" s="23">
        <v>1.0487928465947869</v>
      </c>
      <c r="FQ38" s="23">
        <v>0.99834666928603089</v>
      </c>
      <c r="FR38" s="23">
        <v>1.0994566731886166</v>
      </c>
      <c r="FS38" s="23">
        <v>1.1596852960181989</v>
      </c>
      <c r="FT38" s="23">
        <v>1.12370436538458</v>
      </c>
      <c r="FU38" s="23">
        <v>1.0758960007495004</v>
      </c>
      <c r="FV38" s="23">
        <v>1.0683994631526603</v>
      </c>
      <c r="FW38" s="23">
        <v>1.1082252513581221</v>
      </c>
      <c r="FX38" s="23">
        <v>1.2776505074631044</v>
      </c>
      <c r="FY38" s="23">
        <v>1.4260845826953152</v>
      </c>
      <c r="FZ38" s="23">
        <v>1.2621359592556574</v>
      </c>
      <c r="GA38" s="46">
        <v>4403196</v>
      </c>
      <c r="GB38" s="46">
        <v>4431763</v>
      </c>
      <c r="GC38" s="46">
        <v>4463028</v>
      </c>
      <c r="GD38" s="46">
        <v>4485748</v>
      </c>
      <c r="GE38" s="46">
        <v>4496254</v>
      </c>
      <c r="GF38" s="46">
        <v>4516818</v>
      </c>
      <c r="GG38" s="46">
        <v>4561961</v>
      </c>
      <c r="GH38" s="46">
        <v>4608155</v>
      </c>
      <c r="GI38" s="46">
        <v>4662709</v>
      </c>
      <c r="GJ38" s="46">
        <v>4733247</v>
      </c>
      <c r="GK38" s="46">
        <v>4808201</v>
      </c>
      <c r="GL38" s="46">
        <v>4882067</v>
      </c>
      <c r="GM38" s="46">
        <v>4963305</v>
      </c>
      <c r="GN38" s="46">
        <v>5023402</v>
      </c>
      <c r="GO38" s="46">
        <v>5081097</v>
      </c>
      <c r="GP38" s="46">
        <v>5143034</v>
      </c>
      <c r="GQ38" s="46">
        <v>5201655</v>
      </c>
      <c r="GR38" s="46">
        <v>5258546</v>
      </c>
    </row>
    <row r="39" spans="1:200">
      <c r="A39" s="10"/>
      <c r="B39" s="11"/>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46"/>
      <c r="GB39" s="46"/>
      <c r="GC39" s="46"/>
      <c r="GD39" s="46"/>
      <c r="GE39" s="46"/>
      <c r="GF39" s="46"/>
      <c r="GG39" s="46"/>
      <c r="GH39" s="46"/>
      <c r="GI39" s="46"/>
      <c r="GJ39" s="46"/>
      <c r="GK39" s="46"/>
      <c r="GL39" s="46"/>
      <c r="GM39" s="46"/>
      <c r="GN39" s="46"/>
      <c r="GO39" s="46"/>
      <c r="GP39" s="46"/>
      <c r="GQ39" s="46"/>
      <c r="GR39" s="46"/>
    </row>
    <row r="40" spans="1:200">
      <c r="A40" s="11" t="s">
        <v>95</v>
      </c>
      <c r="B40" s="19" t="s">
        <v>96</v>
      </c>
      <c r="C40" s="23">
        <v>142.05039145016042</v>
      </c>
      <c r="D40" s="23">
        <v>137.38739361190551</v>
      </c>
      <c r="E40" s="23">
        <v>144.40068376460567</v>
      </c>
      <c r="F40" s="23">
        <v>146.50795731570514</v>
      </c>
      <c r="G40" s="23">
        <v>143.4694056661578</v>
      </c>
      <c r="H40" s="23">
        <v>136.574448419356</v>
      </c>
      <c r="I40" s="23">
        <v>130.88493443750366</v>
      </c>
      <c r="J40" s="23">
        <v>121.32143080421041</v>
      </c>
      <c r="K40" s="23">
        <v>112.04718597179713</v>
      </c>
      <c r="L40" s="23">
        <v>108.15330098803646</v>
      </c>
      <c r="M40" s="23">
        <v>104.4250782552904</v>
      </c>
      <c r="N40" s="23">
        <v>102.08540723525847</v>
      </c>
      <c r="O40" s="23">
        <v>99.291271142448196</v>
      </c>
      <c r="P40" s="23">
        <v>92.866120895689633</v>
      </c>
      <c r="Q40" s="23">
        <v>83.265262961539392</v>
      </c>
      <c r="R40" s="23">
        <v>83.070012270033487</v>
      </c>
      <c r="S40" s="23">
        <v>85.389498130731326</v>
      </c>
      <c r="T40" s="23">
        <v>73.202879598429291</v>
      </c>
      <c r="U40" s="23">
        <v>21.239148594503259</v>
      </c>
      <c r="V40" s="23">
        <v>21.456705752557237</v>
      </c>
      <c r="W40" s="23">
        <v>22.036345172479582</v>
      </c>
      <c r="X40" s="23">
        <v>24.238847035471693</v>
      </c>
      <c r="Y40" s="23">
        <v>25.178175470738491</v>
      </c>
      <c r="Z40" s="23">
        <v>27.16713778113829</v>
      </c>
      <c r="AA40" s="23">
        <v>26.235372241208914</v>
      </c>
      <c r="AB40" s="23">
        <v>24.000947639620549</v>
      </c>
      <c r="AC40" s="23">
        <v>22.453188566464064</v>
      </c>
      <c r="AD40" s="23">
        <v>22.325192734763146</v>
      </c>
      <c r="AE40" s="23">
        <v>21.984505314006984</v>
      </c>
      <c r="AF40" s="23">
        <v>20.572114725618512</v>
      </c>
      <c r="AG40" s="23">
        <v>18.752360773910901</v>
      </c>
      <c r="AH40" s="23">
        <v>18.01990258256464</v>
      </c>
      <c r="AI40" s="23">
        <v>18.291375251216802</v>
      </c>
      <c r="AJ40" s="23">
        <v>23.125095667496499</v>
      </c>
      <c r="AK40" s="23">
        <v>26.12698852267766</v>
      </c>
      <c r="AL40" s="23">
        <v>22.532252330820633</v>
      </c>
      <c r="AM40" s="23">
        <v>1.2447734889665962</v>
      </c>
      <c r="AN40" s="23">
        <v>1.2103563054602697</v>
      </c>
      <c r="AO40" s="23">
        <v>1.3580241349731776</v>
      </c>
      <c r="AP40" s="23">
        <v>1.4135102405949784</v>
      </c>
      <c r="AQ40" s="23">
        <v>1.3793444787071809</v>
      </c>
      <c r="AR40" s="23">
        <v>1.4616432992991808</v>
      </c>
      <c r="AS40" s="23">
        <v>1.3689304002695035</v>
      </c>
      <c r="AT40" s="23">
        <v>1.2246925929460075</v>
      </c>
      <c r="AU40" s="23">
        <v>1.139407391174311</v>
      </c>
      <c r="AV40" s="23">
        <v>1.1186405400503139</v>
      </c>
      <c r="AW40" s="23">
        <v>1.2498435649612707</v>
      </c>
      <c r="AX40" s="23">
        <v>1.2642816251824258</v>
      </c>
      <c r="AY40" s="23">
        <v>1.2336053050512974</v>
      </c>
      <c r="AZ40" s="23">
        <v>1.1844683354819701</v>
      </c>
      <c r="BA40" s="23">
        <v>1.3500805260121891</v>
      </c>
      <c r="BB40" s="23">
        <v>1.7377374910832328</v>
      </c>
      <c r="BC40" s="23">
        <v>1.8719780098788144</v>
      </c>
      <c r="BD40" s="23">
        <v>1.6658147369130161</v>
      </c>
      <c r="BE40" s="23">
        <v>5.0343085014185238</v>
      </c>
      <c r="BF40" s="23">
        <v>5.6644509274377643</v>
      </c>
      <c r="BG40" s="23">
        <v>7.3127633100773064</v>
      </c>
      <c r="BH40" s="23">
        <v>5.7608642163924619</v>
      </c>
      <c r="BI40" s="23">
        <v>5.4957411386921402</v>
      </c>
      <c r="BJ40" s="23">
        <v>5.2515024762099527</v>
      </c>
      <c r="BK40" s="23">
        <v>6.0261930794337388</v>
      </c>
      <c r="BL40" s="23">
        <v>6.0242240378002911</v>
      </c>
      <c r="BM40" s="23">
        <v>4.8092714434690294</v>
      </c>
      <c r="BN40" s="23">
        <v>4.1672208240459971</v>
      </c>
      <c r="BO40" s="23">
        <v>4.2139885281810949</v>
      </c>
      <c r="BP40" s="23">
        <v>4.447065959849879</v>
      </c>
      <c r="BQ40" s="23">
        <v>4.7409885930817426</v>
      </c>
      <c r="BR40" s="23">
        <v>4.1813260821708811</v>
      </c>
      <c r="BS40" s="23">
        <v>3.3569634059621922</v>
      </c>
      <c r="BT40" s="23">
        <v>2.5659676795817248</v>
      </c>
      <c r="BU40" s="23">
        <v>2.4869395609469671</v>
      </c>
      <c r="BV40" s="23">
        <v>2.2373966361898852</v>
      </c>
      <c r="BW40" s="23">
        <v>17.354420909846251</v>
      </c>
      <c r="BX40" s="23">
        <v>15.528599175979368</v>
      </c>
      <c r="BY40" s="23">
        <v>15.84548132628046</v>
      </c>
      <c r="BZ40" s="23">
        <v>15.376448265077837</v>
      </c>
      <c r="CA40" s="23">
        <v>14.247952315790911</v>
      </c>
      <c r="CB40" s="23">
        <v>13.652318865342883</v>
      </c>
      <c r="CC40" s="23">
        <v>13.766441827639786</v>
      </c>
      <c r="CD40" s="23">
        <v>12.731011835624011</v>
      </c>
      <c r="CE40" s="23">
        <v>12.204371159813</v>
      </c>
      <c r="CF40" s="23">
        <v>11.975303632375216</v>
      </c>
      <c r="CG40" s="23">
        <v>11.683336703349056</v>
      </c>
      <c r="CH40" s="23">
        <v>11.58283916320732</v>
      </c>
      <c r="CI40" s="23">
        <v>11.723089797958586</v>
      </c>
      <c r="CJ40" s="23">
        <v>11.1554987507175</v>
      </c>
      <c r="CK40" s="23">
        <v>10.13184166643399</v>
      </c>
      <c r="CL40" s="23">
        <v>8.6247432129217962</v>
      </c>
      <c r="CM40" s="23">
        <v>8.0366966257703005</v>
      </c>
      <c r="CN40" s="23">
        <v>6.495300579479129</v>
      </c>
      <c r="CO40" s="23">
        <v>57.646361878647653</v>
      </c>
      <c r="CP40" s="23">
        <v>57.370529599630331</v>
      </c>
      <c r="CQ40" s="23">
        <v>60.577381496211011</v>
      </c>
      <c r="CR40" s="23">
        <v>62.861689236242206</v>
      </c>
      <c r="CS40" s="23">
        <v>60.693591200431328</v>
      </c>
      <c r="CT40" s="23">
        <v>55.466026614716256</v>
      </c>
      <c r="CU40" s="23">
        <v>53.249969510609709</v>
      </c>
      <c r="CV40" s="23">
        <v>48.134038359662135</v>
      </c>
      <c r="CW40" s="23">
        <v>43.173739610186452</v>
      </c>
      <c r="CX40" s="23">
        <v>40.112332554334195</v>
      </c>
      <c r="CY40" s="23">
        <v>39.354900930350965</v>
      </c>
      <c r="CZ40" s="23">
        <v>40.213136645250046</v>
      </c>
      <c r="DA40" s="23">
        <v>40.550645525020883</v>
      </c>
      <c r="DB40" s="23">
        <v>40.172625938977916</v>
      </c>
      <c r="DC40" s="23">
        <v>35.833629872625728</v>
      </c>
      <c r="DD40" s="23">
        <v>33.002021738934403</v>
      </c>
      <c r="DE40" s="23">
        <v>32.907014562275698</v>
      </c>
      <c r="DF40" s="23">
        <v>28.876322103184698</v>
      </c>
      <c r="DG40" s="23">
        <v>14.302943620217862</v>
      </c>
      <c r="DH40" s="23">
        <v>11.531894595225014</v>
      </c>
      <c r="DI40" s="23">
        <v>12.000568665778159</v>
      </c>
      <c r="DJ40" s="23">
        <v>11.237860547122136</v>
      </c>
      <c r="DK40" s="23">
        <v>10.56591393674786</v>
      </c>
      <c r="DL40" s="23">
        <v>9.4371785333249019</v>
      </c>
      <c r="DM40" s="23">
        <v>6.9582307987661673</v>
      </c>
      <c r="DN40" s="23">
        <v>5.6538548861022733</v>
      </c>
      <c r="DO40" s="23">
        <v>4.2907799897393541</v>
      </c>
      <c r="DP40" s="23">
        <v>4.969431633577444</v>
      </c>
      <c r="DQ40" s="23">
        <v>4.81706606179291</v>
      </c>
      <c r="DR40" s="23">
        <v>4.7079356868670148</v>
      </c>
      <c r="DS40" s="23">
        <v>4.6674915079176351</v>
      </c>
      <c r="DT40" s="23">
        <v>3.2705576750382654</v>
      </c>
      <c r="DU40" s="23">
        <v>0.11619983758161762</v>
      </c>
      <c r="DV40" s="23">
        <v>0.11196098136376673</v>
      </c>
      <c r="DW40" s="23">
        <v>0.12336124102791965</v>
      </c>
      <c r="DX40" s="23">
        <v>0.10867225040999594</v>
      </c>
      <c r="DY40" s="23">
        <v>20.119761048220887</v>
      </c>
      <c r="DZ40" s="23">
        <v>19.930460131617782</v>
      </c>
      <c r="EA40" s="23">
        <v>20.18517691528314</v>
      </c>
      <c r="EB40" s="23">
        <v>19.571701110162021</v>
      </c>
      <c r="EC40" s="23">
        <v>19.941669956132788</v>
      </c>
      <c r="ED40" s="23">
        <v>18.254934593345919</v>
      </c>
      <c r="EE40" s="23">
        <v>16.278740988340349</v>
      </c>
      <c r="EF40" s="23">
        <v>14.996133761964773</v>
      </c>
      <c r="EG40" s="23">
        <v>13.32207183933706</v>
      </c>
      <c r="EH40" s="23">
        <v>12.189456924914886</v>
      </c>
      <c r="EI40" s="23">
        <v>11.113749487887711</v>
      </c>
      <c r="EJ40" s="23">
        <v>9.9660174694644112</v>
      </c>
      <c r="EK40" s="23">
        <v>8.890222047736053</v>
      </c>
      <c r="EL40" s="23">
        <v>7.2124865903283784</v>
      </c>
      <c r="EM40" s="23">
        <v>6.734838030139481</v>
      </c>
      <c r="EN40" s="23">
        <v>7.1342333700173404</v>
      </c>
      <c r="EO40" s="23">
        <v>7.337111569174585</v>
      </c>
      <c r="EP40" s="23">
        <v>6.1747458890027325</v>
      </c>
      <c r="EQ40" s="23">
        <v>3.5709133687973797</v>
      </c>
      <c r="ER40" s="23">
        <v>3.2647423304948435</v>
      </c>
      <c r="ES40" s="23">
        <v>3.5791529092293883</v>
      </c>
      <c r="ET40" s="23">
        <v>4.5170782321727518</v>
      </c>
      <c r="EU40" s="23">
        <v>4.3722515378000573</v>
      </c>
      <c r="EV40" s="23">
        <v>4.4413021864106454</v>
      </c>
      <c r="EW40" s="23">
        <v>5.6764129421842693</v>
      </c>
      <c r="EX40" s="23">
        <v>7.1029538058589141</v>
      </c>
      <c r="EY40" s="23">
        <v>9.2623968395027845</v>
      </c>
      <c r="EZ40" s="23">
        <v>9.7887127518237271</v>
      </c>
      <c r="FA40" s="23">
        <v>8.4959649202766752</v>
      </c>
      <c r="FB40" s="23">
        <v>7.9095750850183499</v>
      </c>
      <c r="FC40" s="23">
        <v>7.4105294873840366</v>
      </c>
      <c r="FD40" s="23">
        <v>6.3052086396259002</v>
      </c>
      <c r="FE40" s="23">
        <v>6.0666295571752507</v>
      </c>
      <c r="FF40" s="23">
        <v>5.1382595150145418</v>
      </c>
      <c r="FG40" s="23">
        <v>4.7300389118247281</v>
      </c>
      <c r="FH40" s="23">
        <v>3.5466981159986948</v>
      </c>
      <c r="FI40" s="23">
        <v>1.5377600395420017</v>
      </c>
      <c r="FJ40" s="23">
        <v>1.4296547935029058</v>
      </c>
      <c r="FK40" s="23">
        <v>1.505789834293469</v>
      </c>
      <c r="FL40" s="23">
        <v>1.5299584324690636</v>
      </c>
      <c r="FM40" s="23">
        <v>1.5947656311170377</v>
      </c>
      <c r="FN40" s="23">
        <v>1.4424040695679783</v>
      </c>
      <c r="FO40" s="23">
        <v>1.3246426490512246</v>
      </c>
      <c r="FP40" s="23">
        <v>1.453573884631457</v>
      </c>
      <c r="FQ40" s="23">
        <v>1.3919591321110765</v>
      </c>
      <c r="FR40" s="23">
        <v>1.5070093921515442</v>
      </c>
      <c r="FS40" s="23">
        <v>1.5117227444837291</v>
      </c>
      <c r="FT40" s="23">
        <v>1.4224408748005177</v>
      </c>
      <c r="FU40" s="23">
        <v>1.322338104387069</v>
      </c>
      <c r="FV40" s="23">
        <v>1.3640463007841852</v>
      </c>
      <c r="FW40" s="23">
        <v>1.3837048143921458</v>
      </c>
      <c r="FX40" s="23">
        <v>1.6299926136201939</v>
      </c>
      <c r="FY40" s="23">
        <v>1.7693691271546568</v>
      </c>
      <c r="FZ40" s="23">
        <v>1.5656769564305069</v>
      </c>
      <c r="GA40" s="46">
        <v>7153912</v>
      </c>
      <c r="GB40" s="46">
        <v>7236712</v>
      </c>
      <c r="GC40" s="46">
        <v>7322403</v>
      </c>
      <c r="GD40" s="46">
        <v>7376671</v>
      </c>
      <c r="GE40" s="46">
        <v>7394817</v>
      </c>
      <c r="GF40" s="46">
        <v>7432730</v>
      </c>
      <c r="GG40" s="46">
        <v>7519009</v>
      </c>
      <c r="GH40" s="46">
        <v>7597825</v>
      </c>
      <c r="GI40" s="46">
        <v>7693473</v>
      </c>
      <c r="GJ40" s="46">
        <v>7812161</v>
      </c>
      <c r="GK40" s="46">
        <v>7942594</v>
      </c>
      <c r="GL40" s="46">
        <v>8061495</v>
      </c>
      <c r="GM40" s="46">
        <v>8204407</v>
      </c>
      <c r="GN40" s="46">
        <v>8308369</v>
      </c>
      <c r="GO40" s="46">
        <v>8416535</v>
      </c>
      <c r="GP40" s="46">
        <v>8538689</v>
      </c>
      <c r="GQ40" s="46">
        <v>8673713</v>
      </c>
      <c r="GR40" s="46">
        <v>8787892</v>
      </c>
    </row>
    <row r="41" spans="1:200">
      <c r="A41" s="11"/>
      <c r="B41" s="11"/>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47"/>
      <c r="GB41" s="47"/>
      <c r="GC41" s="47"/>
      <c r="GD41" s="47"/>
      <c r="GE41" s="47"/>
      <c r="GF41" s="47"/>
      <c r="GG41" s="47"/>
      <c r="GH41" s="47"/>
      <c r="GI41" s="47"/>
      <c r="GJ41" s="47"/>
      <c r="GK41" s="47"/>
      <c r="GL41" s="47"/>
      <c r="GM41" s="47"/>
      <c r="GN41" s="47"/>
      <c r="GO41" s="47"/>
      <c r="GP41" s="47"/>
      <c r="GQ41" s="47"/>
      <c r="GR41" s="47"/>
    </row>
    <row r="42" spans="1:200">
      <c r="A42" s="42">
        <v>727</v>
      </c>
      <c r="B42" s="18" t="s">
        <v>97</v>
      </c>
      <c r="C42" s="23" t="s">
        <v>149</v>
      </c>
      <c r="D42" s="23" t="s">
        <v>149</v>
      </c>
      <c r="E42" s="23" t="s">
        <v>149</v>
      </c>
      <c r="F42" s="23">
        <v>112.15227486074093</v>
      </c>
      <c r="G42" s="23">
        <v>112.26289240927693</v>
      </c>
      <c r="H42" s="23">
        <v>104.65624430995305</v>
      </c>
      <c r="I42" s="23">
        <v>102.28824853253856</v>
      </c>
      <c r="J42" s="23">
        <v>99.198948732118311</v>
      </c>
      <c r="K42" s="23">
        <v>89.77808680364744</v>
      </c>
      <c r="L42" s="23">
        <v>84.563376203372172</v>
      </c>
      <c r="M42" s="23">
        <v>77.460132209406183</v>
      </c>
      <c r="N42" s="23">
        <v>74.532849827704567</v>
      </c>
      <c r="O42" s="23">
        <v>70.789502904233714</v>
      </c>
      <c r="P42" s="23">
        <v>65.962230524236787</v>
      </c>
      <c r="Q42" s="23" t="s">
        <v>149</v>
      </c>
      <c r="R42" s="23" t="s">
        <v>149</v>
      </c>
      <c r="S42" s="23" t="s">
        <v>149</v>
      </c>
      <c r="T42" s="23" t="s">
        <v>149</v>
      </c>
      <c r="U42" s="23" t="s">
        <v>149</v>
      </c>
      <c r="V42" s="23" t="s">
        <v>149</v>
      </c>
      <c r="W42" s="23" t="s">
        <v>149</v>
      </c>
      <c r="X42" s="23">
        <v>15.875798063968611</v>
      </c>
      <c r="Y42" s="23">
        <v>18.079709759738897</v>
      </c>
      <c r="Z42" s="23">
        <v>19.473313733953525</v>
      </c>
      <c r="AA42" s="23">
        <v>19.515171372771238</v>
      </c>
      <c r="AB42" s="23">
        <v>19.09710270758643</v>
      </c>
      <c r="AC42" s="23">
        <v>17.387540847702351</v>
      </c>
      <c r="AD42" s="23">
        <v>16.190994739041738</v>
      </c>
      <c r="AE42" s="23">
        <v>15.521210702157914</v>
      </c>
      <c r="AF42" s="23">
        <v>14.509065263689461</v>
      </c>
      <c r="AG42" s="23">
        <v>14.632818860190788</v>
      </c>
      <c r="AH42" s="23">
        <v>10.626788429232775</v>
      </c>
      <c r="AI42" s="23" t="s">
        <v>149</v>
      </c>
      <c r="AJ42" s="23" t="s">
        <v>149</v>
      </c>
      <c r="AK42" s="23" t="s">
        <v>149</v>
      </c>
      <c r="AL42" s="23" t="s">
        <v>149</v>
      </c>
      <c r="AM42" s="23" t="s">
        <v>149</v>
      </c>
      <c r="AN42" s="23" t="s">
        <v>149</v>
      </c>
      <c r="AO42" s="23" t="s">
        <v>149</v>
      </c>
      <c r="AP42" s="23">
        <v>0.92494330506648748</v>
      </c>
      <c r="AQ42" s="23">
        <v>0.98499452492864714</v>
      </c>
      <c r="AR42" s="23">
        <v>1.1466355880120609</v>
      </c>
      <c r="AS42" s="23">
        <v>1.1406553197428899</v>
      </c>
      <c r="AT42" s="23">
        <v>1.0485468867647583</v>
      </c>
      <c r="AU42" s="23">
        <v>0.96978358513679053</v>
      </c>
      <c r="AV42" s="23">
        <v>0.92327519997549312</v>
      </c>
      <c r="AW42" s="23">
        <v>0.97410615644324106</v>
      </c>
      <c r="AX42" s="23">
        <v>0.97431566229395328</v>
      </c>
      <c r="AY42" s="23">
        <v>0.97771218908315338</v>
      </c>
      <c r="AZ42" s="23">
        <v>0.94647491657620886</v>
      </c>
      <c r="BA42" s="23" t="s">
        <v>149</v>
      </c>
      <c r="BB42" s="23" t="s">
        <v>149</v>
      </c>
      <c r="BC42" s="23" t="s">
        <v>149</v>
      </c>
      <c r="BD42" s="23" t="s">
        <v>149</v>
      </c>
      <c r="BE42" s="23" t="s">
        <v>149</v>
      </c>
      <c r="BF42" s="23" t="s">
        <v>149</v>
      </c>
      <c r="BG42" s="23" t="s">
        <v>149</v>
      </c>
      <c r="BH42" s="23">
        <v>2.0540037693901558</v>
      </c>
      <c r="BI42" s="23">
        <v>1.9142792577329448</v>
      </c>
      <c r="BJ42" s="23">
        <v>1.6689863651847525</v>
      </c>
      <c r="BK42" s="23">
        <v>1.7925783508282906</v>
      </c>
      <c r="BL42" s="23">
        <v>1.8427326470124086</v>
      </c>
      <c r="BM42" s="23">
        <v>1.5382976995844919</v>
      </c>
      <c r="BN42" s="23">
        <v>1.4449947959327314</v>
      </c>
      <c r="BO42" s="23">
        <v>1.3473279465199517</v>
      </c>
      <c r="BP42" s="23">
        <v>1.3680316979564706</v>
      </c>
      <c r="BQ42" s="23">
        <v>1.3296914256017174</v>
      </c>
      <c r="BR42" s="23">
        <v>1.1518214356451151</v>
      </c>
      <c r="BS42" s="23" t="s">
        <v>149</v>
      </c>
      <c r="BT42" s="23" t="s">
        <v>149</v>
      </c>
      <c r="BU42" s="23" t="s">
        <v>149</v>
      </c>
      <c r="BV42" s="23" t="s">
        <v>149</v>
      </c>
      <c r="BW42" s="23" t="s">
        <v>149</v>
      </c>
      <c r="BX42" s="23" t="s">
        <v>149</v>
      </c>
      <c r="BY42" s="23" t="s">
        <v>149</v>
      </c>
      <c r="BZ42" s="23">
        <v>16.899520614587889</v>
      </c>
      <c r="CA42" s="23">
        <v>15.486035872414778</v>
      </c>
      <c r="CB42" s="23">
        <v>12.792984620603896</v>
      </c>
      <c r="CC42" s="23">
        <v>12.02220954516334</v>
      </c>
      <c r="CD42" s="23">
        <v>11.512384956872046</v>
      </c>
      <c r="CE42" s="23">
        <v>10.717483934511881</v>
      </c>
      <c r="CF42" s="23">
        <v>10.590003376991094</v>
      </c>
      <c r="CG42" s="23">
        <v>9.7763470007098547</v>
      </c>
      <c r="CH42" s="23">
        <v>9.3851725574949398</v>
      </c>
      <c r="CI42" s="23">
        <v>8.9201483180079979</v>
      </c>
      <c r="CJ42" s="23">
        <v>8.1282290015329561</v>
      </c>
      <c r="CK42" s="23" t="s">
        <v>149</v>
      </c>
      <c r="CL42" s="23" t="s">
        <v>149</v>
      </c>
      <c r="CM42" s="23" t="s">
        <v>149</v>
      </c>
      <c r="CN42" s="23" t="s">
        <v>149</v>
      </c>
      <c r="CO42" s="23" t="s">
        <v>149</v>
      </c>
      <c r="CP42" s="23" t="s">
        <v>149</v>
      </c>
      <c r="CQ42" s="23" t="s">
        <v>149</v>
      </c>
      <c r="CR42" s="23">
        <v>18.552932339657719</v>
      </c>
      <c r="CS42" s="23">
        <v>16.820214456027077</v>
      </c>
      <c r="CT42" s="23">
        <v>13.894692472847034</v>
      </c>
      <c r="CU42" s="23">
        <v>13.379699687596961</v>
      </c>
      <c r="CV42" s="23">
        <v>14.095420991853068</v>
      </c>
      <c r="CW42" s="23">
        <v>12.001053479453473</v>
      </c>
      <c r="CX42" s="23">
        <v>10.734218401611036</v>
      </c>
      <c r="CY42" s="23">
        <v>8.9170407167321208</v>
      </c>
      <c r="CZ42" s="23">
        <v>8.0731987545235739</v>
      </c>
      <c r="DA42" s="23">
        <v>7.431673684146249</v>
      </c>
      <c r="DB42" s="23">
        <v>24.57864895425659</v>
      </c>
      <c r="DC42" s="23" t="s">
        <v>149</v>
      </c>
      <c r="DD42" s="23" t="s">
        <v>149</v>
      </c>
      <c r="DE42" s="23" t="s">
        <v>149</v>
      </c>
      <c r="DF42" s="23" t="s">
        <v>149</v>
      </c>
      <c r="DG42" s="23" t="s">
        <v>149</v>
      </c>
      <c r="DH42" s="23" t="s">
        <v>149</v>
      </c>
      <c r="DI42" s="23" t="s">
        <v>149</v>
      </c>
      <c r="DJ42" s="23">
        <v>44.970316133317993</v>
      </c>
      <c r="DK42" s="23">
        <v>42.905865887367703</v>
      </c>
      <c r="DL42" s="23">
        <v>38.145604319624944</v>
      </c>
      <c r="DM42" s="23">
        <v>36.958942101406613</v>
      </c>
      <c r="DN42" s="23">
        <v>21.282814170096362</v>
      </c>
      <c r="DO42" s="23">
        <v>20.0727220014521</v>
      </c>
      <c r="DP42" s="23">
        <v>19.201914163158996</v>
      </c>
      <c r="DQ42" s="23">
        <v>18.316563155780241</v>
      </c>
      <c r="DR42" s="23">
        <v>19.36850547874349</v>
      </c>
      <c r="DS42" s="23">
        <v>19.674181271745791</v>
      </c>
      <c r="DT42" s="23">
        <v>4.0485579462915613</v>
      </c>
      <c r="DU42" s="23" t="s">
        <v>149</v>
      </c>
      <c r="DV42" s="23" t="s">
        <v>149</v>
      </c>
      <c r="DW42" s="23" t="s">
        <v>149</v>
      </c>
      <c r="DX42" s="23" t="s">
        <v>149</v>
      </c>
      <c r="DY42" s="23" t="s">
        <v>149</v>
      </c>
      <c r="DZ42" s="23" t="s">
        <v>149</v>
      </c>
      <c r="EA42" s="23" t="s">
        <v>149</v>
      </c>
      <c r="EB42" s="23">
        <v>6.2759420276850699</v>
      </c>
      <c r="EC42" s="23">
        <v>6.0145577915601764</v>
      </c>
      <c r="ED42" s="23">
        <v>5.2472509888711292</v>
      </c>
      <c r="EE42" s="23">
        <v>4.3207189546131328</v>
      </c>
      <c r="EF42" s="23">
        <v>3.6802012438950458</v>
      </c>
      <c r="EG42" s="23">
        <v>2.8361720304588238</v>
      </c>
      <c r="EH42" s="23">
        <v>2.9553777671451589</v>
      </c>
      <c r="EI42" s="23">
        <v>2.7420712637995881</v>
      </c>
      <c r="EJ42" s="23">
        <v>2.619979382114511</v>
      </c>
      <c r="EK42" s="23">
        <v>2.514485830009535</v>
      </c>
      <c r="EL42" s="23">
        <v>9.3643209998848107</v>
      </c>
      <c r="EM42" s="23" t="s">
        <v>149</v>
      </c>
      <c r="EN42" s="23" t="s">
        <v>149</v>
      </c>
      <c r="EO42" s="23" t="s">
        <v>149</v>
      </c>
      <c r="EP42" s="23" t="s">
        <v>149</v>
      </c>
      <c r="EQ42" s="23">
        <v>9.7468932896859517</v>
      </c>
      <c r="ER42" s="23" t="s">
        <v>149</v>
      </c>
      <c r="ES42" s="23" t="s">
        <v>149</v>
      </c>
      <c r="ET42" s="23">
        <v>21.089825180696536</v>
      </c>
      <c r="EU42" s="23">
        <v>22.805564804789295</v>
      </c>
      <c r="EV42" s="23">
        <v>22.301842063506072</v>
      </c>
      <c r="EW42" s="23">
        <v>21.876164189933416</v>
      </c>
      <c r="EX42" s="23">
        <v>21.717302195068125</v>
      </c>
      <c r="EY42" s="23">
        <v>18.860713159402824</v>
      </c>
      <c r="EZ42" s="23">
        <v>16.910064089893606</v>
      </c>
      <c r="FA42" s="23">
        <v>14.467463378867841</v>
      </c>
      <c r="FB42" s="23">
        <v>12.58699051395196</v>
      </c>
      <c r="FC42" s="23">
        <v>11.237503700090262</v>
      </c>
      <c r="FD42" s="23">
        <v>3.6773043093282265</v>
      </c>
      <c r="FE42" s="23" t="s">
        <v>149</v>
      </c>
      <c r="FF42" s="23" t="s">
        <v>149</v>
      </c>
      <c r="FG42" s="23" t="s">
        <v>149</v>
      </c>
      <c r="FH42" s="23" t="s">
        <v>149</v>
      </c>
      <c r="FI42" s="23" t="s">
        <v>149</v>
      </c>
      <c r="FJ42" s="23" t="s">
        <v>149</v>
      </c>
      <c r="FK42" s="23" t="s">
        <v>149</v>
      </c>
      <c r="FL42" s="23">
        <v>4.0619257660282022</v>
      </c>
      <c r="FM42" s="23">
        <v>4.071884510744499</v>
      </c>
      <c r="FN42" s="23">
        <v>3.8796266301966837</v>
      </c>
      <c r="FO42" s="23">
        <v>4.6618086980796374</v>
      </c>
      <c r="FP42" s="23">
        <v>3.5490077691819297</v>
      </c>
      <c r="FQ42" s="23">
        <v>4.1367491936366427</v>
      </c>
      <c r="FR42" s="23">
        <v>4.3314104663384008</v>
      </c>
      <c r="FS42" s="23">
        <v>4.1475323739351753</v>
      </c>
      <c r="FT42" s="23">
        <v>4.1822924457784856</v>
      </c>
      <c r="FU42" s="23">
        <v>4.0786757889895604</v>
      </c>
      <c r="FV42" s="23">
        <v>3.4400845314885524</v>
      </c>
      <c r="FW42" s="23" t="s">
        <v>149</v>
      </c>
      <c r="FX42" s="23" t="s">
        <v>149</v>
      </c>
      <c r="FY42" s="23" t="s">
        <v>149</v>
      </c>
      <c r="FZ42" s="23" t="s">
        <v>149</v>
      </c>
      <c r="GA42" s="47">
        <v>51933471</v>
      </c>
      <c r="GB42" s="47">
        <v>52140181</v>
      </c>
      <c r="GC42" s="47">
        <v>52359978</v>
      </c>
      <c r="GD42" s="47">
        <v>52602143</v>
      </c>
      <c r="GE42" s="47">
        <v>52863238</v>
      </c>
      <c r="GF42" s="47">
        <v>53152022</v>
      </c>
      <c r="GG42" s="47">
        <v>53575343</v>
      </c>
      <c r="GH42" s="47">
        <v>53950854</v>
      </c>
      <c r="GI42" s="47">
        <v>54387392</v>
      </c>
      <c r="GJ42" s="47">
        <v>54841720</v>
      </c>
      <c r="GK42" s="47">
        <v>55235253</v>
      </c>
      <c r="GL42" s="47">
        <v>55692423</v>
      </c>
      <c r="GM42" s="47">
        <v>56170927</v>
      </c>
      <c r="GN42" s="47">
        <v>56567796</v>
      </c>
      <c r="GO42" s="47">
        <v>56948229</v>
      </c>
      <c r="GP42" s="47">
        <v>57408654</v>
      </c>
      <c r="GQ42" s="47">
        <v>57885413</v>
      </c>
      <c r="GR42" s="47">
        <v>58381217</v>
      </c>
    </row>
  </sheetData>
  <mergeCells count="11">
    <mergeCell ref="C1:T1"/>
    <mergeCell ref="U1:AL1"/>
    <mergeCell ref="AM1:BD1"/>
    <mergeCell ref="BE1:BV1"/>
    <mergeCell ref="BW1:CN1"/>
    <mergeCell ref="GA1:GR1"/>
    <mergeCell ref="CO1:DF1"/>
    <mergeCell ref="DG1:DX1"/>
    <mergeCell ref="DY1:EP1"/>
    <mergeCell ref="EQ1:FH1"/>
    <mergeCell ref="FI1:FZ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63428-FC19-3646-BC7C-2F47DC148444}">
  <dimension ref="A1:C12"/>
  <sheetViews>
    <sheetView tabSelected="1" topLeftCell="D9" zoomScale="157" workbookViewId="0">
      <selection activeCell="G19" sqref="G19"/>
    </sheetView>
  </sheetViews>
  <sheetFormatPr baseColWidth="10" defaultRowHeight="14"/>
  <cols>
    <col min="3" max="3" width="18.1640625" customWidth="1"/>
  </cols>
  <sheetData>
    <row r="1" spans="1:3">
      <c r="B1" t="s">
        <v>153</v>
      </c>
      <c r="C1" t="s">
        <v>154</v>
      </c>
    </row>
    <row r="2" spans="1:3">
      <c r="A2">
        <v>2002</v>
      </c>
      <c r="B2" s="23">
        <v>196.15534554189097</v>
      </c>
      <c r="C2" s="23">
        <v>112.15227486074093</v>
      </c>
    </row>
    <row r="3" spans="1:3">
      <c r="A3">
        <v>2003</v>
      </c>
      <c r="B3" s="23">
        <v>188.5944863023505</v>
      </c>
      <c r="C3" s="23">
        <v>112.26289240927693</v>
      </c>
    </row>
    <row r="4" spans="1:3">
      <c r="A4">
        <v>2004</v>
      </c>
      <c r="B4" s="23">
        <v>177.48820952072629</v>
      </c>
      <c r="C4" s="23">
        <v>104.65624430995305</v>
      </c>
    </row>
    <row r="5" spans="1:3">
      <c r="A5">
        <v>2005</v>
      </c>
      <c r="B5" s="23">
        <v>166.09469984930917</v>
      </c>
      <c r="C5" s="23">
        <v>102.28824853253856</v>
      </c>
    </row>
    <row r="6" spans="1:3">
      <c r="A6">
        <v>2006</v>
      </c>
      <c r="B6" s="23">
        <v>155.32182481678581</v>
      </c>
      <c r="C6" s="23">
        <v>99.198948732118311</v>
      </c>
    </row>
    <row r="7" spans="1:3">
      <c r="A7">
        <v>2007</v>
      </c>
      <c r="B7" s="23">
        <v>144.7060873099984</v>
      </c>
      <c r="C7" s="23">
        <v>89.77808680364744</v>
      </c>
    </row>
    <row r="8" spans="1:3">
      <c r="A8">
        <v>2008</v>
      </c>
      <c r="B8" s="23">
        <v>136.80473049913053</v>
      </c>
      <c r="C8" s="23">
        <v>84.563376203372172</v>
      </c>
    </row>
    <row r="9" spans="1:3">
      <c r="A9">
        <v>2009</v>
      </c>
      <c r="B9" s="23">
        <v>131.83350013862332</v>
      </c>
      <c r="C9" s="23">
        <v>77.460132209406183</v>
      </c>
    </row>
    <row r="10" spans="1:3">
      <c r="A10">
        <v>2010</v>
      </c>
      <c r="B10" s="23">
        <v>129.81800499964143</v>
      </c>
      <c r="C10" s="23">
        <v>74.532849827704567</v>
      </c>
    </row>
    <row r="11" spans="1:3">
      <c r="A11">
        <v>2011</v>
      </c>
      <c r="B11" s="23">
        <v>127.00587639636149</v>
      </c>
      <c r="C11" s="23">
        <v>70.789502904233714</v>
      </c>
    </row>
    <row r="12" spans="1:3">
      <c r="A12">
        <v>2012</v>
      </c>
      <c r="B12" s="23">
        <v>120.29040169962134</v>
      </c>
      <c r="C12" s="23">
        <v>65.962230524236787</v>
      </c>
    </row>
  </sheetData>
  <phoneticPr fontId="9"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E42"/>
  <sheetViews>
    <sheetView workbookViewId="0"/>
  </sheetViews>
  <sheetFormatPr baseColWidth="10" defaultColWidth="9.1640625" defaultRowHeight="14"/>
  <cols>
    <col min="1" max="1" width="10.33203125" style="33" bestFit="1" customWidth="1"/>
    <col min="2" max="2" width="23.33203125" style="28" customWidth="1"/>
    <col min="3" max="3" width="9.1640625" style="37"/>
    <col min="4" max="16384" width="9.1640625" style="33"/>
  </cols>
  <sheetData>
    <row r="1" spans="1:182" s="38" customFormat="1" ht="15" customHeight="1">
      <c r="A1" s="6"/>
      <c r="B1" s="48"/>
      <c r="C1" s="53" t="s">
        <v>0</v>
      </c>
      <c r="D1" s="53"/>
      <c r="E1" s="53"/>
      <c r="F1" s="53"/>
      <c r="G1" s="53"/>
      <c r="H1" s="53"/>
      <c r="I1" s="53"/>
      <c r="J1" s="53"/>
      <c r="K1" s="53"/>
      <c r="L1" s="53"/>
      <c r="M1" s="53"/>
      <c r="N1" s="53"/>
      <c r="O1" s="53"/>
      <c r="P1" s="53"/>
      <c r="Q1" s="53"/>
      <c r="R1" s="53"/>
      <c r="S1" s="53"/>
      <c r="T1" s="53"/>
      <c r="U1" s="53" t="s">
        <v>1</v>
      </c>
      <c r="V1" s="53"/>
      <c r="W1" s="53"/>
      <c r="X1" s="53"/>
      <c r="Y1" s="53"/>
      <c r="Z1" s="53"/>
      <c r="AA1" s="53"/>
      <c r="AB1" s="53"/>
      <c r="AC1" s="53"/>
      <c r="AD1" s="53"/>
      <c r="AE1" s="53"/>
      <c r="AF1" s="53"/>
      <c r="AG1" s="53"/>
      <c r="AH1" s="53"/>
      <c r="AI1" s="53"/>
      <c r="AJ1" s="53"/>
      <c r="AK1" s="53"/>
      <c r="AL1" s="53"/>
      <c r="AM1" s="53" t="s">
        <v>2</v>
      </c>
      <c r="AN1" s="53"/>
      <c r="AO1" s="53"/>
      <c r="AP1" s="53"/>
      <c r="AQ1" s="53"/>
      <c r="AR1" s="53"/>
      <c r="AS1" s="53"/>
      <c r="AT1" s="53"/>
      <c r="AU1" s="53"/>
      <c r="AV1" s="53"/>
      <c r="AW1" s="53"/>
      <c r="AX1" s="53"/>
      <c r="AY1" s="53"/>
      <c r="AZ1" s="53"/>
      <c r="BA1" s="53"/>
      <c r="BB1" s="53"/>
      <c r="BC1" s="53"/>
      <c r="BD1" s="53"/>
      <c r="BE1" s="53" t="s">
        <v>3</v>
      </c>
      <c r="BF1" s="53"/>
      <c r="BG1" s="53"/>
      <c r="BH1" s="53"/>
      <c r="BI1" s="53"/>
      <c r="BJ1" s="53"/>
      <c r="BK1" s="53"/>
      <c r="BL1" s="53"/>
      <c r="BM1" s="53"/>
      <c r="BN1" s="53"/>
      <c r="BO1" s="53"/>
      <c r="BP1" s="53"/>
      <c r="BQ1" s="53"/>
      <c r="BR1" s="53"/>
      <c r="BS1" s="53"/>
      <c r="BT1" s="53"/>
      <c r="BU1" s="53"/>
      <c r="BV1" s="53"/>
      <c r="BW1" s="53" t="s">
        <v>4</v>
      </c>
      <c r="BX1" s="53"/>
      <c r="BY1" s="53"/>
      <c r="BZ1" s="53"/>
      <c r="CA1" s="53"/>
      <c r="CB1" s="53"/>
      <c r="CC1" s="53"/>
      <c r="CD1" s="53"/>
      <c r="CE1" s="53"/>
      <c r="CF1" s="53"/>
      <c r="CG1" s="53"/>
      <c r="CH1" s="53"/>
      <c r="CI1" s="53"/>
      <c r="CJ1" s="53"/>
      <c r="CK1" s="53"/>
      <c r="CL1" s="53"/>
      <c r="CM1" s="53"/>
      <c r="CN1" s="53"/>
      <c r="CO1" s="53" t="s">
        <v>5</v>
      </c>
      <c r="CP1" s="53"/>
      <c r="CQ1" s="53"/>
      <c r="CR1" s="53"/>
      <c r="CS1" s="53"/>
      <c r="CT1" s="53"/>
      <c r="CU1" s="53"/>
      <c r="CV1" s="53"/>
      <c r="CW1" s="53"/>
      <c r="CX1" s="53"/>
      <c r="CY1" s="53"/>
      <c r="CZ1" s="53"/>
      <c r="DA1" s="53"/>
      <c r="DB1" s="53"/>
      <c r="DC1" s="53"/>
      <c r="DD1" s="53"/>
      <c r="DE1" s="53"/>
      <c r="DF1" s="53"/>
      <c r="DG1" s="53" t="s">
        <v>6</v>
      </c>
      <c r="DH1" s="53"/>
      <c r="DI1" s="53"/>
      <c r="DJ1" s="53"/>
      <c r="DK1" s="53"/>
      <c r="DL1" s="53"/>
      <c r="DM1" s="53"/>
      <c r="DN1" s="53"/>
      <c r="DO1" s="53"/>
      <c r="DP1" s="53"/>
      <c r="DQ1" s="53"/>
      <c r="DR1" s="53"/>
      <c r="DS1" s="53"/>
      <c r="DT1" s="53"/>
      <c r="DU1" s="53"/>
      <c r="DV1" s="53"/>
      <c r="DW1" s="53"/>
      <c r="DX1" s="53"/>
      <c r="DY1" s="53" t="s">
        <v>7</v>
      </c>
      <c r="DZ1" s="53"/>
      <c r="EA1" s="53"/>
      <c r="EB1" s="53"/>
      <c r="EC1" s="53"/>
      <c r="ED1" s="53"/>
      <c r="EE1" s="53"/>
      <c r="EF1" s="53"/>
      <c r="EG1" s="53"/>
      <c r="EH1" s="53"/>
      <c r="EI1" s="53"/>
      <c r="EJ1" s="53"/>
      <c r="EK1" s="53"/>
      <c r="EL1" s="53"/>
      <c r="EM1" s="53"/>
      <c r="EN1" s="53"/>
      <c r="EO1" s="53"/>
      <c r="EP1" s="53"/>
      <c r="EQ1" s="53" t="s">
        <v>8</v>
      </c>
      <c r="ER1" s="53"/>
      <c r="ES1" s="53"/>
      <c r="ET1" s="53"/>
      <c r="EU1" s="53"/>
      <c r="EV1" s="53"/>
      <c r="EW1" s="53"/>
      <c r="EX1" s="53"/>
      <c r="EY1" s="53"/>
      <c r="EZ1" s="53"/>
      <c r="FA1" s="53"/>
      <c r="FB1" s="53"/>
      <c r="FC1" s="53"/>
      <c r="FD1" s="53"/>
      <c r="FE1" s="53"/>
      <c r="FF1" s="53"/>
      <c r="FG1" s="53"/>
      <c r="FH1" s="53"/>
      <c r="FI1" s="53" t="s">
        <v>9</v>
      </c>
      <c r="FJ1" s="53"/>
      <c r="FK1" s="53"/>
      <c r="FL1" s="53"/>
      <c r="FM1" s="53"/>
      <c r="FN1" s="53"/>
      <c r="FO1" s="53"/>
      <c r="FP1" s="53"/>
      <c r="FQ1" s="53"/>
      <c r="FR1" s="53"/>
      <c r="FS1" s="53"/>
      <c r="FT1" s="53"/>
      <c r="FU1" s="53"/>
      <c r="FV1" s="53"/>
      <c r="FW1" s="53"/>
      <c r="FX1" s="53"/>
      <c r="FY1" s="53"/>
      <c r="FZ1" s="53"/>
    </row>
    <row r="2" spans="1:182" s="40" customFormat="1">
      <c r="A2" s="39" t="s">
        <v>10</v>
      </c>
      <c r="B2" s="31" t="s">
        <v>11</v>
      </c>
      <c r="C2" s="30" t="s">
        <v>12</v>
      </c>
      <c r="D2" s="31" t="s">
        <v>13</v>
      </c>
      <c r="E2" s="31" t="s">
        <v>14</v>
      </c>
      <c r="F2" s="31" t="s">
        <v>15</v>
      </c>
      <c r="G2" s="31" t="s">
        <v>16</v>
      </c>
      <c r="H2" s="31" t="s">
        <v>17</v>
      </c>
      <c r="I2" s="31" t="s">
        <v>18</v>
      </c>
      <c r="J2" s="31" t="s">
        <v>19</v>
      </c>
      <c r="K2" s="31" t="s">
        <v>20</v>
      </c>
      <c r="L2" s="31" t="s">
        <v>21</v>
      </c>
      <c r="M2" s="31" t="s">
        <v>22</v>
      </c>
      <c r="N2" s="31" t="s">
        <v>23</v>
      </c>
      <c r="O2" s="8" t="s">
        <v>24</v>
      </c>
      <c r="P2" s="8" t="s">
        <v>25</v>
      </c>
      <c r="Q2" s="8" t="s">
        <v>26</v>
      </c>
      <c r="R2" s="31" t="s">
        <v>27</v>
      </c>
      <c r="S2" s="31" t="s">
        <v>28</v>
      </c>
      <c r="T2" s="31" t="s">
        <v>98</v>
      </c>
      <c r="U2" s="31" t="s">
        <v>12</v>
      </c>
      <c r="V2" s="31" t="s">
        <v>13</v>
      </c>
      <c r="W2" s="31" t="s">
        <v>14</v>
      </c>
      <c r="X2" s="31" t="s">
        <v>15</v>
      </c>
      <c r="Y2" s="31" t="s">
        <v>16</v>
      </c>
      <c r="Z2" s="31" t="s">
        <v>17</v>
      </c>
      <c r="AA2" s="31" t="s">
        <v>18</v>
      </c>
      <c r="AB2" s="31" t="s">
        <v>19</v>
      </c>
      <c r="AC2" s="31" t="s">
        <v>20</v>
      </c>
      <c r="AD2" s="31" t="s">
        <v>21</v>
      </c>
      <c r="AE2" s="31" t="s">
        <v>22</v>
      </c>
      <c r="AF2" s="31" t="s">
        <v>23</v>
      </c>
      <c r="AG2" s="8" t="s">
        <v>24</v>
      </c>
      <c r="AH2" s="8" t="s">
        <v>25</v>
      </c>
      <c r="AI2" s="8" t="s">
        <v>26</v>
      </c>
      <c r="AJ2" s="8" t="s">
        <v>27</v>
      </c>
      <c r="AK2" s="8" t="s">
        <v>28</v>
      </c>
      <c r="AL2" s="8" t="s">
        <v>98</v>
      </c>
      <c r="AM2" s="31" t="s">
        <v>12</v>
      </c>
      <c r="AN2" s="31" t="s">
        <v>13</v>
      </c>
      <c r="AO2" s="31" t="s">
        <v>14</v>
      </c>
      <c r="AP2" s="31" t="s">
        <v>15</v>
      </c>
      <c r="AQ2" s="31" t="s">
        <v>16</v>
      </c>
      <c r="AR2" s="31" t="s">
        <v>17</v>
      </c>
      <c r="AS2" s="31" t="s">
        <v>18</v>
      </c>
      <c r="AT2" s="31" t="s">
        <v>19</v>
      </c>
      <c r="AU2" s="31" t="s">
        <v>20</v>
      </c>
      <c r="AV2" s="31" t="s">
        <v>21</v>
      </c>
      <c r="AW2" s="31" t="s">
        <v>22</v>
      </c>
      <c r="AX2" s="31" t="s">
        <v>23</v>
      </c>
      <c r="AY2" s="31" t="s">
        <v>24</v>
      </c>
      <c r="AZ2" s="31" t="s">
        <v>25</v>
      </c>
      <c r="BA2" s="31" t="s">
        <v>26</v>
      </c>
      <c r="BB2" s="31" t="s">
        <v>27</v>
      </c>
      <c r="BC2" s="31" t="s">
        <v>28</v>
      </c>
      <c r="BD2" s="31" t="s">
        <v>98</v>
      </c>
      <c r="BE2" s="31" t="s">
        <v>12</v>
      </c>
      <c r="BF2" s="31" t="s">
        <v>13</v>
      </c>
      <c r="BG2" s="31" t="s">
        <v>14</v>
      </c>
      <c r="BH2" s="31" t="s">
        <v>15</v>
      </c>
      <c r="BI2" s="31" t="s">
        <v>16</v>
      </c>
      <c r="BJ2" s="31" t="s">
        <v>17</v>
      </c>
      <c r="BK2" s="31" t="s">
        <v>18</v>
      </c>
      <c r="BL2" s="31" t="s">
        <v>19</v>
      </c>
      <c r="BM2" s="31" t="s">
        <v>20</v>
      </c>
      <c r="BN2" s="31" t="s">
        <v>21</v>
      </c>
      <c r="BO2" s="31" t="s">
        <v>22</v>
      </c>
      <c r="BP2" s="31" t="s">
        <v>23</v>
      </c>
      <c r="BQ2" s="31" t="s">
        <v>24</v>
      </c>
      <c r="BR2" s="31" t="s">
        <v>25</v>
      </c>
      <c r="BS2" s="31" t="s">
        <v>26</v>
      </c>
      <c r="BT2" s="31" t="s">
        <v>27</v>
      </c>
      <c r="BU2" s="31" t="s">
        <v>28</v>
      </c>
      <c r="BV2" s="31" t="s">
        <v>98</v>
      </c>
      <c r="BW2" s="31" t="s">
        <v>12</v>
      </c>
      <c r="BX2" s="31" t="s">
        <v>13</v>
      </c>
      <c r="BY2" s="31" t="s">
        <v>14</v>
      </c>
      <c r="BZ2" s="31" t="s">
        <v>15</v>
      </c>
      <c r="CA2" s="31" t="s">
        <v>16</v>
      </c>
      <c r="CB2" s="31" t="s">
        <v>17</v>
      </c>
      <c r="CC2" s="31" t="s">
        <v>18</v>
      </c>
      <c r="CD2" s="31" t="s">
        <v>19</v>
      </c>
      <c r="CE2" s="31" t="s">
        <v>20</v>
      </c>
      <c r="CF2" s="31" t="s">
        <v>21</v>
      </c>
      <c r="CG2" s="31" t="s">
        <v>22</v>
      </c>
      <c r="CH2" s="31" t="s">
        <v>23</v>
      </c>
      <c r="CI2" s="31" t="s">
        <v>24</v>
      </c>
      <c r="CJ2" s="31" t="s">
        <v>25</v>
      </c>
      <c r="CK2" s="31" t="s">
        <v>26</v>
      </c>
      <c r="CL2" s="31" t="s">
        <v>27</v>
      </c>
      <c r="CM2" s="31" t="s">
        <v>28</v>
      </c>
      <c r="CN2" s="31" t="s">
        <v>98</v>
      </c>
      <c r="CO2" s="31" t="s">
        <v>12</v>
      </c>
      <c r="CP2" s="31" t="s">
        <v>13</v>
      </c>
      <c r="CQ2" s="31" t="s">
        <v>14</v>
      </c>
      <c r="CR2" s="31" t="s">
        <v>15</v>
      </c>
      <c r="CS2" s="31" t="s">
        <v>16</v>
      </c>
      <c r="CT2" s="31" t="s">
        <v>17</v>
      </c>
      <c r="CU2" s="31" t="s">
        <v>18</v>
      </c>
      <c r="CV2" s="31" t="s">
        <v>19</v>
      </c>
      <c r="CW2" s="31" t="s">
        <v>20</v>
      </c>
      <c r="CX2" s="31" t="s">
        <v>21</v>
      </c>
      <c r="CY2" s="31" t="s">
        <v>22</v>
      </c>
      <c r="CZ2" s="31" t="s">
        <v>23</v>
      </c>
      <c r="DA2" s="31" t="s">
        <v>24</v>
      </c>
      <c r="DB2" s="31" t="s">
        <v>25</v>
      </c>
      <c r="DC2" s="31" t="s">
        <v>26</v>
      </c>
      <c r="DD2" s="31" t="s">
        <v>27</v>
      </c>
      <c r="DE2" s="31" t="s">
        <v>28</v>
      </c>
      <c r="DF2" s="31" t="s">
        <v>98</v>
      </c>
      <c r="DG2" s="31" t="s">
        <v>12</v>
      </c>
      <c r="DH2" s="31" t="s">
        <v>13</v>
      </c>
      <c r="DI2" s="31" t="s">
        <v>14</v>
      </c>
      <c r="DJ2" s="31" t="s">
        <v>15</v>
      </c>
      <c r="DK2" s="31" t="s">
        <v>16</v>
      </c>
      <c r="DL2" s="31" t="s">
        <v>17</v>
      </c>
      <c r="DM2" s="31" t="s">
        <v>18</v>
      </c>
      <c r="DN2" s="31" t="s">
        <v>19</v>
      </c>
      <c r="DO2" s="31" t="s">
        <v>20</v>
      </c>
      <c r="DP2" s="31" t="s">
        <v>21</v>
      </c>
      <c r="DQ2" s="31" t="s">
        <v>22</v>
      </c>
      <c r="DR2" s="31" t="s">
        <v>23</v>
      </c>
      <c r="DS2" s="31" t="s">
        <v>24</v>
      </c>
      <c r="DT2" s="31" t="s">
        <v>25</v>
      </c>
      <c r="DU2" s="31" t="s">
        <v>26</v>
      </c>
      <c r="DV2" s="31" t="s">
        <v>27</v>
      </c>
      <c r="DW2" s="31" t="s">
        <v>28</v>
      </c>
      <c r="DX2" s="31" t="s">
        <v>98</v>
      </c>
      <c r="DY2" s="31" t="s">
        <v>12</v>
      </c>
      <c r="DZ2" s="31" t="s">
        <v>13</v>
      </c>
      <c r="EA2" s="31" t="s">
        <v>14</v>
      </c>
      <c r="EB2" s="31" t="s">
        <v>15</v>
      </c>
      <c r="EC2" s="31" t="s">
        <v>16</v>
      </c>
      <c r="ED2" s="31" t="s">
        <v>17</v>
      </c>
      <c r="EE2" s="31" t="s">
        <v>18</v>
      </c>
      <c r="EF2" s="31" t="s">
        <v>19</v>
      </c>
      <c r="EG2" s="31" t="s">
        <v>20</v>
      </c>
      <c r="EH2" s="31" t="s">
        <v>21</v>
      </c>
      <c r="EI2" s="31" t="s">
        <v>22</v>
      </c>
      <c r="EJ2" s="31" t="s">
        <v>23</v>
      </c>
      <c r="EK2" s="31" t="s">
        <v>24</v>
      </c>
      <c r="EL2" s="31" t="s">
        <v>25</v>
      </c>
      <c r="EM2" s="31" t="s">
        <v>26</v>
      </c>
      <c r="EN2" s="31" t="s">
        <v>27</v>
      </c>
      <c r="EO2" s="31" t="s">
        <v>28</v>
      </c>
      <c r="EP2" s="31" t="s">
        <v>98</v>
      </c>
      <c r="EQ2" s="31" t="s">
        <v>12</v>
      </c>
      <c r="ER2" s="31" t="s">
        <v>13</v>
      </c>
      <c r="ES2" s="31" t="s">
        <v>14</v>
      </c>
      <c r="ET2" s="31" t="s">
        <v>15</v>
      </c>
      <c r="EU2" s="31" t="s">
        <v>16</v>
      </c>
      <c r="EV2" s="31" t="s">
        <v>17</v>
      </c>
      <c r="EW2" s="31" t="s">
        <v>18</v>
      </c>
      <c r="EX2" s="31" t="s">
        <v>19</v>
      </c>
      <c r="EY2" s="31" t="s">
        <v>20</v>
      </c>
      <c r="EZ2" s="31" t="s">
        <v>21</v>
      </c>
      <c r="FA2" s="31" t="s">
        <v>22</v>
      </c>
      <c r="FB2" s="31" t="s">
        <v>23</v>
      </c>
      <c r="FC2" s="31" t="s">
        <v>24</v>
      </c>
      <c r="FD2" s="31" t="s">
        <v>25</v>
      </c>
      <c r="FE2" s="31" t="s">
        <v>26</v>
      </c>
      <c r="FF2" s="31" t="s">
        <v>27</v>
      </c>
      <c r="FG2" s="31" t="s">
        <v>28</v>
      </c>
      <c r="FH2" s="31" t="s">
        <v>98</v>
      </c>
      <c r="FI2" s="31" t="s">
        <v>12</v>
      </c>
      <c r="FJ2" s="31" t="s">
        <v>13</v>
      </c>
      <c r="FK2" s="31" t="s">
        <v>14</v>
      </c>
      <c r="FL2" s="31" t="s">
        <v>15</v>
      </c>
      <c r="FM2" s="31" t="s">
        <v>16</v>
      </c>
      <c r="FN2" s="31" t="s">
        <v>17</v>
      </c>
      <c r="FO2" s="31" t="s">
        <v>18</v>
      </c>
      <c r="FP2" s="31" t="s">
        <v>19</v>
      </c>
      <c r="FQ2" s="31" t="s">
        <v>20</v>
      </c>
      <c r="FR2" s="31" t="s">
        <v>21</v>
      </c>
      <c r="FS2" s="31" t="s">
        <v>22</v>
      </c>
      <c r="FT2" s="31" t="s">
        <v>23</v>
      </c>
      <c r="FU2" s="31" t="s">
        <v>24</v>
      </c>
      <c r="FV2" s="31" t="s">
        <v>25</v>
      </c>
      <c r="FW2" s="31" t="s">
        <v>26</v>
      </c>
      <c r="FX2" s="31" t="s">
        <v>27</v>
      </c>
      <c r="FY2" s="31" t="s">
        <v>28</v>
      </c>
      <c r="FZ2" s="31" t="s">
        <v>98</v>
      </c>
    </row>
    <row r="3" spans="1:182">
      <c r="A3" s="1"/>
      <c r="B3" s="21"/>
      <c r="C3" s="34"/>
      <c r="D3" s="5"/>
      <c r="E3" s="5"/>
      <c r="F3" s="5"/>
      <c r="G3" s="5"/>
      <c r="H3" s="5"/>
      <c r="I3" s="5"/>
      <c r="J3" s="5"/>
      <c r="K3" s="5"/>
      <c r="L3" s="5"/>
      <c r="M3" s="5"/>
      <c r="N3" s="5"/>
      <c r="O3" s="32"/>
      <c r="P3" s="32"/>
      <c r="Q3" s="32"/>
      <c r="R3" s="5"/>
      <c r="S3" s="5"/>
      <c r="T3" s="5"/>
      <c r="U3" s="5"/>
      <c r="V3" s="5"/>
      <c r="W3" s="5"/>
      <c r="X3" s="5"/>
      <c r="Y3" s="5"/>
      <c r="Z3" s="5"/>
      <c r="AA3" s="5"/>
      <c r="AB3" s="5"/>
      <c r="AC3" s="5"/>
      <c r="AD3" s="5"/>
      <c r="AE3" s="5"/>
      <c r="AF3" s="5"/>
      <c r="AG3" s="32"/>
      <c r="AH3" s="32"/>
      <c r="AI3" s="32"/>
      <c r="AJ3" s="32"/>
      <c r="AK3" s="32"/>
      <c r="AL3" s="32"/>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row>
    <row r="4" spans="1:182">
      <c r="A4" s="7" t="s">
        <v>29</v>
      </c>
      <c r="B4" s="20" t="s">
        <v>100</v>
      </c>
      <c r="C4" s="36">
        <v>19567</v>
      </c>
      <c r="D4" s="7">
        <v>20253</v>
      </c>
      <c r="E4" s="7">
        <v>20538</v>
      </c>
      <c r="F4" s="7">
        <v>20394</v>
      </c>
      <c r="G4" s="7">
        <v>22144</v>
      </c>
      <c r="H4" s="7">
        <v>21442</v>
      </c>
      <c r="I4" s="7">
        <v>22062</v>
      </c>
      <c r="J4" s="7">
        <v>21384</v>
      </c>
      <c r="K4" s="7">
        <v>19536</v>
      </c>
      <c r="L4" s="7">
        <v>19987</v>
      </c>
      <c r="M4" s="7">
        <v>19843</v>
      </c>
      <c r="N4" s="7">
        <v>19177</v>
      </c>
      <c r="O4" s="7">
        <v>18825</v>
      </c>
      <c r="P4" s="7">
        <v>17240</v>
      </c>
      <c r="Q4" s="51">
        <v>16104</v>
      </c>
      <c r="R4" s="50">
        <v>16235</v>
      </c>
      <c r="S4" s="50">
        <v>17477</v>
      </c>
      <c r="T4" s="51">
        <v>14638</v>
      </c>
      <c r="U4" s="7">
        <v>3210</v>
      </c>
      <c r="V4" s="7">
        <v>3604</v>
      </c>
      <c r="W4" s="7">
        <v>3941</v>
      </c>
      <c r="X4" s="7">
        <v>4392</v>
      </c>
      <c r="Y4" s="7">
        <v>4902</v>
      </c>
      <c r="Z4" s="7">
        <v>5224</v>
      </c>
      <c r="AA4" s="7">
        <v>5288</v>
      </c>
      <c r="AB4" s="7">
        <v>5150</v>
      </c>
      <c r="AC4" s="7">
        <v>4953</v>
      </c>
      <c r="AD4" s="7">
        <v>5273</v>
      </c>
      <c r="AE4" s="7">
        <v>5212</v>
      </c>
      <c r="AF4" s="7">
        <v>4476</v>
      </c>
      <c r="AG4" s="7">
        <v>4119</v>
      </c>
      <c r="AH4" s="7">
        <v>3761</v>
      </c>
      <c r="AI4" s="50">
        <v>4200</v>
      </c>
      <c r="AJ4" s="50">
        <v>5171</v>
      </c>
      <c r="AK4" s="50">
        <v>6097</v>
      </c>
      <c r="AL4" s="51">
        <v>5093</v>
      </c>
      <c r="AM4" s="7">
        <v>186</v>
      </c>
      <c r="AN4" s="7">
        <v>210</v>
      </c>
      <c r="AO4" s="7">
        <v>211</v>
      </c>
      <c r="AP4" s="7">
        <v>251</v>
      </c>
      <c r="AQ4" s="7">
        <v>235</v>
      </c>
      <c r="AR4" s="7">
        <v>244</v>
      </c>
      <c r="AS4" s="7">
        <v>258</v>
      </c>
      <c r="AT4" s="7">
        <v>263</v>
      </c>
      <c r="AU4" s="7">
        <v>288</v>
      </c>
      <c r="AV4" s="7">
        <v>205</v>
      </c>
      <c r="AW4" s="7">
        <v>267</v>
      </c>
      <c r="AX4" s="7">
        <v>262</v>
      </c>
      <c r="AY4" s="7">
        <v>275</v>
      </c>
      <c r="AZ4" s="7">
        <v>258</v>
      </c>
      <c r="BA4" s="50">
        <v>300</v>
      </c>
      <c r="BB4" s="50">
        <v>403</v>
      </c>
      <c r="BC4" s="50">
        <v>413</v>
      </c>
      <c r="BD4" s="51">
        <v>396</v>
      </c>
      <c r="BE4" s="7">
        <v>514</v>
      </c>
      <c r="BF4" s="7">
        <v>731</v>
      </c>
      <c r="BG4" s="7">
        <v>861</v>
      </c>
      <c r="BH4" s="7">
        <v>686</v>
      </c>
      <c r="BI4" s="7">
        <v>802</v>
      </c>
      <c r="BJ4" s="7">
        <v>739</v>
      </c>
      <c r="BK4" s="7">
        <v>775</v>
      </c>
      <c r="BL4" s="7">
        <v>805</v>
      </c>
      <c r="BM4" s="7">
        <v>619</v>
      </c>
      <c r="BN4" s="7">
        <v>756</v>
      </c>
      <c r="BO4" s="7">
        <v>834</v>
      </c>
      <c r="BP4" s="7">
        <v>937</v>
      </c>
      <c r="BQ4" s="7">
        <v>1030</v>
      </c>
      <c r="BR4" s="7">
        <v>667</v>
      </c>
      <c r="BS4" s="50">
        <v>526</v>
      </c>
      <c r="BT4" s="50">
        <v>486</v>
      </c>
      <c r="BU4" s="50">
        <v>588</v>
      </c>
      <c r="BV4" s="51">
        <v>429</v>
      </c>
      <c r="BW4" s="7">
        <v>2563</v>
      </c>
      <c r="BX4" s="7">
        <v>1970</v>
      </c>
      <c r="BY4" s="7">
        <v>2220</v>
      </c>
      <c r="BZ4" s="7">
        <v>2012</v>
      </c>
      <c r="CA4" s="7">
        <v>2240</v>
      </c>
      <c r="CB4" s="7">
        <v>2175</v>
      </c>
      <c r="CC4" s="7">
        <v>1921</v>
      </c>
      <c r="CD4" s="7">
        <v>2117</v>
      </c>
      <c r="CE4" s="7">
        <v>1555</v>
      </c>
      <c r="CF4" s="7">
        <v>2061</v>
      </c>
      <c r="CG4" s="7">
        <v>2430</v>
      </c>
      <c r="CH4" s="7">
        <v>2213</v>
      </c>
      <c r="CI4" s="7">
        <v>2436</v>
      </c>
      <c r="CJ4" s="7">
        <v>2540</v>
      </c>
      <c r="CK4" s="50">
        <v>2006</v>
      </c>
      <c r="CL4" s="50">
        <v>1874</v>
      </c>
      <c r="CM4" s="50">
        <v>1534</v>
      </c>
      <c r="CN4" s="51">
        <v>1046</v>
      </c>
      <c r="CO4" s="7">
        <v>6624</v>
      </c>
      <c r="CP4" s="7">
        <v>6864</v>
      </c>
      <c r="CQ4" s="7">
        <v>7017</v>
      </c>
      <c r="CR4" s="7">
        <v>6665</v>
      </c>
      <c r="CS4" s="7">
        <v>7129</v>
      </c>
      <c r="CT4" s="7">
        <v>6691</v>
      </c>
      <c r="CU4" s="7">
        <v>7194</v>
      </c>
      <c r="CV4" s="7">
        <v>6540</v>
      </c>
      <c r="CW4" s="7">
        <v>6174</v>
      </c>
      <c r="CX4" s="7">
        <v>5644</v>
      </c>
      <c r="CY4" s="7">
        <v>5666</v>
      </c>
      <c r="CZ4" s="7">
        <v>6315</v>
      </c>
      <c r="DA4" s="7">
        <v>6244</v>
      </c>
      <c r="DB4" s="7">
        <v>6242</v>
      </c>
      <c r="DC4" s="50">
        <v>5879</v>
      </c>
      <c r="DD4" s="50">
        <v>5186</v>
      </c>
      <c r="DE4" s="50">
        <v>5349</v>
      </c>
      <c r="DF4" s="51">
        <v>4836</v>
      </c>
      <c r="DG4" s="7">
        <v>2193</v>
      </c>
      <c r="DH4" s="7">
        <v>2387</v>
      </c>
      <c r="DI4" s="7">
        <v>2032</v>
      </c>
      <c r="DJ4" s="7">
        <v>1766</v>
      </c>
      <c r="DK4" s="7">
        <v>1738</v>
      </c>
      <c r="DL4" s="7">
        <v>1832</v>
      </c>
      <c r="DM4" s="7">
        <v>1800</v>
      </c>
      <c r="DN4" s="7">
        <v>1585</v>
      </c>
      <c r="DO4" s="7">
        <v>1196</v>
      </c>
      <c r="DP4" s="7">
        <v>1192</v>
      </c>
      <c r="DQ4" s="7">
        <v>1306</v>
      </c>
      <c r="DR4" s="7">
        <v>1209</v>
      </c>
      <c r="DS4" s="7">
        <v>1259</v>
      </c>
      <c r="DT4" s="7">
        <v>695</v>
      </c>
      <c r="DU4" s="50">
        <v>30</v>
      </c>
      <c r="DV4" s="50">
        <v>25</v>
      </c>
      <c r="DW4" s="50">
        <v>24</v>
      </c>
      <c r="DX4" s="51">
        <v>16</v>
      </c>
      <c r="DY4" s="7">
        <v>3666</v>
      </c>
      <c r="DZ4" s="7">
        <v>3909</v>
      </c>
      <c r="EA4" s="7">
        <v>3607</v>
      </c>
      <c r="EB4" s="7">
        <v>3495</v>
      </c>
      <c r="EC4" s="7">
        <v>4066</v>
      </c>
      <c r="ED4" s="7">
        <v>3874</v>
      </c>
      <c r="EE4" s="7">
        <v>3953</v>
      </c>
      <c r="EF4" s="7">
        <v>3696</v>
      </c>
      <c r="EG4" s="7">
        <v>3193</v>
      </c>
      <c r="EH4" s="7">
        <v>3041</v>
      </c>
      <c r="EI4" s="7">
        <v>2643</v>
      </c>
      <c r="EJ4" s="7">
        <v>2418</v>
      </c>
      <c r="EK4" s="7">
        <v>2090</v>
      </c>
      <c r="EL4" s="7">
        <v>1673</v>
      </c>
      <c r="EM4" s="50">
        <v>1647</v>
      </c>
      <c r="EN4" s="50">
        <v>1673</v>
      </c>
      <c r="EO4" s="50">
        <v>1952</v>
      </c>
      <c r="EP4" s="51">
        <v>1571</v>
      </c>
      <c r="EQ4" s="7">
        <v>444</v>
      </c>
      <c r="ER4" s="7">
        <v>406</v>
      </c>
      <c r="ES4" s="7">
        <v>467</v>
      </c>
      <c r="ET4" s="7">
        <v>868</v>
      </c>
      <c r="EU4" s="7">
        <v>782</v>
      </c>
      <c r="EV4" s="7">
        <v>418</v>
      </c>
      <c r="EW4" s="7">
        <v>647</v>
      </c>
      <c r="EX4" s="7">
        <v>985</v>
      </c>
      <c r="EY4" s="7">
        <v>1315</v>
      </c>
      <c r="EZ4" s="7">
        <v>1521</v>
      </c>
      <c r="FA4" s="7">
        <v>1133</v>
      </c>
      <c r="FB4" s="7">
        <v>1012</v>
      </c>
      <c r="FC4" s="7">
        <v>1028</v>
      </c>
      <c r="FD4" s="7">
        <v>1140</v>
      </c>
      <c r="FE4" s="50">
        <v>1213</v>
      </c>
      <c r="FF4" s="50">
        <v>1089</v>
      </c>
      <c r="FG4" s="50">
        <v>1170</v>
      </c>
      <c r="FH4" s="51">
        <v>934</v>
      </c>
      <c r="FI4" s="7">
        <v>167</v>
      </c>
      <c r="FJ4" s="7">
        <v>172</v>
      </c>
      <c r="FK4" s="7">
        <v>182</v>
      </c>
      <c r="FL4" s="7">
        <v>259</v>
      </c>
      <c r="FM4" s="7">
        <v>250</v>
      </c>
      <c r="FN4" s="7">
        <v>245</v>
      </c>
      <c r="FO4" s="7">
        <v>226</v>
      </c>
      <c r="FP4" s="7">
        <v>243</v>
      </c>
      <c r="FQ4" s="7">
        <v>243</v>
      </c>
      <c r="FR4" s="7">
        <v>294</v>
      </c>
      <c r="FS4" s="7">
        <v>352</v>
      </c>
      <c r="FT4" s="7">
        <v>335</v>
      </c>
      <c r="FU4" s="7">
        <v>344</v>
      </c>
      <c r="FV4" s="7">
        <v>264</v>
      </c>
      <c r="FW4" s="50">
        <v>303</v>
      </c>
      <c r="FX4" s="50">
        <v>328</v>
      </c>
      <c r="FY4" s="50">
        <v>350</v>
      </c>
      <c r="FZ4" s="51">
        <v>317</v>
      </c>
    </row>
    <row r="5" spans="1:182">
      <c r="A5" s="7" t="s">
        <v>30</v>
      </c>
      <c r="B5" s="20" t="s">
        <v>31</v>
      </c>
      <c r="C5" s="36">
        <v>30708</v>
      </c>
      <c r="D5" s="7">
        <v>30213</v>
      </c>
      <c r="E5" s="7">
        <v>32274</v>
      </c>
      <c r="F5" s="7">
        <v>34338</v>
      </c>
      <c r="G5" s="7">
        <v>36288</v>
      </c>
      <c r="H5" s="7">
        <v>37887</v>
      </c>
      <c r="I5" s="7">
        <v>34871</v>
      </c>
      <c r="J5" s="7">
        <v>29920</v>
      </c>
      <c r="K5" s="7">
        <v>26645</v>
      </c>
      <c r="L5" s="7">
        <v>26374</v>
      </c>
      <c r="M5" s="7">
        <v>26273</v>
      </c>
      <c r="N5" s="7">
        <v>25701</v>
      </c>
      <c r="O5" s="7">
        <v>26281</v>
      </c>
      <c r="P5" s="7">
        <v>25364</v>
      </c>
      <c r="Q5" s="51">
        <v>22724</v>
      </c>
      <c r="R5" s="50">
        <v>23192</v>
      </c>
      <c r="S5" s="50">
        <v>24978</v>
      </c>
      <c r="T5" s="51">
        <v>21549</v>
      </c>
      <c r="U5" s="7">
        <v>4244</v>
      </c>
      <c r="V5" s="7">
        <v>4574</v>
      </c>
      <c r="W5" s="7">
        <v>4842</v>
      </c>
      <c r="X5" s="7">
        <v>5246</v>
      </c>
      <c r="Y5" s="7">
        <v>5817</v>
      </c>
      <c r="Z5" s="7">
        <v>7183</v>
      </c>
      <c r="AA5" s="7">
        <v>6393</v>
      </c>
      <c r="AB5" s="7">
        <v>5512</v>
      </c>
      <c r="AC5" s="7">
        <v>5240</v>
      </c>
      <c r="AD5" s="7">
        <v>5184</v>
      </c>
      <c r="AE5" s="7">
        <v>4856</v>
      </c>
      <c r="AF5" s="7">
        <v>4430</v>
      </c>
      <c r="AG5" s="7">
        <v>4154</v>
      </c>
      <c r="AH5" s="7">
        <v>4077</v>
      </c>
      <c r="AI5" s="50">
        <v>4557</v>
      </c>
      <c r="AJ5" s="50">
        <v>6080</v>
      </c>
      <c r="AK5" s="50">
        <v>7165</v>
      </c>
      <c r="AL5" s="51">
        <v>6516</v>
      </c>
      <c r="AM5" s="7">
        <v>244</v>
      </c>
      <c r="AN5" s="7">
        <v>220</v>
      </c>
      <c r="AO5" s="7">
        <v>245</v>
      </c>
      <c r="AP5" s="7">
        <v>292</v>
      </c>
      <c r="AQ5" s="7">
        <v>266</v>
      </c>
      <c r="AR5" s="7">
        <v>379</v>
      </c>
      <c r="AS5" s="7">
        <v>309</v>
      </c>
      <c r="AT5" s="7">
        <v>301</v>
      </c>
      <c r="AU5" s="7">
        <v>269</v>
      </c>
      <c r="AV5" s="7">
        <v>247</v>
      </c>
      <c r="AW5" s="7">
        <v>318</v>
      </c>
      <c r="AX5" s="7">
        <v>303</v>
      </c>
      <c r="AY5" s="7">
        <v>297</v>
      </c>
      <c r="AZ5" s="7">
        <v>300</v>
      </c>
      <c r="BA5" s="50">
        <v>356</v>
      </c>
      <c r="BB5" s="50">
        <v>429</v>
      </c>
      <c r="BC5" s="50">
        <v>482</v>
      </c>
      <c r="BD5" s="51">
        <v>464</v>
      </c>
      <c r="BE5" s="7">
        <v>876</v>
      </c>
      <c r="BF5" s="7">
        <v>1041</v>
      </c>
      <c r="BG5" s="7">
        <v>1335</v>
      </c>
      <c r="BH5" s="7">
        <v>1059</v>
      </c>
      <c r="BI5" s="7">
        <v>1082</v>
      </c>
      <c r="BJ5" s="7">
        <v>1211</v>
      </c>
      <c r="BK5" s="7">
        <v>1226</v>
      </c>
      <c r="BL5" s="7">
        <v>1063</v>
      </c>
      <c r="BM5" s="7">
        <v>957</v>
      </c>
      <c r="BN5" s="7">
        <v>892</v>
      </c>
      <c r="BO5" s="7">
        <v>971</v>
      </c>
      <c r="BP5" s="7">
        <v>964</v>
      </c>
      <c r="BQ5" s="7">
        <v>1200</v>
      </c>
      <c r="BR5" s="7">
        <v>1073</v>
      </c>
      <c r="BS5" s="50">
        <v>710</v>
      </c>
      <c r="BT5" s="50">
        <v>539</v>
      </c>
      <c r="BU5" s="50">
        <v>622</v>
      </c>
      <c r="BV5" s="51">
        <v>371</v>
      </c>
      <c r="BW5" s="7">
        <v>4550</v>
      </c>
      <c r="BX5" s="7">
        <v>4107</v>
      </c>
      <c r="BY5" s="7">
        <v>3954</v>
      </c>
      <c r="BZ5" s="7">
        <v>4039</v>
      </c>
      <c r="CA5" s="7">
        <v>3978</v>
      </c>
      <c r="CB5" s="7">
        <v>4045</v>
      </c>
      <c r="CC5" s="7">
        <v>4363</v>
      </c>
      <c r="CD5" s="7">
        <v>3904</v>
      </c>
      <c r="CE5" s="7">
        <v>4099</v>
      </c>
      <c r="CF5" s="7">
        <v>3758</v>
      </c>
      <c r="CG5" s="7">
        <v>4244</v>
      </c>
      <c r="CH5" s="7">
        <v>4615</v>
      </c>
      <c r="CI5" s="7">
        <v>4914</v>
      </c>
      <c r="CJ5" s="7">
        <v>4806</v>
      </c>
      <c r="CK5" s="50">
        <v>3970</v>
      </c>
      <c r="CL5" s="50">
        <v>3670</v>
      </c>
      <c r="CM5" s="50">
        <v>3878</v>
      </c>
      <c r="CN5" s="51">
        <v>2670</v>
      </c>
      <c r="CO5" s="7">
        <v>10999</v>
      </c>
      <c r="CP5" s="7">
        <v>11326</v>
      </c>
      <c r="CQ5" s="7">
        <v>12074</v>
      </c>
      <c r="CR5" s="7">
        <v>13649</v>
      </c>
      <c r="CS5" s="7">
        <v>14542</v>
      </c>
      <c r="CT5" s="7">
        <v>15557</v>
      </c>
      <c r="CU5" s="7">
        <v>15200</v>
      </c>
      <c r="CV5" s="7">
        <v>11818</v>
      </c>
      <c r="CW5" s="7">
        <v>10163</v>
      </c>
      <c r="CX5" s="7">
        <v>10198</v>
      </c>
      <c r="CY5" s="7">
        <v>9781</v>
      </c>
      <c r="CZ5" s="7">
        <v>9700</v>
      </c>
      <c r="DA5" s="7">
        <v>10132</v>
      </c>
      <c r="DB5" s="7">
        <v>10458</v>
      </c>
      <c r="DC5" s="50">
        <v>9670</v>
      </c>
      <c r="DD5" s="50">
        <v>9068</v>
      </c>
      <c r="DE5" s="50">
        <v>9246</v>
      </c>
      <c r="DF5" s="51">
        <v>8528</v>
      </c>
      <c r="DG5" s="7">
        <v>3918</v>
      </c>
      <c r="DH5" s="7">
        <v>3100</v>
      </c>
      <c r="DI5" s="7">
        <v>3930</v>
      </c>
      <c r="DJ5" s="7">
        <v>4111</v>
      </c>
      <c r="DK5" s="7">
        <v>4331</v>
      </c>
      <c r="DL5" s="7">
        <v>3717</v>
      </c>
      <c r="DM5" s="7">
        <v>2004</v>
      </c>
      <c r="DN5" s="7">
        <v>2076</v>
      </c>
      <c r="DO5" s="7">
        <v>974</v>
      </c>
      <c r="DP5" s="7">
        <v>1472</v>
      </c>
      <c r="DQ5" s="7">
        <v>1519</v>
      </c>
      <c r="DR5" s="7">
        <v>1452</v>
      </c>
      <c r="DS5" s="7">
        <v>1891</v>
      </c>
      <c r="DT5" s="7">
        <v>1444</v>
      </c>
      <c r="DU5" s="50">
        <v>45</v>
      </c>
      <c r="DV5" s="50">
        <v>34</v>
      </c>
      <c r="DW5" s="50">
        <v>54</v>
      </c>
      <c r="DX5" s="51">
        <v>27</v>
      </c>
      <c r="DY5" s="7">
        <v>5110</v>
      </c>
      <c r="DZ5" s="7">
        <v>5064</v>
      </c>
      <c r="EA5" s="7">
        <v>5092</v>
      </c>
      <c r="EB5" s="7">
        <v>5066</v>
      </c>
      <c r="EC5" s="7">
        <v>5273</v>
      </c>
      <c r="ED5" s="7">
        <v>4690</v>
      </c>
      <c r="EE5" s="7">
        <v>4410</v>
      </c>
      <c r="EF5" s="7">
        <v>3949</v>
      </c>
      <c r="EG5" s="7">
        <v>3355</v>
      </c>
      <c r="EH5" s="7">
        <v>2965</v>
      </c>
      <c r="EI5" s="7">
        <v>2714</v>
      </c>
      <c r="EJ5" s="7">
        <v>2689</v>
      </c>
      <c r="EK5" s="7">
        <v>2362</v>
      </c>
      <c r="EL5" s="7">
        <v>1974</v>
      </c>
      <c r="EM5" s="50">
        <v>1965</v>
      </c>
      <c r="EN5" s="50">
        <v>2092</v>
      </c>
      <c r="EO5" s="50">
        <v>2256</v>
      </c>
      <c r="EP5" s="51">
        <v>1846</v>
      </c>
      <c r="EQ5" s="7">
        <v>494</v>
      </c>
      <c r="ER5" s="7">
        <v>484</v>
      </c>
      <c r="ES5" s="7">
        <v>546</v>
      </c>
      <c r="ET5" s="7">
        <v>622</v>
      </c>
      <c r="EU5" s="7">
        <v>633</v>
      </c>
      <c r="EV5" s="7">
        <v>808</v>
      </c>
      <c r="EW5" s="7">
        <v>750</v>
      </c>
      <c r="EX5" s="7">
        <v>1015</v>
      </c>
      <c r="EY5" s="7">
        <v>1292</v>
      </c>
      <c r="EZ5" s="7">
        <v>1322</v>
      </c>
      <c r="FA5" s="7">
        <v>1562</v>
      </c>
      <c r="FB5" s="7">
        <v>1271</v>
      </c>
      <c r="FC5" s="7">
        <v>1074</v>
      </c>
      <c r="FD5" s="7">
        <v>938</v>
      </c>
      <c r="FE5" s="50">
        <v>1129</v>
      </c>
      <c r="FF5" s="50">
        <v>905</v>
      </c>
      <c r="FG5" s="50">
        <v>846</v>
      </c>
      <c r="FH5" s="51">
        <v>732</v>
      </c>
      <c r="FI5" s="7">
        <v>273</v>
      </c>
      <c r="FJ5" s="7">
        <v>297</v>
      </c>
      <c r="FK5" s="7">
        <v>256</v>
      </c>
      <c r="FL5" s="7">
        <v>254</v>
      </c>
      <c r="FM5" s="7">
        <v>366</v>
      </c>
      <c r="FN5" s="7">
        <v>297</v>
      </c>
      <c r="FO5" s="7">
        <v>216</v>
      </c>
      <c r="FP5" s="7">
        <v>282</v>
      </c>
      <c r="FQ5" s="7">
        <v>296</v>
      </c>
      <c r="FR5" s="7">
        <v>336</v>
      </c>
      <c r="FS5" s="7">
        <v>308</v>
      </c>
      <c r="FT5" s="7">
        <v>277</v>
      </c>
      <c r="FU5" s="7">
        <v>257</v>
      </c>
      <c r="FV5" s="7">
        <v>294</v>
      </c>
      <c r="FW5" s="50">
        <v>322</v>
      </c>
      <c r="FX5" s="50">
        <v>375</v>
      </c>
      <c r="FY5" s="50">
        <v>429</v>
      </c>
      <c r="FZ5" s="51">
        <v>395</v>
      </c>
    </row>
    <row r="6" spans="1:182">
      <c r="A6" s="7" t="s">
        <v>32</v>
      </c>
      <c r="B6" s="20" t="s">
        <v>33</v>
      </c>
      <c r="C6" s="36">
        <v>20680</v>
      </c>
      <c r="D6" s="7">
        <v>21072</v>
      </c>
      <c r="E6" s="7">
        <v>21200</v>
      </c>
      <c r="F6" s="7">
        <v>19752</v>
      </c>
      <c r="G6" s="7">
        <v>20344</v>
      </c>
      <c r="H6" s="7">
        <v>18859</v>
      </c>
      <c r="I6" s="7">
        <v>20011</v>
      </c>
      <c r="J6" s="7">
        <v>16997</v>
      </c>
      <c r="K6" s="7">
        <v>16811</v>
      </c>
      <c r="L6" s="7">
        <v>16171</v>
      </c>
      <c r="M6" s="7">
        <v>15451</v>
      </c>
      <c r="N6" s="7">
        <v>13739</v>
      </c>
      <c r="O6" s="7">
        <v>12168</v>
      </c>
      <c r="P6" s="7">
        <v>12335</v>
      </c>
      <c r="Q6" s="51">
        <v>11837</v>
      </c>
      <c r="R6" s="50">
        <v>12280</v>
      </c>
      <c r="S6" s="50">
        <v>12644</v>
      </c>
      <c r="T6" s="51">
        <v>11163</v>
      </c>
      <c r="U6" s="7">
        <v>3151</v>
      </c>
      <c r="V6" s="7">
        <v>3209</v>
      </c>
      <c r="W6" s="7">
        <v>3339</v>
      </c>
      <c r="X6" s="7">
        <v>3555</v>
      </c>
      <c r="Y6" s="7">
        <v>4051</v>
      </c>
      <c r="Z6" s="7">
        <v>4129</v>
      </c>
      <c r="AA6" s="7">
        <v>4373</v>
      </c>
      <c r="AB6" s="7">
        <v>3742</v>
      </c>
      <c r="AC6" s="7">
        <v>3228</v>
      </c>
      <c r="AD6" s="7">
        <v>3458</v>
      </c>
      <c r="AE6" s="7">
        <v>3797</v>
      </c>
      <c r="AF6" s="7">
        <v>3062</v>
      </c>
      <c r="AG6" s="7">
        <v>2721</v>
      </c>
      <c r="AH6" s="7">
        <v>2842</v>
      </c>
      <c r="AI6" s="50">
        <v>2772</v>
      </c>
      <c r="AJ6" s="50">
        <v>3610</v>
      </c>
      <c r="AK6" s="50">
        <v>4135</v>
      </c>
      <c r="AL6" s="51">
        <v>3856</v>
      </c>
      <c r="AM6" s="7">
        <v>155</v>
      </c>
      <c r="AN6" s="7">
        <v>189</v>
      </c>
      <c r="AO6" s="7">
        <v>222</v>
      </c>
      <c r="AP6" s="7">
        <v>204</v>
      </c>
      <c r="AQ6" s="7">
        <v>159</v>
      </c>
      <c r="AR6" s="7">
        <v>255</v>
      </c>
      <c r="AS6" s="7">
        <v>199</v>
      </c>
      <c r="AT6" s="7">
        <v>181</v>
      </c>
      <c r="AU6" s="7">
        <v>153</v>
      </c>
      <c r="AV6" s="7">
        <v>137</v>
      </c>
      <c r="AW6" s="7">
        <v>177</v>
      </c>
      <c r="AX6" s="7">
        <v>175</v>
      </c>
      <c r="AY6" s="7">
        <v>169</v>
      </c>
      <c r="AZ6" s="7">
        <v>178</v>
      </c>
      <c r="BA6" s="50">
        <v>247</v>
      </c>
      <c r="BB6" s="50">
        <v>278</v>
      </c>
      <c r="BC6" s="50">
        <v>298</v>
      </c>
      <c r="BD6" s="51">
        <v>318</v>
      </c>
      <c r="BE6" s="7">
        <v>289</v>
      </c>
      <c r="BF6" s="7">
        <v>417</v>
      </c>
      <c r="BG6" s="7">
        <v>501</v>
      </c>
      <c r="BH6" s="7">
        <v>339</v>
      </c>
      <c r="BI6" s="7">
        <v>388</v>
      </c>
      <c r="BJ6" s="7">
        <v>402</v>
      </c>
      <c r="BK6" s="7">
        <v>473</v>
      </c>
      <c r="BL6" s="7">
        <v>448</v>
      </c>
      <c r="BM6" s="7">
        <v>392</v>
      </c>
      <c r="BN6" s="7">
        <v>376</v>
      </c>
      <c r="BO6" s="7">
        <v>287</v>
      </c>
      <c r="BP6" s="7">
        <v>318</v>
      </c>
      <c r="BQ6" s="7">
        <v>317</v>
      </c>
      <c r="BR6" s="7">
        <v>242</v>
      </c>
      <c r="BS6" s="50">
        <v>257</v>
      </c>
      <c r="BT6" s="50">
        <v>203</v>
      </c>
      <c r="BU6" s="50">
        <v>170</v>
      </c>
      <c r="BV6" s="51">
        <v>187</v>
      </c>
      <c r="BW6" s="7">
        <v>2951</v>
      </c>
      <c r="BX6" s="7">
        <v>2583</v>
      </c>
      <c r="BY6" s="7">
        <v>2394</v>
      </c>
      <c r="BZ6" s="7">
        <v>2341</v>
      </c>
      <c r="CA6" s="7">
        <v>2226</v>
      </c>
      <c r="CB6" s="7">
        <v>1986</v>
      </c>
      <c r="CC6" s="7">
        <v>2366</v>
      </c>
      <c r="CD6" s="7">
        <v>2076</v>
      </c>
      <c r="CE6" s="7">
        <v>2180</v>
      </c>
      <c r="CF6" s="7">
        <v>2248</v>
      </c>
      <c r="CG6" s="7">
        <v>2010</v>
      </c>
      <c r="CH6" s="7">
        <v>1914</v>
      </c>
      <c r="CI6" s="7">
        <v>1513</v>
      </c>
      <c r="CJ6" s="7">
        <v>1683</v>
      </c>
      <c r="CK6" s="50">
        <v>1783</v>
      </c>
      <c r="CL6" s="50">
        <v>1405</v>
      </c>
      <c r="CM6" s="50">
        <v>1096</v>
      </c>
      <c r="CN6" s="51">
        <v>892</v>
      </c>
      <c r="CO6" s="7">
        <v>7846</v>
      </c>
      <c r="CP6" s="7">
        <v>7832</v>
      </c>
      <c r="CQ6" s="7">
        <v>6964</v>
      </c>
      <c r="CR6" s="7">
        <v>6743</v>
      </c>
      <c r="CS6" s="7">
        <v>6630</v>
      </c>
      <c r="CT6" s="7">
        <v>5590</v>
      </c>
      <c r="CU6" s="7">
        <v>6136</v>
      </c>
      <c r="CV6" s="7">
        <v>4917</v>
      </c>
      <c r="CW6" s="7">
        <v>5598</v>
      </c>
      <c r="CX6" s="7">
        <v>5256</v>
      </c>
      <c r="CY6" s="7">
        <v>4878</v>
      </c>
      <c r="CZ6" s="7">
        <v>4412</v>
      </c>
      <c r="DA6" s="7">
        <v>4019</v>
      </c>
      <c r="DB6" s="7">
        <v>4406</v>
      </c>
      <c r="DC6" s="50">
        <v>4248</v>
      </c>
      <c r="DD6" s="50">
        <v>4247</v>
      </c>
      <c r="DE6" s="50">
        <v>4238</v>
      </c>
      <c r="DF6" s="51">
        <v>3706</v>
      </c>
      <c r="DG6" s="7">
        <v>1339</v>
      </c>
      <c r="DH6" s="7">
        <v>1267</v>
      </c>
      <c r="DI6" s="7">
        <v>1429</v>
      </c>
      <c r="DJ6" s="7">
        <v>1326</v>
      </c>
      <c r="DK6" s="7">
        <v>1371</v>
      </c>
      <c r="DL6" s="7">
        <v>1098</v>
      </c>
      <c r="DM6" s="7">
        <v>1076</v>
      </c>
      <c r="DN6" s="7">
        <v>833</v>
      </c>
      <c r="DO6" s="7">
        <v>714</v>
      </c>
      <c r="DP6" s="7">
        <v>621</v>
      </c>
      <c r="DQ6" s="7">
        <v>670</v>
      </c>
      <c r="DR6" s="7">
        <v>596</v>
      </c>
      <c r="DS6" s="7">
        <v>657</v>
      </c>
      <c r="DT6" s="7">
        <v>432</v>
      </c>
      <c r="DU6" s="50">
        <v>11</v>
      </c>
      <c r="DV6" s="50">
        <v>6</v>
      </c>
      <c r="DW6" s="50">
        <v>10</v>
      </c>
      <c r="DX6" s="51">
        <v>11</v>
      </c>
      <c r="DY6" s="7">
        <v>4390</v>
      </c>
      <c r="DZ6" s="7">
        <v>4938</v>
      </c>
      <c r="EA6" s="7">
        <v>5726</v>
      </c>
      <c r="EB6" s="7">
        <v>4563</v>
      </c>
      <c r="EC6" s="7">
        <v>4843</v>
      </c>
      <c r="ED6" s="7">
        <v>4720</v>
      </c>
      <c r="EE6" s="7">
        <v>4682</v>
      </c>
      <c r="EF6" s="7">
        <v>4031</v>
      </c>
      <c r="EG6" s="7">
        <v>3442</v>
      </c>
      <c r="EH6" s="7">
        <v>2911</v>
      </c>
      <c r="EI6" s="7">
        <v>2595</v>
      </c>
      <c r="EJ6" s="7">
        <v>2133</v>
      </c>
      <c r="EK6" s="7">
        <v>1673</v>
      </c>
      <c r="EL6" s="7">
        <v>1545</v>
      </c>
      <c r="EM6" s="50">
        <v>1398</v>
      </c>
      <c r="EN6" s="50">
        <v>1526</v>
      </c>
      <c r="EO6" s="50">
        <v>1610</v>
      </c>
      <c r="EP6" s="51">
        <v>1435</v>
      </c>
      <c r="EQ6" s="7">
        <v>375</v>
      </c>
      <c r="ER6" s="7">
        <v>441</v>
      </c>
      <c r="ES6" s="7">
        <v>437</v>
      </c>
      <c r="ET6" s="7">
        <v>512</v>
      </c>
      <c r="EU6" s="7">
        <v>481</v>
      </c>
      <c r="EV6" s="7">
        <v>500</v>
      </c>
      <c r="EW6" s="7">
        <v>512</v>
      </c>
      <c r="EX6" s="7">
        <v>556</v>
      </c>
      <c r="EY6" s="7">
        <v>937</v>
      </c>
      <c r="EZ6" s="7">
        <v>994</v>
      </c>
      <c r="FA6" s="7">
        <v>861</v>
      </c>
      <c r="FB6" s="7">
        <v>973</v>
      </c>
      <c r="FC6" s="7">
        <v>937</v>
      </c>
      <c r="FD6" s="7">
        <v>801</v>
      </c>
      <c r="FE6" s="50">
        <v>886</v>
      </c>
      <c r="FF6" s="50">
        <v>746</v>
      </c>
      <c r="FG6" s="50">
        <v>703</v>
      </c>
      <c r="FH6" s="51">
        <v>492</v>
      </c>
      <c r="FI6" s="7">
        <v>184</v>
      </c>
      <c r="FJ6" s="7">
        <v>196</v>
      </c>
      <c r="FK6" s="7">
        <v>188</v>
      </c>
      <c r="FL6" s="7">
        <v>169</v>
      </c>
      <c r="FM6" s="7">
        <v>195</v>
      </c>
      <c r="FN6" s="7">
        <v>179</v>
      </c>
      <c r="FO6" s="7">
        <v>194</v>
      </c>
      <c r="FP6" s="7">
        <v>213</v>
      </c>
      <c r="FQ6" s="7">
        <v>167</v>
      </c>
      <c r="FR6" s="7">
        <v>170</v>
      </c>
      <c r="FS6" s="7">
        <v>176</v>
      </c>
      <c r="FT6" s="7">
        <v>156</v>
      </c>
      <c r="FU6" s="7">
        <v>162</v>
      </c>
      <c r="FV6" s="7">
        <v>206</v>
      </c>
      <c r="FW6" s="50">
        <v>235</v>
      </c>
      <c r="FX6" s="50">
        <v>259</v>
      </c>
      <c r="FY6" s="50">
        <v>384</v>
      </c>
      <c r="FZ6" s="51">
        <v>266</v>
      </c>
    </row>
    <row r="7" spans="1:182">
      <c r="A7" s="7" t="s">
        <v>34</v>
      </c>
      <c r="B7" s="20" t="s">
        <v>35</v>
      </c>
      <c r="C7" s="36">
        <v>33253</v>
      </c>
      <c r="D7" s="7">
        <v>32513</v>
      </c>
      <c r="E7" s="7">
        <v>33276</v>
      </c>
      <c r="F7" s="7">
        <v>33537</v>
      </c>
      <c r="G7" s="7">
        <v>35837</v>
      </c>
      <c r="H7" s="7">
        <v>35582</v>
      </c>
      <c r="I7" s="7">
        <v>35140</v>
      </c>
      <c r="J7" s="7">
        <v>30474</v>
      </c>
      <c r="K7" s="7">
        <v>28126</v>
      </c>
      <c r="L7" s="7">
        <v>27213</v>
      </c>
      <c r="M7" s="7">
        <v>29046</v>
      </c>
      <c r="N7" s="7">
        <v>29492</v>
      </c>
      <c r="O7" s="7">
        <v>31592</v>
      </c>
      <c r="P7" s="7">
        <v>27260</v>
      </c>
      <c r="Q7" s="51">
        <v>24476</v>
      </c>
      <c r="R7" s="50">
        <v>25101</v>
      </c>
      <c r="S7" s="50">
        <v>26128</v>
      </c>
      <c r="T7" s="51">
        <v>23237</v>
      </c>
      <c r="U7" s="7">
        <v>5407</v>
      </c>
      <c r="V7" s="7">
        <v>5775</v>
      </c>
      <c r="W7" s="7">
        <v>5688</v>
      </c>
      <c r="X7" s="7">
        <v>6297</v>
      </c>
      <c r="Y7" s="7">
        <v>7371</v>
      </c>
      <c r="Z7" s="7">
        <v>9135</v>
      </c>
      <c r="AA7" s="7">
        <v>8253</v>
      </c>
      <c r="AB7" s="7">
        <v>6216</v>
      </c>
      <c r="AC7" s="7">
        <v>5930</v>
      </c>
      <c r="AD7" s="7">
        <v>6485</v>
      </c>
      <c r="AE7" s="7">
        <v>7016</v>
      </c>
      <c r="AF7" s="7">
        <v>7092</v>
      </c>
      <c r="AG7" s="7">
        <v>7287</v>
      </c>
      <c r="AH7" s="7">
        <v>6193</v>
      </c>
      <c r="AI7" s="50">
        <v>6410</v>
      </c>
      <c r="AJ7" s="50">
        <v>8072</v>
      </c>
      <c r="AK7" s="50">
        <v>8778</v>
      </c>
      <c r="AL7" s="51">
        <v>7858</v>
      </c>
      <c r="AM7" s="7">
        <v>337</v>
      </c>
      <c r="AN7" s="7">
        <v>339</v>
      </c>
      <c r="AO7" s="7">
        <v>334</v>
      </c>
      <c r="AP7" s="7">
        <v>287</v>
      </c>
      <c r="AQ7" s="7">
        <v>374</v>
      </c>
      <c r="AR7" s="7">
        <v>298</v>
      </c>
      <c r="AS7" s="7">
        <v>319</v>
      </c>
      <c r="AT7" s="7">
        <v>336</v>
      </c>
      <c r="AU7" s="7">
        <v>343</v>
      </c>
      <c r="AV7" s="7">
        <v>287</v>
      </c>
      <c r="AW7" s="7">
        <v>313</v>
      </c>
      <c r="AX7" s="7">
        <v>341</v>
      </c>
      <c r="AY7" s="7">
        <v>341</v>
      </c>
      <c r="AZ7" s="7">
        <v>379</v>
      </c>
      <c r="BA7" s="50">
        <v>366</v>
      </c>
      <c r="BB7" s="50">
        <v>489</v>
      </c>
      <c r="BC7" s="50">
        <v>527</v>
      </c>
      <c r="BD7" s="51">
        <v>500</v>
      </c>
      <c r="BE7" s="7">
        <v>2014</v>
      </c>
      <c r="BF7" s="7">
        <v>1941</v>
      </c>
      <c r="BG7" s="7">
        <v>2359</v>
      </c>
      <c r="BH7" s="7">
        <v>1795</v>
      </c>
      <c r="BI7" s="7">
        <v>1807</v>
      </c>
      <c r="BJ7" s="7">
        <v>2084</v>
      </c>
      <c r="BK7" s="7">
        <v>2355</v>
      </c>
      <c r="BL7" s="7">
        <v>2144</v>
      </c>
      <c r="BM7" s="7">
        <v>2185</v>
      </c>
      <c r="BN7" s="7">
        <v>1679</v>
      </c>
      <c r="BO7" s="7">
        <v>1862</v>
      </c>
      <c r="BP7" s="7">
        <v>2021</v>
      </c>
      <c r="BQ7" s="7">
        <v>2207</v>
      </c>
      <c r="BR7" s="7">
        <v>1454</v>
      </c>
      <c r="BS7" s="50">
        <v>1124</v>
      </c>
      <c r="BT7" s="50">
        <v>853</v>
      </c>
      <c r="BU7" s="50">
        <v>968</v>
      </c>
      <c r="BV7" s="51">
        <v>736</v>
      </c>
      <c r="BW7" s="7">
        <v>4560</v>
      </c>
      <c r="BX7" s="7">
        <v>4441</v>
      </c>
      <c r="BY7" s="7">
        <v>4099</v>
      </c>
      <c r="BZ7" s="7">
        <v>3859</v>
      </c>
      <c r="CA7" s="7">
        <v>4062</v>
      </c>
      <c r="CB7" s="7">
        <v>3987</v>
      </c>
      <c r="CC7" s="7">
        <v>3904</v>
      </c>
      <c r="CD7" s="7">
        <v>3330</v>
      </c>
      <c r="CE7" s="7">
        <v>3420</v>
      </c>
      <c r="CF7" s="7">
        <v>3475</v>
      </c>
      <c r="CG7" s="7">
        <v>3730</v>
      </c>
      <c r="CH7" s="7">
        <v>3625</v>
      </c>
      <c r="CI7" s="7">
        <v>3975</v>
      </c>
      <c r="CJ7" s="7">
        <v>3706</v>
      </c>
      <c r="CK7" s="50">
        <v>2854</v>
      </c>
      <c r="CL7" s="50">
        <v>2591</v>
      </c>
      <c r="CM7" s="50">
        <v>2717</v>
      </c>
      <c r="CN7" s="51">
        <v>2220</v>
      </c>
      <c r="CO7" s="7">
        <v>10388</v>
      </c>
      <c r="CP7" s="7">
        <v>10371</v>
      </c>
      <c r="CQ7" s="7">
        <v>10831</v>
      </c>
      <c r="CR7" s="7">
        <v>11285</v>
      </c>
      <c r="CS7" s="7">
        <v>12239</v>
      </c>
      <c r="CT7" s="7">
        <v>11159</v>
      </c>
      <c r="CU7" s="7">
        <v>11371</v>
      </c>
      <c r="CV7" s="7">
        <v>10330</v>
      </c>
      <c r="CW7" s="7">
        <v>8777</v>
      </c>
      <c r="CX7" s="7">
        <v>7794</v>
      </c>
      <c r="CY7" s="7">
        <v>8475</v>
      </c>
      <c r="CZ7" s="7">
        <v>8344</v>
      </c>
      <c r="DA7" s="7">
        <v>8965</v>
      </c>
      <c r="DB7" s="7">
        <v>8193</v>
      </c>
      <c r="DC7" s="50">
        <v>7778</v>
      </c>
      <c r="DD7" s="50">
        <v>7701</v>
      </c>
      <c r="DE7" s="50">
        <v>8657</v>
      </c>
      <c r="DF7" s="51">
        <v>7784</v>
      </c>
      <c r="DG7" s="7">
        <v>4952</v>
      </c>
      <c r="DH7" s="7">
        <v>4115</v>
      </c>
      <c r="DI7" s="7">
        <v>4098</v>
      </c>
      <c r="DJ7" s="7">
        <v>4380</v>
      </c>
      <c r="DK7" s="7">
        <v>4149</v>
      </c>
      <c r="DL7" s="7">
        <v>3244</v>
      </c>
      <c r="DM7" s="7">
        <v>1913</v>
      </c>
      <c r="DN7" s="7">
        <v>1487</v>
      </c>
      <c r="DO7" s="7">
        <v>1127</v>
      </c>
      <c r="DP7" s="7">
        <v>1426</v>
      </c>
      <c r="DQ7" s="7">
        <v>1550</v>
      </c>
      <c r="DR7" s="7">
        <v>1333</v>
      </c>
      <c r="DS7" s="7">
        <v>1484</v>
      </c>
      <c r="DT7" s="7">
        <v>1174</v>
      </c>
      <c r="DU7" s="50">
        <v>34</v>
      </c>
      <c r="DV7" s="50">
        <v>20</v>
      </c>
      <c r="DW7" s="50">
        <v>38</v>
      </c>
      <c r="DX7" s="51">
        <v>29</v>
      </c>
      <c r="DY7" s="7">
        <v>4272</v>
      </c>
      <c r="DZ7" s="7">
        <v>4349</v>
      </c>
      <c r="EA7" s="7">
        <v>4520</v>
      </c>
      <c r="EB7" s="7">
        <v>4252</v>
      </c>
      <c r="EC7" s="7">
        <v>4473</v>
      </c>
      <c r="ED7" s="7">
        <v>3921</v>
      </c>
      <c r="EE7" s="7">
        <v>3610</v>
      </c>
      <c r="EF7" s="7">
        <v>3300</v>
      </c>
      <c r="EG7" s="7">
        <v>2911</v>
      </c>
      <c r="EH7" s="7">
        <v>2661</v>
      </c>
      <c r="EI7" s="7">
        <v>2749</v>
      </c>
      <c r="EJ7" s="7">
        <v>2566</v>
      </c>
      <c r="EK7" s="7">
        <v>2363</v>
      </c>
      <c r="EL7" s="7">
        <v>2079</v>
      </c>
      <c r="EM7" s="50">
        <v>2047</v>
      </c>
      <c r="EN7" s="50">
        <v>2155</v>
      </c>
      <c r="EO7" s="50">
        <v>2143</v>
      </c>
      <c r="EP7" s="51">
        <v>1926</v>
      </c>
      <c r="EQ7" s="7">
        <v>969</v>
      </c>
      <c r="ER7" s="7">
        <v>850</v>
      </c>
      <c r="ES7" s="7">
        <v>1021</v>
      </c>
      <c r="ET7" s="7">
        <v>1076</v>
      </c>
      <c r="EU7" s="7">
        <v>1025</v>
      </c>
      <c r="EV7" s="7">
        <v>1298</v>
      </c>
      <c r="EW7" s="7">
        <v>3094</v>
      </c>
      <c r="EX7" s="7">
        <v>2949</v>
      </c>
      <c r="EY7" s="7">
        <v>3107</v>
      </c>
      <c r="EZ7" s="7">
        <v>3104</v>
      </c>
      <c r="FA7" s="7">
        <v>2977</v>
      </c>
      <c r="FB7" s="7">
        <v>3734</v>
      </c>
      <c r="FC7" s="7">
        <v>4514</v>
      </c>
      <c r="FD7" s="7">
        <v>3653</v>
      </c>
      <c r="FE7" s="50">
        <v>3405</v>
      </c>
      <c r="FF7" s="50">
        <v>2724</v>
      </c>
      <c r="FG7" s="50">
        <v>1862</v>
      </c>
      <c r="FH7" s="51">
        <v>1711</v>
      </c>
      <c r="FI7" s="7">
        <v>354</v>
      </c>
      <c r="FJ7" s="7">
        <v>332</v>
      </c>
      <c r="FK7" s="7">
        <v>326</v>
      </c>
      <c r="FL7" s="7">
        <v>306</v>
      </c>
      <c r="FM7" s="7">
        <v>337</v>
      </c>
      <c r="FN7" s="7">
        <v>456</v>
      </c>
      <c r="FO7" s="7">
        <v>321</v>
      </c>
      <c r="FP7" s="7">
        <v>382</v>
      </c>
      <c r="FQ7" s="7">
        <v>326</v>
      </c>
      <c r="FR7" s="7">
        <v>302</v>
      </c>
      <c r="FS7" s="7">
        <v>374</v>
      </c>
      <c r="FT7" s="7">
        <v>436</v>
      </c>
      <c r="FU7" s="7">
        <v>456</v>
      </c>
      <c r="FV7" s="7">
        <v>429</v>
      </c>
      <c r="FW7" s="50">
        <v>458</v>
      </c>
      <c r="FX7" s="50">
        <v>496</v>
      </c>
      <c r="FY7" s="50">
        <v>438</v>
      </c>
      <c r="FZ7" s="51">
        <v>473</v>
      </c>
    </row>
    <row r="8" spans="1:182">
      <c r="A8" s="7" t="s">
        <v>36</v>
      </c>
      <c r="B8" s="20" t="s">
        <v>37</v>
      </c>
      <c r="C8" s="36">
        <v>26474</v>
      </c>
      <c r="D8" s="7">
        <v>26142</v>
      </c>
      <c r="E8" s="7">
        <v>28638</v>
      </c>
      <c r="F8" s="7">
        <v>30276</v>
      </c>
      <c r="G8" s="7">
        <v>30918</v>
      </c>
      <c r="H8" s="7">
        <v>30761</v>
      </c>
      <c r="I8" s="7">
        <v>30793</v>
      </c>
      <c r="J8" s="7">
        <v>28424</v>
      </c>
      <c r="K8" s="7">
        <v>25195</v>
      </c>
      <c r="L8" s="7">
        <v>26350</v>
      </c>
      <c r="M8" s="7">
        <v>23781</v>
      </c>
      <c r="N8" s="7">
        <v>22031</v>
      </c>
      <c r="O8" s="7">
        <v>21903</v>
      </c>
      <c r="P8" s="7">
        <v>20248</v>
      </c>
      <c r="Q8" s="51">
        <v>19445</v>
      </c>
      <c r="R8" s="50">
        <v>20434</v>
      </c>
      <c r="S8" s="50">
        <v>21137</v>
      </c>
      <c r="T8" s="51">
        <v>17243</v>
      </c>
      <c r="U8" s="7">
        <v>3224</v>
      </c>
      <c r="V8" s="7">
        <v>3800</v>
      </c>
      <c r="W8" s="7">
        <v>3843</v>
      </c>
      <c r="X8" s="7">
        <v>4728</v>
      </c>
      <c r="Y8" s="7">
        <v>5004</v>
      </c>
      <c r="Z8" s="7">
        <v>5762</v>
      </c>
      <c r="AA8" s="7">
        <v>5499</v>
      </c>
      <c r="AB8" s="7">
        <v>5697</v>
      </c>
      <c r="AC8" s="7">
        <v>5046</v>
      </c>
      <c r="AD8" s="7">
        <v>5575</v>
      </c>
      <c r="AE8" s="7">
        <v>5342</v>
      </c>
      <c r="AF8" s="7">
        <v>4844</v>
      </c>
      <c r="AG8" s="7">
        <v>4574</v>
      </c>
      <c r="AH8" s="7">
        <v>4100</v>
      </c>
      <c r="AI8" s="50">
        <v>4427</v>
      </c>
      <c r="AJ8" s="50">
        <v>5966</v>
      </c>
      <c r="AK8" s="50">
        <v>6673</v>
      </c>
      <c r="AL8" s="51">
        <v>5625</v>
      </c>
      <c r="AM8" s="7">
        <v>166</v>
      </c>
      <c r="AN8" s="7">
        <v>186</v>
      </c>
      <c r="AO8" s="7">
        <v>232</v>
      </c>
      <c r="AP8" s="7">
        <v>240</v>
      </c>
      <c r="AQ8" s="7">
        <v>233</v>
      </c>
      <c r="AR8" s="7">
        <v>308</v>
      </c>
      <c r="AS8" s="7">
        <v>293</v>
      </c>
      <c r="AT8" s="7">
        <v>261</v>
      </c>
      <c r="AU8" s="7">
        <v>244</v>
      </c>
      <c r="AV8" s="7">
        <v>225</v>
      </c>
      <c r="AW8" s="7">
        <v>280</v>
      </c>
      <c r="AX8" s="7">
        <v>241</v>
      </c>
      <c r="AY8" s="7">
        <v>256</v>
      </c>
      <c r="AZ8" s="7">
        <v>239</v>
      </c>
      <c r="BA8" s="50">
        <v>310</v>
      </c>
      <c r="BB8" s="50">
        <v>394</v>
      </c>
      <c r="BC8" s="50">
        <v>413</v>
      </c>
      <c r="BD8" s="51">
        <v>381</v>
      </c>
      <c r="BE8" s="7">
        <v>518</v>
      </c>
      <c r="BF8" s="7">
        <v>685</v>
      </c>
      <c r="BG8" s="7">
        <v>917</v>
      </c>
      <c r="BH8" s="7">
        <v>702</v>
      </c>
      <c r="BI8" s="7">
        <v>863</v>
      </c>
      <c r="BJ8" s="7">
        <v>729</v>
      </c>
      <c r="BK8" s="7">
        <v>901</v>
      </c>
      <c r="BL8" s="7">
        <v>1115</v>
      </c>
      <c r="BM8" s="7">
        <v>776</v>
      </c>
      <c r="BN8" s="7">
        <v>790</v>
      </c>
      <c r="BO8" s="7">
        <v>596</v>
      </c>
      <c r="BP8" s="7">
        <v>652</v>
      </c>
      <c r="BQ8" s="7">
        <v>702</v>
      </c>
      <c r="BR8" s="7">
        <v>590</v>
      </c>
      <c r="BS8" s="50">
        <v>539</v>
      </c>
      <c r="BT8" s="50">
        <v>387</v>
      </c>
      <c r="BU8" s="50">
        <v>362</v>
      </c>
      <c r="BV8" s="51">
        <v>322</v>
      </c>
      <c r="BW8" s="7">
        <v>3652</v>
      </c>
      <c r="BX8" s="7">
        <v>3263</v>
      </c>
      <c r="BY8" s="7">
        <v>3580</v>
      </c>
      <c r="BZ8" s="7">
        <v>3596</v>
      </c>
      <c r="CA8" s="7">
        <v>3472</v>
      </c>
      <c r="CB8" s="7">
        <v>3776</v>
      </c>
      <c r="CC8" s="7">
        <v>3926</v>
      </c>
      <c r="CD8" s="7">
        <v>3588</v>
      </c>
      <c r="CE8" s="7">
        <v>3334</v>
      </c>
      <c r="CF8" s="7">
        <v>3629</v>
      </c>
      <c r="CG8" s="7">
        <v>3597</v>
      </c>
      <c r="CH8" s="7">
        <v>2999</v>
      </c>
      <c r="CI8" s="7">
        <v>3424</v>
      </c>
      <c r="CJ8" s="7">
        <v>3293</v>
      </c>
      <c r="CK8" s="50">
        <v>3066</v>
      </c>
      <c r="CL8" s="50">
        <v>2520</v>
      </c>
      <c r="CM8" s="50">
        <v>2556</v>
      </c>
      <c r="CN8" s="51">
        <v>1769</v>
      </c>
      <c r="CO8" s="7">
        <v>10866</v>
      </c>
      <c r="CP8" s="7">
        <v>10325</v>
      </c>
      <c r="CQ8" s="7">
        <v>11618</v>
      </c>
      <c r="CR8" s="7">
        <v>11892</v>
      </c>
      <c r="CS8" s="7">
        <v>11731</v>
      </c>
      <c r="CT8" s="7">
        <v>10390</v>
      </c>
      <c r="CU8" s="7">
        <v>11038</v>
      </c>
      <c r="CV8" s="7">
        <v>9684</v>
      </c>
      <c r="CW8" s="7">
        <v>8727</v>
      </c>
      <c r="CX8" s="7">
        <v>9344</v>
      </c>
      <c r="CY8" s="7">
        <v>7602</v>
      </c>
      <c r="CZ8" s="7">
        <v>7628</v>
      </c>
      <c r="DA8" s="7">
        <v>7696</v>
      </c>
      <c r="DB8" s="7">
        <v>8018</v>
      </c>
      <c r="DC8" s="50">
        <v>7672</v>
      </c>
      <c r="DD8" s="50">
        <v>7537</v>
      </c>
      <c r="DE8" s="50">
        <v>7573</v>
      </c>
      <c r="DF8" s="51">
        <v>6375</v>
      </c>
      <c r="DG8" s="7">
        <v>2026</v>
      </c>
      <c r="DH8" s="7">
        <v>1399</v>
      </c>
      <c r="DI8" s="7">
        <v>1713</v>
      </c>
      <c r="DJ8" s="7">
        <v>2342</v>
      </c>
      <c r="DK8" s="7">
        <v>2289</v>
      </c>
      <c r="DL8" s="7">
        <v>2217</v>
      </c>
      <c r="DM8" s="7">
        <v>1960</v>
      </c>
      <c r="DN8" s="7">
        <v>1326</v>
      </c>
      <c r="DO8" s="7">
        <v>1130</v>
      </c>
      <c r="DP8" s="7">
        <v>1237</v>
      </c>
      <c r="DQ8" s="7">
        <v>1445</v>
      </c>
      <c r="DR8" s="7">
        <v>1533</v>
      </c>
      <c r="DS8" s="7">
        <v>1396</v>
      </c>
      <c r="DT8" s="7">
        <v>564</v>
      </c>
      <c r="DU8" s="50">
        <v>13</v>
      </c>
      <c r="DV8" s="50">
        <v>17</v>
      </c>
      <c r="DW8" s="50">
        <v>32</v>
      </c>
      <c r="DX8" s="51">
        <v>28</v>
      </c>
      <c r="DY8" s="7">
        <v>5283</v>
      </c>
      <c r="DZ8" s="7">
        <v>5791</v>
      </c>
      <c r="EA8" s="7">
        <v>5994</v>
      </c>
      <c r="EB8" s="7">
        <v>5973</v>
      </c>
      <c r="EC8" s="7">
        <v>6510</v>
      </c>
      <c r="ED8" s="7">
        <v>6627</v>
      </c>
      <c r="EE8" s="7">
        <v>6241</v>
      </c>
      <c r="EF8" s="7">
        <v>5526</v>
      </c>
      <c r="EG8" s="7">
        <v>4652</v>
      </c>
      <c r="EH8" s="7">
        <v>4110</v>
      </c>
      <c r="EI8" s="7">
        <v>3316</v>
      </c>
      <c r="EJ8" s="7">
        <v>2808</v>
      </c>
      <c r="EK8" s="7">
        <v>2592</v>
      </c>
      <c r="EL8" s="7">
        <v>2161</v>
      </c>
      <c r="EM8" s="50">
        <v>2047</v>
      </c>
      <c r="EN8" s="50">
        <v>2304</v>
      </c>
      <c r="EO8" s="50">
        <v>2259</v>
      </c>
      <c r="EP8" s="51">
        <v>1836</v>
      </c>
      <c r="EQ8" s="7">
        <v>525</v>
      </c>
      <c r="ER8" s="7">
        <v>445</v>
      </c>
      <c r="ES8" s="7">
        <v>506</v>
      </c>
      <c r="ET8" s="7">
        <v>546</v>
      </c>
      <c r="EU8" s="7">
        <v>571</v>
      </c>
      <c r="EV8" s="7">
        <v>724</v>
      </c>
      <c r="EW8" s="7">
        <v>762</v>
      </c>
      <c r="EX8" s="7">
        <v>996</v>
      </c>
      <c r="EY8" s="7">
        <v>1068</v>
      </c>
      <c r="EZ8" s="7">
        <v>1197</v>
      </c>
      <c r="FA8" s="7">
        <v>1280</v>
      </c>
      <c r="FB8" s="7">
        <v>1081</v>
      </c>
      <c r="FC8" s="7">
        <v>1058</v>
      </c>
      <c r="FD8" s="7">
        <v>1028</v>
      </c>
      <c r="FE8" s="50">
        <v>1098</v>
      </c>
      <c r="FF8" s="50">
        <v>947</v>
      </c>
      <c r="FG8" s="50">
        <v>859</v>
      </c>
      <c r="FH8" s="51">
        <v>560</v>
      </c>
      <c r="FI8" s="7">
        <v>214</v>
      </c>
      <c r="FJ8" s="7">
        <v>248</v>
      </c>
      <c r="FK8" s="7">
        <v>235</v>
      </c>
      <c r="FL8" s="7">
        <v>257</v>
      </c>
      <c r="FM8" s="7">
        <v>245</v>
      </c>
      <c r="FN8" s="7">
        <v>228</v>
      </c>
      <c r="FO8" s="7">
        <v>173</v>
      </c>
      <c r="FP8" s="7">
        <v>231</v>
      </c>
      <c r="FQ8" s="7">
        <v>218</v>
      </c>
      <c r="FR8" s="7">
        <v>243</v>
      </c>
      <c r="FS8" s="7">
        <v>323</v>
      </c>
      <c r="FT8" s="7">
        <v>245</v>
      </c>
      <c r="FU8" s="7">
        <v>205</v>
      </c>
      <c r="FV8" s="7">
        <v>255</v>
      </c>
      <c r="FW8" s="50">
        <v>273</v>
      </c>
      <c r="FX8" s="50">
        <v>362</v>
      </c>
      <c r="FY8" s="50">
        <v>410</v>
      </c>
      <c r="FZ8" s="51">
        <v>347</v>
      </c>
    </row>
    <row r="9" spans="1:182">
      <c r="A9" s="7" t="s">
        <v>38</v>
      </c>
      <c r="B9" s="20" t="s">
        <v>39</v>
      </c>
      <c r="C9" s="36">
        <v>45800</v>
      </c>
      <c r="D9" s="7">
        <v>46778</v>
      </c>
      <c r="E9" s="7">
        <v>53103</v>
      </c>
      <c r="F9" s="7">
        <v>53890</v>
      </c>
      <c r="G9" s="7">
        <v>51016</v>
      </c>
      <c r="H9" s="7">
        <v>45432</v>
      </c>
      <c r="I9" s="7">
        <v>42236</v>
      </c>
      <c r="J9" s="7">
        <v>42435</v>
      </c>
      <c r="K9" s="7">
        <v>35398</v>
      </c>
      <c r="L9" s="7">
        <v>34175</v>
      </c>
      <c r="M9" s="7">
        <v>33773</v>
      </c>
      <c r="N9" s="7">
        <v>34205</v>
      </c>
      <c r="O9" s="7">
        <v>35799</v>
      </c>
      <c r="P9" s="7">
        <v>32840</v>
      </c>
      <c r="Q9" s="51">
        <v>28646</v>
      </c>
      <c r="R9" s="50">
        <v>28428</v>
      </c>
      <c r="S9" s="50">
        <v>30185</v>
      </c>
      <c r="T9" s="51">
        <v>25390</v>
      </c>
      <c r="U9" s="7">
        <v>5342</v>
      </c>
      <c r="V9" s="7">
        <v>5327</v>
      </c>
      <c r="W9" s="7">
        <v>5473</v>
      </c>
      <c r="X9" s="7">
        <v>5817</v>
      </c>
      <c r="Y9" s="7">
        <v>6419</v>
      </c>
      <c r="Z9" s="7">
        <v>7656</v>
      </c>
      <c r="AA9" s="7">
        <v>7370</v>
      </c>
      <c r="AB9" s="7">
        <v>6586</v>
      </c>
      <c r="AC9" s="7">
        <v>5799</v>
      </c>
      <c r="AD9" s="7">
        <v>6014</v>
      </c>
      <c r="AE9" s="7">
        <v>5817</v>
      </c>
      <c r="AF9" s="7">
        <v>5876</v>
      </c>
      <c r="AG9" s="7">
        <v>5545</v>
      </c>
      <c r="AH9" s="7">
        <v>5030</v>
      </c>
      <c r="AI9" s="50">
        <v>4638</v>
      </c>
      <c r="AJ9" s="50">
        <v>6058</v>
      </c>
      <c r="AK9" s="50">
        <v>7507</v>
      </c>
      <c r="AL9" s="51">
        <v>6463</v>
      </c>
      <c r="AM9" s="7">
        <v>295</v>
      </c>
      <c r="AN9" s="7">
        <v>318</v>
      </c>
      <c r="AO9" s="7">
        <v>416</v>
      </c>
      <c r="AP9" s="7">
        <v>353</v>
      </c>
      <c r="AQ9" s="7">
        <v>425</v>
      </c>
      <c r="AR9" s="7">
        <v>535</v>
      </c>
      <c r="AS9" s="7">
        <v>459</v>
      </c>
      <c r="AT9" s="7">
        <v>339</v>
      </c>
      <c r="AU9" s="7">
        <v>240</v>
      </c>
      <c r="AV9" s="7">
        <v>197</v>
      </c>
      <c r="AW9" s="7">
        <v>305</v>
      </c>
      <c r="AX9" s="7">
        <v>349</v>
      </c>
      <c r="AY9" s="7">
        <v>377</v>
      </c>
      <c r="AZ9" s="7">
        <v>331</v>
      </c>
      <c r="BA9" s="50">
        <v>350</v>
      </c>
      <c r="BB9" s="50">
        <v>478</v>
      </c>
      <c r="BC9" s="50">
        <v>619</v>
      </c>
      <c r="BD9" s="51">
        <v>494</v>
      </c>
      <c r="BE9" s="7">
        <v>1645</v>
      </c>
      <c r="BF9" s="7">
        <v>1906</v>
      </c>
      <c r="BG9" s="7">
        <v>2439</v>
      </c>
      <c r="BH9" s="7">
        <v>1765</v>
      </c>
      <c r="BI9" s="7">
        <v>1334</v>
      </c>
      <c r="BJ9" s="7">
        <v>1315</v>
      </c>
      <c r="BK9" s="7">
        <v>1260</v>
      </c>
      <c r="BL9" s="7">
        <v>1597</v>
      </c>
      <c r="BM9" s="7">
        <v>1333</v>
      </c>
      <c r="BN9" s="7">
        <v>1000</v>
      </c>
      <c r="BO9" s="7">
        <v>1109</v>
      </c>
      <c r="BP9" s="7">
        <v>1264</v>
      </c>
      <c r="BQ9" s="7">
        <v>1396</v>
      </c>
      <c r="BR9" s="7">
        <v>1064</v>
      </c>
      <c r="BS9" s="50">
        <v>954</v>
      </c>
      <c r="BT9" s="50">
        <v>882</v>
      </c>
      <c r="BU9" s="50">
        <v>1013</v>
      </c>
      <c r="BV9" s="51">
        <v>769</v>
      </c>
      <c r="BW9" s="7">
        <v>5192</v>
      </c>
      <c r="BX9" s="7">
        <v>5305</v>
      </c>
      <c r="BY9" s="7">
        <v>5857</v>
      </c>
      <c r="BZ9" s="7">
        <v>5884</v>
      </c>
      <c r="CA9" s="7">
        <v>4843</v>
      </c>
      <c r="CB9" s="7">
        <v>4171</v>
      </c>
      <c r="CC9" s="7">
        <v>4108</v>
      </c>
      <c r="CD9" s="7">
        <v>4322</v>
      </c>
      <c r="CE9" s="7">
        <v>3863</v>
      </c>
      <c r="CF9" s="7">
        <v>3496</v>
      </c>
      <c r="CG9" s="7">
        <v>3283</v>
      </c>
      <c r="CH9" s="7">
        <v>3348</v>
      </c>
      <c r="CI9" s="7">
        <v>3325</v>
      </c>
      <c r="CJ9" s="7">
        <v>2928</v>
      </c>
      <c r="CK9" s="50">
        <v>3124</v>
      </c>
      <c r="CL9" s="50">
        <v>2903</v>
      </c>
      <c r="CM9" s="50">
        <v>2810</v>
      </c>
      <c r="CN9" s="51">
        <v>2153</v>
      </c>
      <c r="CO9" s="7">
        <v>21873</v>
      </c>
      <c r="CP9" s="7">
        <v>24076</v>
      </c>
      <c r="CQ9" s="7">
        <v>28098</v>
      </c>
      <c r="CR9" s="7">
        <v>29450</v>
      </c>
      <c r="CS9" s="7">
        <v>27359</v>
      </c>
      <c r="CT9" s="7">
        <v>22660</v>
      </c>
      <c r="CU9" s="7">
        <v>21310</v>
      </c>
      <c r="CV9" s="7">
        <v>21693</v>
      </c>
      <c r="CW9" s="7">
        <v>17238</v>
      </c>
      <c r="CX9" s="7">
        <v>14971</v>
      </c>
      <c r="CY9" s="7">
        <v>16188</v>
      </c>
      <c r="CZ9" s="7">
        <v>17235</v>
      </c>
      <c r="DA9" s="7">
        <v>18863</v>
      </c>
      <c r="DB9" s="7">
        <v>17767</v>
      </c>
      <c r="DC9" s="50">
        <v>15399</v>
      </c>
      <c r="DD9" s="50">
        <v>13951</v>
      </c>
      <c r="DE9" s="50">
        <v>14256</v>
      </c>
      <c r="DF9" s="51">
        <v>12163</v>
      </c>
      <c r="DG9" s="7">
        <v>4827</v>
      </c>
      <c r="DH9" s="7">
        <v>3457</v>
      </c>
      <c r="DI9" s="7">
        <v>4010</v>
      </c>
      <c r="DJ9" s="7">
        <v>3323</v>
      </c>
      <c r="DK9" s="7">
        <v>3392</v>
      </c>
      <c r="DL9" s="7">
        <v>3170</v>
      </c>
      <c r="DM9" s="7">
        <v>1952</v>
      </c>
      <c r="DN9" s="7">
        <v>1138</v>
      </c>
      <c r="DO9" s="7">
        <v>745</v>
      </c>
      <c r="DP9" s="7">
        <v>915</v>
      </c>
      <c r="DQ9" s="7">
        <v>907</v>
      </c>
      <c r="DR9" s="7">
        <v>1117</v>
      </c>
      <c r="DS9" s="7">
        <v>1131</v>
      </c>
      <c r="DT9" s="7">
        <v>1296</v>
      </c>
      <c r="DU9" s="50">
        <v>45</v>
      </c>
      <c r="DV9" s="50">
        <v>42</v>
      </c>
      <c r="DW9" s="50">
        <v>31</v>
      </c>
      <c r="DX9" s="51">
        <v>38</v>
      </c>
      <c r="DY9" s="7">
        <v>4557</v>
      </c>
      <c r="DZ9" s="7">
        <v>4633</v>
      </c>
      <c r="EA9" s="7">
        <v>5073</v>
      </c>
      <c r="EB9" s="7">
        <v>5280</v>
      </c>
      <c r="EC9" s="7">
        <v>4899</v>
      </c>
      <c r="ED9" s="7">
        <v>4053</v>
      </c>
      <c r="EE9" s="7">
        <v>3723</v>
      </c>
      <c r="EF9" s="7">
        <v>3800</v>
      </c>
      <c r="EG9" s="7">
        <v>2981</v>
      </c>
      <c r="EH9" s="7">
        <v>2619</v>
      </c>
      <c r="EI9" s="7">
        <v>2495</v>
      </c>
      <c r="EJ9" s="7">
        <v>2272</v>
      </c>
      <c r="EK9" s="7">
        <v>2114</v>
      </c>
      <c r="EL9" s="7">
        <v>1780</v>
      </c>
      <c r="EM9" s="50">
        <v>1584</v>
      </c>
      <c r="EN9" s="50">
        <v>1704</v>
      </c>
      <c r="EO9" s="50">
        <v>1946</v>
      </c>
      <c r="EP9" s="51">
        <v>1659</v>
      </c>
      <c r="EQ9" s="7">
        <v>1677</v>
      </c>
      <c r="ER9" s="7">
        <v>1409</v>
      </c>
      <c r="ES9" s="7">
        <v>1315</v>
      </c>
      <c r="ET9" s="7">
        <v>1627</v>
      </c>
      <c r="EU9" s="7">
        <v>1876</v>
      </c>
      <c r="EV9" s="7">
        <v>1547</v>
      </c>
      <c r="EW9" s="7">
        <v>1737</v>
      </c>
      <c r="EX9" s="7">
        <v>2445</v>
      </c>
      <c r="EY9" s="7">
        <v>2794</v>
      </c>
      <c r="EZ9" s="7">
        <v>4462</v>
      </c>
      <c r="FA9" s="7">
        <v>3253</v>
      </c>
      <c r="FB9" s="7">
        <v>2359</v>
      </c>
      <c r="FC9" s="7">
        <v>2690</v>
      </c>
      <c r="FD9" s="7">
        <v>2178</v>
      </c>
      <c r="FE9" s="50">
        <v>2100</v>
      </c>
      <c r="FF9" s="50">
        <v>1962</v>
      </c>
      <c r="FG9" s="50">
        <v>1538</v>
      </c>
      <c r="FH9" s="51">
        <v>1212</v>
      </c>
      <c r="FI9" s="7">
        <v>392</v>
      </c>
      <c r="FJ9" s="7">
        <v>347</v>
      </c>
      <c r="FK9" s="7">
        <v>422</v>
      </c>
      <c r="FL9" s="7">
        <v>391</v>
      </c>
      <c r="FM9" s="7">
        <v>469</v>
      </c>
      <c r="FN9" s="7">
        <v>325</v>
      </c>
      <c r="FO9" s="7">
        <v>317</v>
      </c>
      <c r="FP9" s="7">
        <v>515</v>
      </c>
      <c r="FQ9" s="7">
        <v>405</v>
      </c>
      <c r="FR9" s="7">
        <v>501</v>
      </c>
      <c r="FS9" s="7">
        <v>416</v>
      </c>
      <c r="FT9" s="7">
        <v>385</v>
      </c>
      <c r="FU9" s="7">
        <v>358</v>
      </c>
      <c r="FV9" s="7">
        <v>466</v>
      </c>
      <c r="FW9" s="50">
        <v>452</v>
      </c>
      <c r="FX9" s="50">
        <v>448</v>
      </c>
      <c r="FY9" s="50">
        <v>465</v>
      </c>
      <c r="FZ9" s="51">
        <v>439</v>
      </c>
    </row>
    <row r="10" spans="1:182">
      <c r="A10" s="7" t="s">
        <v>40</v>
      </c>
      <c r="B10" s="20" t="s">
        <v>41</v>
      </c>
      <c r="C10" s="36">
        <v>37743</v>
      </c>
      <c r="D10" s="7">
        <v>35221</v>
      </c>
      <c r="E10" s="7">
        <v>37450</v>
      </c>
      <c r="F10" s="7">
        <v>38618</v>
      </c>
      <c r="G10" s="7">
        <v>37043</v>
      </c>
      <c r="H10" s="7">
        <v>35004</v>
      </c>
      <c r="I10" s="7">
        <v>34859</v>
      </c>
      <c r="J10" s="7">
        <v>31510</v>
      </c>
      <c r="K10" s="7">
        <v>30587</v>
      </c>
      <c r="L10" s="7">
        <v>32789</v>
      </c>
      <c r="M10" s="7">
        <v>33210</v>
      </c>
      <c r="N10" s="7">
        <v>32292</v>
      </c>
      <c r="O10" s="7">
        <v>32775</v>
      </c>
      <c r="P10" s="7">
        <v>31109</v>
      </c>
      <c r="Q10" s="51">
        <v>28202</v>
      </c>
      <c r="R10" s="50">
        <v>28804</v>
      </c>
      <c r="S10" s="50">
        <v>28951</v>
      </c>
      <c r="T10" s="51">
        <v>25777</v>
      </c>
      <c r="U10" s="7">
        <v>5880</v>
      </c>
      <c r="V10" s="7">
        <v>6327</v>
      </c>
      <c r="W10" s="7">
        <v>6206</v>
      </c>
      <c r="X10" s="7">
        <v>7642</v>
      </c>
      <c r="Y10" s="7">
        <v>7944</v>
      </c>
      <c r="Z10" s="7">
        <v>8604</v>
      </c>
      <c r="AA10" s="7">
        <v>7763</v>
      </c>
      <c r="AB10" s="7">
        <v>6741</v>
      </c>
      <c r="AC10" s="7">
        <v>6370</v>
      </c>
      <c r="AD10" s="7">
        <v>6929</v>
      </c>
      <c r="AE10" s="7">
        <v>7069</v>
      </c>
      <c r="AF10" s="7">
        <v>6629</v>
      </c>
      <c r="AG10" s="7">
        <v>6681</v>
      </c>
      <c r="AH10" s="7">
        <v>6521</v>
      </c>
      <c r="AI10" s="50">
        <v>6557</v>
      </c>
      <c r="AJ10" s="50">
        <v>8914</v>
      </c>
      <c r="AK10" s="50">
        <v>10084</v>
      </c>
      <c r="AL10" s="51">
        <v>9004</v>
      </c>
      <c r="AM10" s="7">
        <v>302</v>
      </c>
      <c r="AN10" s="7">
        <v>392</v>
      </c>
      <c r="AO10" s="7">
        <v>384</v>
      </c>
      <c r="AP10" s="7">
        <v>427</v>
      </c>
      <c r="AQ10" s="7">
        <v>384</v>
      </c>
      <c r="AR10" s="7">
        <v>411</v>
      </c>
      <c r="AS10" s="7">
        <v>352</v>
      </c>
      <c r="AT10" s="7">
        <v>354</v>
      </c>
      <c r="AU10" s="7">
        <v>372</v>
      </c>
      <c r="AV10" s="7">
        <v>397</v>
      </c>
      <c r="AW10" s="7">
        <v>451</v>
      </c>
      <c r="AX10" s="7">
        <v>472</v>
      </c>
      <c r="AY10" s="7">
        <v>484</v>
      </c>
      <c r="AZ10" s="7">
        <v>474</v>
      </c>
      <c r="BA10" s="50">
        <v>555</v>
      </c>
      <c r="BB10" s="50">
        <v>691</v>
      </c>
      <c r="BC10" s="50">
        <v>743</v>
      </c>
      <c r="BD10" s="51">
        <v>683</v>
      </c>
      <c r="BE10" s="7">
        <v>1094</v>
      </c>
      <c r="BF10" s="7">
        <v>1568</v>
      </c>
      <c r="BG10" s="7">
        <v>2095</v>
      </c>
      <c r="BH10" s="7">
        <v>1888</v>
      </c>
      <c r="BI10" s="7">
        <v>1771</v>
      </c>
      <c r="BJ10" s="7">
        <v>1496</v>
      </c>
      <c r="BK10" s="7">
        <v>1845</v>
      </c>
      <c r="BL10" s="7">
        <v>1829</v>
      </c>
      <c r="BM10" s="7">
        <v>1677</v>
      </c>
      <c r="BN10" s="7">
        <v>1407</v>
      </c>
      <c r="BO10" s="7">
        <v>1621</v>
      </c>
      <c r="BP10" s="7">
        <v>1660</v>
      </c>
      <c r="BQ10" s="7">
        <v>1835</v>
      </c>
      <c r="BR10" s="7">
        <v>2032</v>
      </c>
      <c r="BS10" s="50">
        <v>1507</v>
      </c>
      <c r="BT10" s="50">
        <v>930</v>
      </c>
      <c r="BU10" s="50">
        <v>718</v>
      </c>
      <c r="BV10" s="51">
        <v>1096</v>
      </c>
      <c r="BW10" s="7">
        <v>4720</v>
      </c>
      <c r="BX10" s="7">
        <v>3779</v>
      </c>
      <c r="BY10" s="7">
        <v>4131</v>
      </c>
      <c r="BZ10" s="7">
        <v>4115</v>
      </c>
      <c r="CA10" s="7">
        <v>3769</v>
      </c>
      <c r="CB10" s="7">
        <v>3230</v>
      </c>
      <c r="CC10" s="7">
        <v>3582</v>
      </c>
      <c r="CD10" s="7">
        <v>3464</v>
      </c>
      <c r="CE10" s="7">
        <v>3681</v>
      </c>
      <c r="CF10" s="7">
        <v>4040</v>
      </c>
      <c r="CG10" s="7">
        <v>4126</v>
      </c>
      <c r="CH10" s="7">
        <v>4351</v>
      </c>
      <c r="CI10" s="7">
        <v>4491</v>
      </c>
      <c r="CJ10" s="7">
        <v>4122</v>
      </c>
      <c r="CK10" s="50">
        <v>3806</v>
      </c>
      <c r="CL10" s="50">
        <v>3075</v>
      </c>
      <c r="CM10" s="50">
        <v>2630</v>
      </c>
      <c r="CN10" s="51">
        <v>2281</v>
      </c>
      <c r="CO10" s="7">
        <v>13274</v>
      </c>
      <c r="CP10" s="7">
        <v>12582</v>
      </c>
      <c r="CQ10" s="7">
        <v>13386</v>
      </c>
      <c r="CR10" s="7">
        <v>13853</v>
      </c>
      <c r="CS10" s="7">
        <v>12687</v>
      </c>
      <c r="CT10" s="7">
        <v>11565</v>
      </c>
      <c r="CU10" s="7">
        <v>12017</v>
      </c>
      <c r="CV10" s="7">
        <v>10251</v>
      </c>
      <c r="CW10" s="7">
        <v>9337</v>
      </c>
      <c r="CX10" s="7">
        <v>10138</v>
      </c>
      <c r="CY10" s="7">
        <v>10711</v>
      </c>
      <c r="CZ10" s="7">
        <v>10870</v>
      </c>
      <c r="DA10" s="7">
        <v>10931</v>
      </c>
      <c r="DB10" s="7">
        <v>11103</v>
      </c>
      <c r="DC10" s="50">
        <v>10499</v>
      </c>
      <c r="DD10" s="50">
        <v>9797</v>
      </c>
      <c r="DE10" s="50">
        <v>9459</v>
      </c>
      <c r="DF10" s="51">
        <v>8053</v>
      </c>
      <c r="DG10" s="7">
        <v>4484</v>
      </c>
      <c r="DH10" s="7">
        <v>3136</v>
      </c>
      <c r="DI10" s="7">
        <v>3806</v>
      </c>
      <c r="DJ10" s="7">
        <v>3572</v>
      </c>
      <c r="DK10" s="7">
        <v>3533</v>
      </c>
      <c r="DL10" s="7">
        <v>3121</v>
      </c>
      <c r="DM10" s="7">
        <v>2900</v>
      </c>
      <c r="DN10" s="7">
        <v>2073</v>
      </c>
      <c r="DO10" s="7">
        <v>1616</v>
      </c>
      <c r="DP10" s="7">
        <v>1859</v>
      </c>
      <c r="DQ10" s="7">
        <v>1855</v>
      </c>
      <c r="DR10" s="7">
        <v>1727</v>
      </c>
      <c r="DS10" s="7">
        <v>1906</v>
      </c>
      <c r="DT10" s="7">
        <v>1058</v>
      </c>
      <c r="DU10" s="50">
        <v>22</v>
      </c>
      <c r="DV10" s="50">
        <v>31</v>
      </c>
      <c r="DW10" s="50">
        <v>46</v>
      </c>
      <c r="DX10" s="51">
        <v>31</v>
      </c>
      <c r="DY10" s="7">
        <v>7012</v>
      </c>
      <c r="DZ10" s="7">
        <v>6487</v>
      </c>
      <c r="EA10" s="7">
        <v>6386</v>
      </c>
      <c r="EB10" s="7">
        <v>5657</v>
      </c>
      <c r="EC10" s="7">
        <v>5737</v>
      </c>
      <c r="ED10" s="7">
        <v>5474</v>
      </c>
      <c r="EE10" s="7">
        <v>5079</v>
      </c>
      <c r="EF10" s="7">
        <v>5014</v>
      </c>
      <c r="EG10" s="7">
        <v>4715</v>
      </c>
      <c r="EH10" s="7">
        <v>4557</v>
      </c>
      <c r="EI10" s="7">
        <v>4377</v>
      </c>
      <c r="EJ10" s="7">
        <v>3839</v>
      </c>
      <c r="EK10" s="7">
        <v>3545</v>
      </c>
      <c r="EL10" s="7">
        <v>2927</v>
      </c>
      <c r="EM10" s="50">
        <v>2837</v>
      </c>
      <c r="EN10" s="50">
        <v>2943</v>
      </c>
      <c r="EO10" s="50">
        <v>3114</v>
      </c>
      <c r="EP10" s="51">
        <v>2794</v>
      </c>
      <c r="EQ10" s="7">
        <v>676</v>
      </c>
      <c r="ER10" s="7">
        <v>715</v>
      </c>
      <c r="ES10" s="7">
        <v>760</v>
      </c>
      <c r="ET10" s="7">
        <v>1141</v>
      </c>
      <c r="EU10" s="7">
        <v>861</v>
      </c>
      <c r="EV10" s="7">
        <v>782</v>
      </c>
      <c r="EW10" s="7">
        <v>1048</v>
      </c>
      <c r="EX10" s="7">
        <v>1515</v>
      </c>
      <c r="EY10" s="7">
        <v>2466</v>
      </c>
      <c r="EZ10" s="7">
        <v>3039</v>
      </c>
      <c r="FA10" s="7">
        <v>2548</v>
      </c>
      <c r="FB10" s="7">
        <v>2299</v>
      </c>
      <c r="FC10" s="7">
        <v>2459</v>
      </c>
      <c r="FD10" s="7">
        <v>2393</v>
      </c>
      <c r="FE10" s="50">
        <v>2019</v>
      </c>
      <c r="FF10" s="50">
        <v>1877</v>
      </c>
      <c r="FG10" s="50">
        <v>1463</v>
      </c>
      <c r="FH10" s="51">
        <v>1199</v>
      </c>
      <c r="FI10" s="7">
        <v>301</v>
      </c>
      <c r="FJ10" s="7">
        <v>235</v>
      </c>
      <c r="FK10" s="7">
        <v>296</v>
      </c>
      <c r="FL10" s="7">
        <v>323</v>
      </c>
      <c r="FM10" s="7">
        <v>357</v>
      </c>
      <c r="FN10" s="7">
        <v>321</v>
      </c>
      <c r="FO10" s="7">
        <v>273</v>
      </c>
      <c r="FP10" s="7">
        <v>269</v>
      </c>
      <c r="FQ10" s="7">
        <v>353</v>
      </c>
      <c r="FR10" s="7">
        <v>423</v>
      </c>
      <c r="FS10" s="7">
        <v>452</v>
      </c>
      <c r="FT10" s="7">
        <v>445</v>
      </c>
      <c r="FU10" s="7">
        <v>443</v>
      </c>
      <c r="FV10" s="7">
        <v>479</v>
      </c>
      <c r="FW10" s="50">
        <v>400</v>
      </c>
      <c r="FX10" s="50">
        <v>546</v>
      </c>
      <c r="FY10" s="50">
        <v>694</v>
      </c>
      <c r="FZ10" s="51">
        <v>636</v>
      </c>
    </row>
    <row r="11" spans="1:182">
      <c r="A11" s="7" t="s">
        <v>42</v>
      </c>
      <c r="B11" s="20" t="s">
        <v>43</v>
      </c>
      <c r="C11" s="36">
        <v>38737</v>
      </c>
      <c r="D11" s="7">
        <v>38572</v>
      </c>
      <c r="E11" s="7">
        <v>39128</v>
      </c>
      <c r="F11" s="7">
        <v>40147</v>
      </c>
      <c r="G11" s="7">
        <v>37927</v>
      </c>
      <c r="H11" s="7">
        <v>36418</v>
      </c>
      <c r="I11" s="7">
        <v>37295</v>
      </c>
      <c r="J11" s="7">
        <v>36734</v>
      </c>
      <c r="K11" s="7">
        <v>33963</v>
      </c>
      <c r="L11" s="7">
        <v>32747</v>
      </c>
      <c r="M11" s="7">
        <v>33654</v>
      </c>
      <c r="N11" s="7">
        <v>35030</v>
      </c>
      <c r="O11" s="7">
        <v>32575</v>
      </c>
      <c r="P11" s="7">
        <v>30003</v>
      </c>
      <c r="Q11" s="51">
        <v>25886</v>
      </c>
      <c r="R11" s="50">
        <v>25941</v>
      </c>
      <c r="S11" s="50">
        <v>27032</v>
      </c>
      <c r="T11" s="51">
        <v>23684</v>
      </c>
      <c r="U11" s="7">
        <v>6652</v>
      </c>
      <c r="V11" s="7">
        <v>6430</v>
      </c>
      <c r="W11" s="7">
        <v>6842</v>
      </c>
      <c r="X11" s="7">
        <v>7143</v>
      </c>
      <c r="Y11" s="7">
        <v>7150</v>
      </c>
      <c r="Z11" s="7">
        <v>8009</v>
      </c>
      <c r="AA11" s="7">
        <v>7878</v>
      </c>
      <c r="AB11" s="7">
        <v>7641</v>
      </c>
      <c r="AC11" s="7">
        <v>7722</v>
      </c>
      <c r="AD11" s="7">
        <v>7642</v>
      </c>
      <c r="AE11" s="7">
        <v>8048</v>
      </c>
      <c r="AF11" s="7">
        <v>8111</v>
      </c>
      <c r="AG11" s="7">
        <v>7138</v>
      </c>
      <c r="AH11" s="7">
        <v>6939</v>
      </c>
      <c r="AI11" s="50">
        <v>6284</v>
      </c>
      <c r="AJ11" s="50">
        <v>7891</v>
      </c>
      <c r="AK11" s="50">
        <v>9243</v>
      </c>
      <c r="AL11" s="51">
        <v>7990</v>
      </c>
      <c r="AM11" s="7">
        <v>360</v>
      </c>
      <c r="AN11" s="7">
        <v>344</v>
      </c>
      <c r="AO11" s="7">
        <v>342</v>
      </c>
      <c r="AP11" s="7">
        <v>359</v>
      </c>
      <c r="AQ11" s="7">
        <v>355</v>
      </c>
      <c r="AR11" s="7">
        <v>388</v>
      </c>
      <c r="AS11" s="7">
        <v>326</v>
      </c>
      <c r="AT11" s="7">
        <v>319</v>
      </c>
      <c r="AU11" s="7">
        <v>307</v>
      </c>
      <c r="AV11" s="7">
        <v>314</v>
      </c>
      <c r="AW11" s="7">
        <v>338</v>
      </c>
      <c r="AX11" s="7">
        <v>377</v>
      </c>
      <c r="AY11" s="7">
        <v>406</v>
      </c>
      <c r="AZ11" s="7">
        <v>375</v>
      </c>
      <c r="BA11" s="50">
        <v>481</v>
      </c>
      <c r="BB11" s="50">
        <v>518</v>
      </c>
      <c r="BC11" s="50">
        <v>560</v>
      </c>
      <c r="BD11" s="51">
        <v>475</v>
      </c>
      <c r="BE11" s="7">
        <v>1702</v>
      </c>
      <c r="BF11" s="7">
        <v>1510</v>
      </c>
      <c r="BG11" s="7">
        <v>2264</v>
      </c>
      <c r="BH11" s="7">
        <v>1823</v>
      </c>
      <c r="BI11" s="7">
        <v>1473</v>
      </c>
      <c r="BJ11" s="7">
        <v>1565</v>
      </c>
      <c r="BK11" s="7">
        <v>2012</v>
      </c>
      <c r="BL11" s="7">
        <v>2359</v>
      </c>
      <c r="BM11" s="7">
        <v>1549</v>
      </c>
      <c r="BN11" s="7">
        <v>1355</v>
      </c>
      <c r="BO11" s="7">
        <v>1446</v>
      </c>
      <c r="BP11" s="7">
        <v>1601</v>
      </c>
      <c r="BQ11" s="7">
        <v>1483</v>
      </c>
      <c r="BR11" s="7">
        <v>1185</v>
      </c>
      <c r="BS11" s="50">
        <v>849</v>
      </c>
      <c r="BT11" s="50">
        <v>608</v>
      </c>
      <c r="BU11" s="50">
        <v>669</v>
      </c>
      <c r="BV11" s="51">
        <v>565</v>
      </c>
      <c r="BW11" s="7">
        <v>4616</v>
      </c>
      <c r="BX11" s="7">
        <v>4637</v>
      </c>
      <c r="BY11" s="7">
        <v>4533</v>
      </c>
      <c r="BZ11" s="7">
        <v>4543</v>
      </c>
      <c r="CA11" s="7">
        <v>4375</v>
      </c>
      <c r="CB11" s="7">
        <v>4350</v>
      </c>
      <c r="CC11" s="7">
        <v>4999</v>
      </c>
      <c r="CD11" s="7">
        <v>3957</v>
      </c>
      <c r="CE11" s="7">
        <v>4251</v>
      </c>
      <c r="CF11" s="7">
        <v>3870</v>
      </c>
      <c r="CG11" s="7">
        <v>3796</v>
      </c>
      <c r="CH11" s="7">
        <v>3833</v>
      </c>
      <c r="CI11" s="7">
        <v>3870</v>
      </c>
      <c r="CJ11" s="7">
        <v>3926</v>
      </c>
      <c r="CK11" s="50">
        <v>3307</v>
      </c>
      <c r="CL11" s="50">
        <v>2907</v>
      </c>
      <c r="CM11" s="50">
        <v>2473</v>
      </c>
      <c r="CN11" s="51">
        <v>2122</v>
      </c>
      <c r="CO11" s="7">
        <v>13730</v>
      </c>
      <c r="CP11" s="7">
        <v>14989</v>
      </c>
      <c r="CQ11" s="7">
        <v>15209</v>
      </c>
      <c r="CR11" s="7">
        <v>16310</v>
      </c>
      <c r="CS11" s="7">
        <v>14443</v>
      </c>
      <c r="CT11" s="7">
        <v>13894</v>
      </c>
      <c r="CU11" s="7">
        <v>13476</v>
      </c>
      <c r="CV11" s="7">
        <v>13117</v>
      </c>
      <c r="CW11" s="7">
        <v>10959</v>
      </c>
      <c r="CX11" s="7">
        <v>10233</v>
      </c>
      <c r="CY11" s="7">
        <v>10844</v>
      </c>
      <c r="CZ11" s="7">
        <v>12267</v>
      </c>
      <c r="DA11" s="7">
        <v>11425</v>
      </c>
      <c r="DB11" s="7">
        <v>11306</v>
      </c>
      <c r="DC11" s="50">
        <v>10398</v>
      </c>
      <c r="DD11" s="50">
        <v>9540</v>
      </c>
      <c r="DE11" s="50">
        <v>9543</v>
      </c>
      <c r="DF11" s="51">
        <v>8715</v>
      </c>
      <c r="DG11" s="7">
        <v>3888</v>
      </c>
      <c r="DH11" s="7">
        <v>3226</v>
      </c>
      <c r="DI11" s="7">
        <v>2954</v>
      </c>
      <c r="DJ11" s="7">
        <v>3305</v>
      </c>
      <c r="DK11" s="7">
        <v>3197</v>
      </c>
      <c r="DL11" s="7">
        <v>1952</v>
      </c>
      <c r="DM11" s="7">
        <v>1800</v>
      </c>
      <c r="DN11" s="7">
        <v>1400</v>
      </c>
      <c r="DO11" s="7">
        <v>1275</v>
      </c>
      <c r="DP11" s="7">
        <v>2393</v>
      </c>
      <c r="DQ11" s="7">
        <v>2618</v>
      </c>
      <c r="DR11" s="7">
        <v>2305</v>
      </c>
      <c r="DS11" s="7">
        <v>2236</v>
      </c>
      <c r="DT11" s="7">
        <v>1081</v>
      </c>
      <c r="DU11" s="50">
        <v>46</v>
      </c>
      <c r="DV11" s="50">
        <v>66</v>
      </c>
      <c r="DW11" s="50">
        <v>53</v>
      </c>
      <c r="DX11" s="51">
        <v>44</v>
      </c>
      <c r="DY11" s="7">
        <v>6379</v>
      </c>
      <c r="DZ11" s="7">
        <v>6217</v>
      </c>
      <c r="EA11" s="7">
        <v>5818</v>
      </c>
      <c r="EB11" s="7">
        <v>5258</v>
      </c>
      <c r="EC11" s="7">
        <v>5661</v>
      </c>
      <c r="ED11" s="7">
        <v>4679</v>
      </c>
      <c r="EE11" s="7">
        <v>4816</v>
      </c>
      <c r="EF11" s="7">
        <v>4981</v>
      </c>
      <c r="EG11" s="7">
        <v>3944</v>
      </c>
      <c r="EH11" s="7">
        <v>3448</v>
      </c>
      <c r="EI11" s="7">
        <v>3537</v>
      </c>
      <c r="EJ11" s="7">
        <v>3555</v>
      </c>
      <c r="EK11" s="7">
        <v>3096</v>
      </c>
      <c r="EL11" s="7">
        <v>2463</v>
      </c>
      <c r="EM11" s="50">
        <v>2300</v>
      </c>
      <c r="EN11" s="50">
        <v>2352</v>
      </c>
      <c r="EO11" s="50">
        <v>2502</v>
      </c>
      <c r="EP11" s="51">
        <v>2142</v>
      </c>
      <c r="EQ11" s="7">
        <v>1016</v>
      </c>
      <c r="ER11" s="7">
        <v>841</v>
      </c>
      <c r="ES11" s="7">
        <v>762</v>
      </c>
      <c r="ET11" s="7">
        <v>976</v>
      </c>
      <c r="EU11" s="7">
        <v>814</v>
      </c>
      <c r="EV11" s="7">
        <v>1117</v>
      </c>
      <c r="EW11" s="7">
        <v>1532</v>
      </c>
      <c r="EX11" s="7">
        <v>2483</v>
      </c>
      <c r="EY11" s="7">
        <v>3543</v>
      </c>
      <c r="EZ11" s="7">
        <v>3066</v>
      </c>
      <c r="FA11" s="7">
        <v>2557</v>
      </c>
      <c r="FB11" s="7">
        <v>2484</v>
      </c>
      <c r="FC11" s="7">
        <v>2345</v>
      </c>
      <c r="FD11" s="7">
        <v>2271</v>
      </c>
      <c r="FE11" s="50">
        <v>1787</v>
      </c>
      <c r="FF11" s="50">
        <v>1557</v>
      </c>
      <c r="FG11" s="50">
        <v>1427</v>
      </c>
      <c r="FH11" s="51">
        <v>1120</v>
      </c>
      <c r="FI11" s="7">
        <v>394</v>
      </c>
      <c r="FJ11" s="7">
        <v>378</v>
      </c>
      <c r="FK11" s="7">
        <v>404</v>
      </c>
      <c r="FL11" s="7">
        <v>430</v>
      </c>
      <c r="FM11" s="7">
        <v>459</v>
      </c>
      <c r="FN11" s="7">
        <v>464</v>
      </c>
      <c r="FO11" s="7">
        <v>456</v>
      </c>
      <c r="FP11" s="7">
        <v>477</v>
      </c>
      <c r="FQ11" s="7">
        <v>413</v>
      </c>
      <c r="FR11" s="7">
        <v>426</v>
      </c>
      <c r="FS11" s="7">
        <v>470</v>
      </c>
      <c r="FT11" s="7">
        <v>497</v>
      </c>
      <c r="FU11" s="7">
        <v>576</v>
      </c>
      <c r="FV11" s="7">
        <v>457</v>
      </c>
      <c r="FW11" s="50">
        <v>434</v>
      </c>
      <c r="FX11" s="50">
        <v>502</v>
      </c>
      <c r="FY11" s="50">
        <v>562</v>
      </c>
      <c r="FZ11" s="51">
        <v>511</v>
      </c>
    </row>
    <row r="12" spans="1:182">
      <c r="A12" s="7" t="s">
        <v>44</v>
      </c>
      <c r="B12" s="20" t="s">
        <v>45</v>
      </c>
      <c r="C12" s="36">
        <v>28588</v>
      </c>
      <c r="D12" s="7">
        <v>28019</v>
      </c>
      <c r="E12" s="7">
        <v>29401</v>
      </c>
      <c r="F12" s="7">
        <v>30042</v>
      </c>
      <c r="G12" s="7">
        <v>29998</v>
      </c>
      <c r="H12" s="7">
        <v>28131</v>
      </c>
      <c r="I12" s="7">
        <v>27473</v>
      </c>
      <c r="J12" s="7">
        <v>27058</v>
      </c>
      <c r="K12" s="7">
        <v>25275</v>
      </c>
      <c r="L12" s="7">
        <v>24533</v>
      </c>
      <c r="M12" s="7">
        <v>24459</v>
      </c>
      <c r="N12" s="7">
        <v>23657</v>
      </c>
      <c r="O12" s="7">
        <v>22928</v>
      </c>
      <c r="P12" s="7">
        <v>22521</v>
      </c>
      <c r="Q12" s="51">
        <v>22631</v>
      </c>
      <c r="R12" s="50">
        <v>22308</v>
      </c>
      <c r="S12" s="50">
        <v>22942</v>
      </c>
      <c r="T12" s="51">
        <v>19401</v>
      </c>
      <c r="U12" s="7">
        <v>4040</v>
      </c>
      <c r="V12" s="7">
        <v>4798</v>
      </c>
      <c r="W12" s="7">
        <v>5077</v>
      </c>
      <c r="X12" s="7">
        <v>5593</v>
      </c>
      <c r="Y12" s="7">
        <v>5142</v>
      </c>
      <c r="Z12" s="7">
        <v>5190</v>
      </c>
      <c r="AA12" s="7">
        <v>5256</v>
      </c>
      <c r="AB12" s="7">
        <v>5342</v>
      </c>
      <c r="AC12" s="7">
        <v>4236</v>
      </c>
      <c r="AD12" s="7">
        <v>4237</v>
      </c>
      <c r="AE12" s="7">
        <v>4637</v>
      </c>
      <c r="AF12" s="7">
        <v>4427</v>
      </c>
      <c r="AG12" s="7">
        <v>4137</v>
      </c>
      <c r="AH12" s="7">
        <v>4340</v>
      </c>
      <c r="AI12" s="50">
        <v>4764</v>
      </c>
      <c r="AJ12" s="50">
        <v>6288</v>
      </c>
      <c r="AK12" s="50">
        <v>6994</v>
      </c>
      <c r="AL12" s="51">
        <v>6265</v>
      </c>
      <c r="AM12" s="7">
        <v>221</v>
      </c>
      <c r="AN12" s="7">
        <v>256</v>
      </c>
      <c r="AO12" s="7">
        <v>296</v>
      </c>
      <c r="AP12" s="7">
        <v>299</v>
      </c>
      <c r="AQ12" s="7">
        <v>311</v>
      </c>
      <c r="AR12" s="7">
        <v>247</v>
      </c>
      <c r="AS12" s="7">
        <v>293</v>
      </c>
      <c r="AT12" s="7">
        <v>241</v>
      </c>
      <c r="AU12" s="7">
        <v>246</v>
      </c>
      <c r="AV12" s="7">
        <v>252</v>
      </c>
      <c r="AW12" s="7">
        <v>343</v>
      </c>
      <c r="AX12" s="7">
        <v>329</v>
      </c>
      <c r="AY12" s="7">
        <v>272</v>
      </c>
      <c r="AZ12" s="7">
        <v>306</v>
      </c>
      <c r="BA12" s="50">
        <v>356</v>
      </c>
      <c r="BB12" s="50">
        <v>475</v>
      </c>
      <c r="BC12" s="50">
        <v>515</v>
      </c>
      <c r="BD12" s="51">
        <v>448</v>
      </c>
      <c r="BE12" s="7">
        <v>1013</v>
      </c>
      <c r="BF12" s="7">
        <v>1163</v>
      </c>
      <c r="BG12" s="7">
        <v>1292</v>
      </c>
      <c r="BH12" s="7">
        <v>1072</v>
      </c>
      <c r="BI12" s="7">
        <v>1211</v>
      </c>
      <c r="BJ12" s="7">
        <v>1143</v>
      </c>
      <c r="BK12" s="7">
        <v>1454</v>
      </c>
      <c r="BL12" s="7">
        <v>1507</v>
      </c>
      <c r="BM12" s="7">
        <v>1286</v>
      </c>
      <c r="BN12" s="7">
        <v>1143</v>
      </c>
      <c r="BO12" s="7">
        <v>1325</v>
      </c>
      <c r="BP12" s="7">
        <v>1280</v>
      </c>
      <c r="BQ12" s="7">
        <v>1125</v>
      </c>
      <c r="BR12" s="7">
        <v>1083</v>
      </c>
      <c r="BS12" s="50">
        <v>918</v>
      </c>
      <c r="BT12" s="50">
        <v>832</v>
      </c>
      <c r="BU12" s="50">
        <v>907</v>
      </c>
      <c r="BV12" s="51">
        <v>721</v>
      </c>
      <c r="BW12" s="7">
        <v>4874</v>
      </c>
      <c r="BX12" s="7">
        <v>3973</v>
      </c>
      <c r="BY12" s="7">
        <v>4411</v>
      </c>
      <c r="BZ12" s="7">
        <v>4301</v>
      </c>
      <c r="CA12" s="7">
        <v>3865</v>
      </c>
      <c r="CB12" s="7">
        <v>3528</v>
      </c>
      <c r="CC12" s="7">
        <v>3844</v>
      </c>
      <c r="CD12" s="7">
        <v>3638</v>
      </c>
      <c r="CE12" s="7">
        <v>3635</v>
      </c>
      <c r="CF12" s="7">
        <v>3985</v>
      </c>
      <c r="CG12" s="7">
        <v>3936</v>
      </c>
      <c r="CH12" s="7">
        <v>3523</v>
      </c>
      <c r="CI12" s="7">
        <v>3541</v>
      </c>
      <c r="CJ12" s="7">
        <v>3742</v>
      </c>
      <c r="CK12" s="50">
        <v>3454</v>
      </c>
      <c r="CL12" s="50">
        <v>2953</v>
      </c>
      <c r="CM12" s="50">
        <v>2748</v>
      </c>
      <c r="CN12" s="51">
        <v>2016</v>
      </c>
      <c r="CO12" s="7">
        <v>10148</v>
      </c>
      <c r="CP12" s="7">
        <v>10569</v>
      </c>
      <c r="CQ12" s="7">
        <v>11029</v>
      </c>
      <c r="CR12" s="7">
        <v>11470</v>
      </c>
      <c r="CS12" s="7">
        <v>11774</v>
      </c>
      <c r="CT12" s="7">
        <v>10793</v>
      </c>
      <c r="CU12" s="7">
        <v>9703</v>
      </c>
      <c r="CV12" s="7">
        <v>9061</v>
      </c>
      <c r="CW12" s="7">
        <v>8709</v>
      </c>
      <c r="CX12" s="7">
        <v>7902</v>
      </c>
      <c r="CY12" s="7">
        <v>7508</v>
      </c>
      <c r="CZ12" s="7">
        <v>7802</v>
      </c>
      <c r="DA12" s="7">
        <v>8072</v>
      </c>
      <c r="DB12" s="7">
        <v>8572</v>
      </c>
      <c r="DC12" s="50">
        <v>8984</v>
      </c>
      <c r="DD12" s="50">
        <v>7848</v>
      </c>
      <c r="DE12" s="50">
        <v>7848</v>
      </c>
      <c r="DF12" s="51">
        <v>6901</v>
      </c>
      <c r="DG12" s="7">
        <v>3479</v>
      </c>
      <c r="DH12" s="7">
        <v>2599</v>
      </c>
      <c r="DI12" s="7">
        <v>2205</v>
      </c>
      <c r="DJ12" s="7">
        <v>1841</v>
      </c>
      <c r="DK12" s="7">
        <v>2235</v>
      </c>
      <c r="DL12" s="7">
        <v>2055</v>
      </c>
      <c r="DM12" s="7">
        <v>1528</v>
      </c>
      <c r="DN12" s="7">
        <v>1177</v>
      </c>
      <c r="DO12" s="7">
        <v>871</v>
      </c>
      <c r="DP12" s="7">
        <v>1096</v>
      </c>
      <c r="DQ12" s="7">
        <v>1198</v>
      </c>
      <c r="DR12" s="7">
        <v>1345</v>
      </c>
      <c r="DS12" s="7">
        <v>1361</v>
      </c>
      <c r="DT12" s="7">
        <v>872</v>
      </c>
      <c r="DU12" s="50">
        <v>39</v>
      </c>
      <c r="DV12" s="50">
        <v>40</v>
      </c>
      <c r="DW12" s="50">
        <v>34</v>
      </c>
      <c r="DX12" s="51">
        <v>31</v>
      </c>
      <c r="DY12" s="7">
        <v>3845</v>
      </c>
      <c r="DZ12" s="7">
        <v>3826</v>
      </c>
      <c r="EA12" s="7">
        <v>4207</v>
      </c>
      <c r="EB12" s="7">
        <v>4414</v>
      </c>
      <c r="EC12" s="7">
        <v>4675</v>
      </c>
      <c r="ED12" s="7">
        <v>4278</v>
      </c>
      <c r="EE12" s="7">
        <v>3946</v>
      </c>
      <c r="EF12" s="7">
        <v>3741</v>
      </c>
      <c r="EG12" s="7">
        <v>3656</v>
      </c>
      <c r="EH12" s="7">
        <v>3521</v>
      </c>
      <c r="EI12" s="7">
        <v>3410</v>
      </c>
      <c r="EJ12" s="7">
        <v>2835</v>
      </c>
      <c r="EK12" s="7">
        <v>2599</v>
      </c>
      <c r="EL12" s="7">
        <v>2071</v>
      </c>
      <c r="EM12" s="50">
        <v>2035</v>
      </c>
      <c r="EN12" s="50">
        <v>2107</v>
      </c>
      <c r="EO12" s="50">
        <v>2110</v>
      </c>
      <c r="EP12" s="51">
        <v>1803</v>
      </c>
      <c r="EQ12" s="7">
        <v>665</v>
      </c>
      <c r="ER12" s="7">
        <v>562</v>
      </c>
      <c r="ES12" s="7">
        <v>545</v>
      </c>
      <c r="ET12" s="7">
        <v>746</v>
      </c>
      <c r="EU12" s="7">
        <v>556</v>
      </c>
      <c r="EV12" s="7">
        <v>553</v>
      </c>
      <c r="EW12" s="7">
        <v>1171</v>
      </c>
      <c r="EX12" s="7">
        <v>2099</v>
      </c>
      <c r="EY12" s="7">
        <v>2369</v>
      </c>
      <c r="EZ12" s="7">
        <v>2129</v>
      </c>
      <c r="FA12" s="7">
        <v>1762</v>
      </c>
      <c r="FB12" s="7">
        <v>1701</v>
      </c>
      <c r="FC12" s="7">
        <v>1464</v>
      </c>
      <c r="FD12" s="7">
        <v>1215</v>
      </c>
      <c r="FE12" s="50">
        <v>1710</v>
      </c>
      <c r="FF12" s="50">
        <v>1318</v>
      </c>
      <c r="FG12" s="50">
        <v>1337</v>
      </c>
      <c r="FH12" s="51">
        <v>761</v>
      </c>
      <c r="FI12" s="7">
        <v>303</v>
      </c>
      <c r="FJ12" s="7">
        <v>273</v>
      </c>
      <c r="FK12" s="7">
        <v>339</v>
      </c>
      <c r="FL12" s="7">
        <v>306</v>
      </c>
      <c r="FM12" s="7">
        <v>229</v>
      </c>
      <c r="FN12" s="7">
        <v>344</v>
      </c>
      <c r="FO12" s="7">
        <v>278</v>
      </c>
      <c r="FP12" s="7">
        <v>252</v>
      </c>
      <c r="FQ12" s="7">
        <v>267</v>
      </c>
      <c r="FR12" s="7">
        <v>268</v>
      </c>
      <c r="FS12" s="7">
        <v>340</v>
      </c>
      <c r="FT12" s="7">
        <v>415</v>
      </c>
      <c r="FU12" s="7">
        <v>357</v>
      </c>
      <c r="FV12" s="7">
        <v>320</v>
      </c>
      <c r="FW12" s="50">
        <v>371</v>
      </c>
      <c r="FX12" s="50">
        <v>447</v>
      </c>
      <c r="FY12" s="50">
        <v>449</v>
      </c>
      <c r="FZ12" s="51">
        <v>455</v>
      </c>
    </row>
    <row r="13" spans="1:182">
      <c r="A13" s="7" t="s">
        <v>46</v>
      </c>
      <c r="B13" s="20" t="s">
        <v>47</v>
      </c>
      <c r="C13" s="36">
        <v>29991</v>
      </c>
      <c r="D13" s="7">
        <v>28165</v>
      </c>
      <c r="E13" s="7">
        <v>28995</v>
      </c>
      <c r="F13" s="7">
        <v>31202</v>
      </c>
      <c r="G13" s="7">
        <v>31347</v>
      </c>
      <c r="H13" s="7">
        <v>31186</v>
      </c>
      <c r="I13" s="7">
        <v>31354</v>
      </c>
      <c r="J13" s="7">
        <v>29829</v>
      </c>
      <c r="K13" s="7">
        <v>30617</v>
      </c>
      <c r="L13" s="7">
        <v>28677</v>
      </c>
      <c r="M13" s="7">
        <v>25622</v>
      </c>
      <c r="N13" s="7">
        <v>24130</v>
      </c>
      <c r="O13" s="7">
        <v>22415</v>
      </c>
      <c r="P13" s="7">
        <v>21110</v>
      </c>
      <c r="Q13" s="51">
        <v>19630</v>
      </c>
      <c r="R13" s="50">
        <v>21023</v>
      </c>
      <c r="S13" s="50">
        <v>21950</v>
      </c>
      <c r="T13" s="51">
        <v>20023</v>
      </c>
      <c r="U13" s="7">
        <v>6234</v>
      </c>
      <c r="V13" s="7">
        <v>6308</v>
      </c>
      <c r="W13" s="7">
        <v>6257</v>
      </c>
      <c r="X13" s="7">
        <v>6892</v>
      </c>
      <c r="Y13" s="7">
        <v>6855</v>
      </c>
      <c r="Z13" s="7">
        <v>7870</v>
      </c>
      <c r="AA13" s="7">
        <v>7713</v>
      </c>
      <c r="AB13" s="7">
        <v>7486</v>
      </c>
      <c r="AC13" s="7">
        <v>7270</v>
      </c>
      <c r="AD13" s="7">
        <v>6740</v>
      </c>
      <c r="AE13" s="7">
        <v>6128</v>
      </c>
      <c r="AF13" s="7">
        <v>5441</v>
      </c>
      <c r="AG13" s="7">
        <v>5307</v>
      </c>
      <c r="AH13" s="7">
        <v>5290</v>
      </c>
      <c r="AI13" s="50">
        <v>5411</v>
      </c>
      <c r="AJ13" s="50">
        <v>6837</v>
      </c>
      <c r="AK13" s="50">
        <v>8114</v>
      </c>
      <c r="AL13" s="51">
        <v>7280</v>
      </c>
      <c r="AM13" s="7">
        <v>349</v>
      </c>
      <c r="AN13" s="7">
        <v>343</v>
      </c>
      <c r="AO13" s="7">
        <v>361</v>
      </c>
      <c r="AP13" s="7">
        <v>369</v>
      </c>
      <c r="AQ13" s="7">
        <v>382</v>
      </c>
      <c r="AR13" s="7">
        <v>352</v>
      </c>
      <c r="AS13" s="7">
        <v>370</v>
      </c>
      <c r="AT13" s="7">
        <v>361</v>
      </c>
      <c r="AU13" s="7">
        <v>324</v>
      </c>
      <c r="AV13" s="7">
        <v>317</v>
      </c>
      <c r="AW13" s="7">
        <v>398</v>
      </c>
      <c r="AX13" s="7">
        <v>426</v>
      </c>
      <c r="AY13" s="7">
        <v>363</v>
      </c>
      <c r="AZ13" s="7">
        <v>331</v>
      </c>
      <c r="BA13" s="50">
        <v>350</v>
      </c>
      <c r="BB13" s="50">
        <v>484</v>
      </c>
      <c r="BC13" s="50">
        <v>534</v>
      </c>
      <c r="BD13" s="51">
        <v>473</v>
      </c>
      <c r="BE13" s="7">
        <v>471</v>
      </c>
      <c r="BF13" s="7">
        <v>469</v>
      </c>
      <c r="BG13" s="7">
        <v>750</v>
      </c>
      <c r="BH13" s="7">
        <v>693</v>
      </c>
      <c r="BI13" s="7">
        <v>1083</v>
      </c>
      <c r="BJ13" s="7">
        <v>1172</v>
      </c>
      <c r="BK13" s="7">
        <v>1229</v>
      </c>
      <c r="BL13" s="7">
        <v>1479</v>
      </c>
      <c r="BM13" s="7">
        <v>1294</v>
      </c>
      <c r="BN13" s="7">
        <v>1075</v>
      </c>
      <c r="BO13" s="7">
        <v>849</v>
      </c>
      <c r="BP13" s="7">
        <v>893</v>
      </c>
      <c r="BQ13" s="7">
        <v>755</v>
      </c>
      <c r="BR13" s="7">
        <v>550</v>
      </c>
      <c r="BS13" s="50">
        <v>443</v>
      </c>
      <c r="BT13" s="50">
        <v>440</v>
      </c>
      <c r="BU13" s="50">
        <v>478</v>
      </c>
      <c r="BV13" s="51">
        <v>403</v>
      </c>
      <c r="BW13" s="7">
        <v>3766</v>
      </c>
      <c r="BX13" s="7">
        <v>3050</v>
      </c>
      <c r="BY13" s="7">
        <v>2794</v>
      </c>
      <c r="BZ13" s="7">
        <v>2986</v>
      </c>
      <c r="CA13" s="7">
        <v>3080</v>
      </c>
      <c r="CB13" s="7">
        <v>2970</v>
      </c>
      <c r="CC13" s="7">
        <v>3209</v>
      </c>
      <c r="CD13" s="7">
        <v>3241</v>
      </c>
      <c r="CE13" s="7">
        <v>3420</v>
      </c>
      <c r="CF13" s="7">
        <v>3576</v>
      </c>
      <c r="CG13" s="7">
        <v>2930</v>
      </c>
      <c r="CH13" s="7">
        <v>2692</v>
      </c>
      <c r="CI13" s="7">
        <v>2624</v>
      </c>
      <c r="CJ13" s="7">
        <v>2268</v>
      </c>
      <c r="CK13" s="50">
        <v>2348</v>
      </c>
      <c r="CL13" s="50">
        <v>2069</v>
      </c>
      <c r="CM13" s="50">
        <v>1836</v>
      </c>
      <c r="CN13" s="51">
        <v>1517</v>
      </c>
      <c r="CO13" s="7">
        <v>11103</v>
      </c>
      <c r="CP13" s="7">
        <v>10405</v>
      </c>
      <c r="CQ13" s="7">
        <v>10486</v>
      </c>
      <c r="CR13" s="7">
        <v>11758</v>
      </c>
      <c r="CS13" s="7">
        <v>11356</v>
      </c>
      <c r="CT13" s="7">
        <v>10229</v>
      </c>
      <c r="CU13" s="7">
        <v>10297</v>
      </c>
      <c r="CV13" s="7">
        <v>8733</v>
      </c>
      <c r="CW13" s="7">
        <v>10165</v>
      </c>
      <c r="CX13" s="7">
        <v>9473</v>
      </c>
      <c r="CY13" s="7">
        <v>8545</v>
      </c>
      <c r="CZ13" s="7">
        <v>8506</v>
      </c>
      <c r="DA13" s="7">
        <v>7740</v>
      </c>
      <c r="DB13" s="7">
        <v>8148</v>
      </c>
      <c r="DC13" s="50">
        <v>7279</v>
      </c>
      <c r="DD13" s="50">
        <v>7481</v>
      </c>
      <c r="DE13" s="50">
        <v>7100</v>
      </c>
      <c r="DF13" s="51">
        <v>7045</v>
      </c>
      <c r="DG13" s="7">
        <v>1817</v>
      </c>
      <c r="DH13" s="7">
        <v>1333</v>
      </c>
      <c r="DI13" s="7">
        <v>2142</v>
      </c>
      <c r="DJ13" s="7">
        <v>2180</v>
      </c>
      <c r="DK13" s="7">
        <v>1951</v>
      </c>
      <c r="DL13" s="7">
        <v>1686</v>
      </c>
      <c r="DM13" s="7">
        <v>1659</v>
      </c>
      <c r="DN13" s="7">
        <v>1921</v>
      </c>
      <c r="DO13" s="7">
        <v>1254</v>
      </c>
      <c r="DP13" s="7">
        <v>1393</v>
      </c>
      <c r="DQ13" s="7">
        <v>1212</v>
      </c>
      <c r="DR13" s="7">
        <v>1288</v>
      </c>
      <c r="DS13" s="7">
        <v>1249</v>
      </c>
      <c r="DT13" s="7">
        <v>731</v>
      </c>
      <c r="DU13" s="50">
        <v>49</v>
      </c>
      <c r="DV13" s="50">
        <v>39</v>
      </c>
      <c r="DW13" s="50">
        <v>47</v>
      </c>
      <c r="DX13" s="51">
        <v>43</v>
      </c>
      <c r="DY13" s="7">
        <v>5108</v>
      </c>
      <c r="DZ13" s="7">
        <v>5057</v>
      </c>
      <c r="EA13" s="7">
        <v>5046</v>
      </c>
      <c r="EB13" s="7">
        <v>5337</v>
      </c>
      <c r="EC13" s="7">
        <v>5759</v>
      </c>
      <c r="ED13" s="7">
        <v>5550</v>
      </c>
      <c r="EE13" s="7">
        <v>5395</v>
      </c>
      <c r="EF13" s="7">
        <v>5007</v>
      </c>
      <c r="EG13" s="7">
        <v>4509</v>
      </c>
      <c r="EH13" s="7">
        <v>3920</v>
      </c>
      <c r="EI13" s="7">
        <v>3644</v>
      </c>
      <c r="EJ13" s="7">
        <v>3191</v>
      </c>
      <c r="EK13" s="7">
        <v>2713</v>
      </c>
      <c r="EL13" s="7">
        <v>2195</v>
      </c>
      <c r="EM13" s="50">
        <v>1969</v>
      </c>
      <c r="EN13" s="50">
        <v>2090</v>
      </c>
      <c r="EO13" s="50">
        <v>2385</v>
      </c>
      <c r="EP13" s="51">
        <v>2129</v>
      </c>
      <c r="EQ13" s="7">
        <v>845</v>
      </c>
      <c r="ER13" s="7">
        <v>949</v>
      </c>
      <c r="ES13" s="7">
        <v>884</v>
      </c>
      <c r="ET13" s="7">
        <v>684</v>
      </c>
      <c r="EU13" s="7">
        <v>571</v>
      </c>
      <c r="EV13" s="7">
        <v>937</v>
      </c>
      <c r="EW13" s="7">
        <v>1214</v>
      </c>
      <c r="EX13" s="7">
        <v>1317</v>
      </c>
      <c r="EY13" s="7">
        <v>2003</v>
      </c>
      <c r="EZ13" s="7">
        <v>1788</v>
      </c>
      <c r="FA13" s="7">
        <v>1426</v>
      </c>
      <c r="FB13" s="7">
        <v>1285</v>
      </c>
      <c r="FC13" s="7">
        <v>1296</v>
      </c>
      <c r="FD13" s="7">
        <v>1247</v>
      </c>
      <c r="FE13" s="50">
        <v>1356</v>
      </c>
      <c r="FF13" s="50">
        <v>1131</v>
      </c>
      <c r="FG13" s="50">
        <v>922</v>
      </c>
      <c r="FH13" s="51">
        <v>684</v>
      </c>
      <c r="FI13" s="7">
        <v>298</v>
      </c>
      <c r="FJ13" s="7">
        <v>251</v>
      </c>
      <c r="FK13" s="7">
        <v>275</v>
      </c>
      <c r="FL13" s="7">
        <v>303</v>
      </c>
      <c r="FM13" s="7">
        <v>310</v>
      </c>
      <c r="FN13" s="7">
        <v>420</v>
      </c>
      <c r="FO13" s="7">
        <v>268</v>
      </c>
      <c r="FP13" s="7">
        <v>284</v>
      </c>
      <c r="FQ13" s="7">
        <v>378</v>
      </c>
      <c r="FR13" s="7">
        <v>395</v>
      </c>
      <c r="FS13" s="7">
        <v>490</v>
      </c>
      <c r="FT13" s="7">
        <v>408</v>
      </c>
      <c r="FU13" s="7">
        <v>368</v>
      </c>
      <c r="FV13" s="7">
        <v>350</v>
      </c>
      <c r="FW13" s="50">
        <v>425</v>
      </c>
      <c r="FX13" s="50">
        <v>452</v>
      </c>
      <c r="FY13" s="50">
        <v>534</v>
      </c>
      <c r="FZ13" s="51">
        <v>449</v>
      </c>
    </row>
    <row r="14" spans="1:182">
      <c r="A14" s="7" t="s">
        <v>48</v>
      </c>
      <c r="B14" s="20" t="s">
        <v>49</v>
      </c>
      <c r="C14" s="36">
        <v>39007</v>
      </c>
      <c r="D14" s="7">
        <v>38242</v>
      </c>
      <c r="E14" s="7">
        <v>39769</v>
      </c>
      <c r="F14" s="7">
        <v>39267</v>
      </c>
      <c r="G14" s="7">
        <v>39035</v>
      </c>
      <c r="H14" s="7">
        <v>36492</v>
      </c>
      <c r="I14" s="7">
        <v>34630</v>
      </c>
      <c r="J14" s="7">
        <v>31160</v>
      </c>
      <c r="K14" s="7">
        <v>32241</v>
      </c>
      <c r="L14" s="7">
        <v>29713</v>
      </c>
      <c r="M14" s="7">
        <v>28721</v>
      </c>
      <c r="N14" s="7">
        <v>28016</v>
      </c>
      <c r="O14" s="7">
        <v>27902</v>
      </c>
      <c r="P14" s="7">
        <v>27804</v>
      </c>
      <c r="Q14" s="51">
        <v>26031</v>
      </c>
      <c r="R14" s="50">
        <v>25706</v>
      </c>
      <c r="S14" s="50">
        <v>27209</v>
      </c>
      <c r="T14" s="51">
        <v>24933</v>
      </c>
      <c r="U14" s="7">
        <v>6655</v>
      </c>
      <c r="V14" s="7">
        <v>6320</v>
      </c>
      <c r="W14" s="7">
        <v>6702</v>
      </c>
      <c r="X14" s="7">
        <v>6810</v>
      </c>
      <c r="Y14" s="7">
        <v>7141</v>
      </c>
      <c r="Z14" s="7">
        <v>7289</v>
      </c>
      <c r="AA14" s="7">
        <v>7471</v>
      </c>
      <c r="AB14" s="7">
        <v>7148</v>
      </c>
      <c r="AC14" s="7">
        <v>7053</v>
      </c>
      <c r="AD14" s="7">
        <v>6464</v>
      </c>
      <c r="AE14" s="7">
        <v>6641</v>
      </c>
      <c r="AF14" s="7">
        <v>5948</v>
      </c>
      <c r="AG14" s="7">
        <v>5399</v>
      </c>
      <c r="AH14" s="7">
        <v>5699</v>
      </c>
      <c r="AI14" s="50">
        <v>6052</v>
      </c>
      <c r="AJ14" s="50">
        <v>7598</v>
      </c>
      <c r="AK14" s="50">
        <v>8474</v>
      </c>
      <c r="AL14" s="51">
        <v>7623</v>
      </c>
      <c r="AM14" s="7">
        <v>377</v>
      </c>
      <c r="AN14" s="7">
        <v>371</v>
      </c>
      <c r="AO14" s="7">
        <v>370</v>
      </c>
      <c r="AP14" s="7">
        <v>370</v>
      </c>
      <c r="AQ14" s="7">
        <v>415</v>
      </c>
      <c r="AR14" s="7">
        <v>454</v>
      </c>
      <c r="AS14" s="7">
        <v>463</v>
      </c>
      <c r="AT14" s="7">
        <v>385</v>
      </c>
      <c r="AU14" s="7">
        <v>375</v>
      </c>
      <c r="AV14" s="7">
        <v>420</v>
      </c>
      <c r="AW14" s="7">
        <v>461</v>
      </c>
      <c r="AX14" s="7">
        <v>414</v>
      </c>
      <c r="AY14" s="7">
        <v>371</v>
      </c>
      <c r="AZ14" s="7">
        <v>377</v>
      </c>
      <c r="BA14" s="50">
        <v>436</v>
      </c>
      <c r="BB14" s="50">
        <v>555</v>
      </c>
      <c r="BC14" s="50">
        <v>648</v>
      </c>
      <c r="BD14" s="51">
        <v>604</v>
      </c>
      <c r="BE14" s="7">
        <v>2437</v>
      </c>
      <c r="BF14" s="7">
        <v>2275</v>
      </c>
      <c r="BG14" s="7">
        <v>3009</v>
      </c>
      <c r="BH14" s="7">
        <v>2466</v>
      </c>
      <c r="BI14" s="7">
        <v>2441</v>
      </c>
      <c r="BJ14" s="7">
        <v>1926</v>
      </c>
      <c r="BK14" s="7">
        <v>1856</v>
      </c>
      <c r="BL14" s="7">
        <v>1685</v>
      </c>
      <c r="BM14" s="7">
        <v>1313</v>
      </c>
      <c r="BN14" s="7">
        <v>1103</v>
      </c>
      <c r="BO14" s="7">
        <v>1094</v>
      </c>
      <c r="BP14" s="7">
        <v>1080</v>
      </c>
      <c r="BQ14" s="7">
        <v>1222</v>
      </c>
      <c r="BR14" s="7">
        <v>1232</v>
      </c>
      <c r="BS14" s="50">
        <v>1015</v>
      </c>
      <c r="BT14" s="50">
        <v>993</v>
      </c>
      <c r="BU14" s="50">
        <v>1000</v>
      </c>
      <c r="BV14" s="51">
        <v>964</v>
      </c>
      <c r="BW14" s="7">
        <v>4805</v>
      </c>
      <c r="BX14" s="7">
        <v>4298</v>
      </c>
      <c r="BY14" s="7">
        <v>4287</v>
      </c>
      <c r="BZ14" s="7">
        <v>4807</v>
      </c>
      <c r="CA14" s="7">
        <v>4327</v>
      </c>
      <c r="CB14" s="7">
        <v>3897</v>
      </c>
      <c r="CC14" s="7">
        <v>3547</v>
      </c>
      <c r="CD14" s="7">
        <v>2687</v>
      </c>
      <c r="CE14" s="7">
        <v>2765</v>
      </c>
      <c r="CF14" s="7">
        <v>2752</v>
      </c>
      <c r="CG14" s="7">
        <v>2564</v>
      </c>
      <c r="CH14" s="7">
        <v>2523</v>
      </c>
      <c r="CI14" s="7">
        <v>2197</v>
      </c>
      <c r="CJ14" s="7">
        <v>2554</v>
      </c>
      <c r="CK14" s="50">
        <v>2888</v>
      </c>
      <c r="CL14" s="50">
        <v>2517</v>
      </c>
      <c r="CM14" s="50">
        <v>2580</v>
      </c>
      <c r="CN14" s="51">
        <v>2289</v>
      </c>
      <c r="CO14" s="7">
        <v>15209</v>
      </c>
      <c r="CP14" s="7">
        <v>16424</v>
      </c>
      <c r="CQ14" s="7">
        <v>16831</v>
      </c>
      <c r="CR14" s="7">
        <v>16642</v>
      </c>
      <c r="CS14" s="7">
        <v>16704</v>
      </c>
      <c r="CT14" s="7">
        <v>14762</v>
      </c>
      <c r="CU14" s="7">
        <v>14502</v>
      </c>
      <c r="CV14" s="7">
        <v>12521</v>
      </c>
      <c r="CW14" s="7">
        <v>11862</v>
      </c>
      <c r="CX14" s="7">
        <v>10634</v>
      </c>
      <c r="CY14" s="7">
        <v>10714</v>
      </c>
      <c r="CZ14" s="7">
        <v>12161</v>
      </c>
      <c r="DA14" s="7">
        <v>12948</v>
      </c>
      <c r="DB14" s="7">
        <v>13064</v>
      </c>
      <c r="DC14" s="50">
        <v>11769</v>
      </c>
      <c r="DD14" s="50">
        <v>10386</v>
      </c>
      <c r="DE14" s="50">
        <v>10564</v>
      </c>
      <c r="DF14" s="51">
        <v>10340</v>
      </c>
      <c r="DG14" s="7">
        <v>2920</v>
      </c>
      <c r="DH14" s="7">
        <v>2419</v>
      </c>
      <c r="DI14" s="7">
        <v>2356</v>
      </c>
      <c r="DJ14" s="7">
        <v>1828</v>
      </c>
      <c r="DK14" s="7">
        <v>1709</v>
      </c>
      <c r="DL14" s="7">
        <v>1662</v>
      </c>
      <c r="DM14" s="7">
        <v>1015</v>
      </c>
      <c r="DN14" s="7">
        <v>786</v>
      </c>
      <c r="DO14" s="7">
        <v>896</v>
      </c>
      <c r="DP14" s="7">
        <v>842</v>
      </c>
      <c r="DQ14" s="7">
        <v>931</v>
      </c>
      <c r="DR14" s="7">
        <v>813</v>
      </c>
      <c r="DS14" s="7">
        <v>809</v>
      </c>
      <c r="DT14" s="7">
        <v>690</v>
      </c>
      <c r="DU14" s="50">
        <v>20</v>
      </c>
      <c r="DV14" s="50">
        <v>28</v>
      </c>
      <c r="DW14" s="50">
        <v>28</v>
      </c>
      <c r="DX14" s="51">
        <v>15</v>
      </c>
      <c r="DY14" s="7">
        <v>5156</v>
      </c>
      <c r="DZ14" s="7">
        <v>4828</v>
      </c>
      <c r="EA14" s="7">
        <v>4898</v>
      </c>
      <c r="EB14" s="7">
        <v>4717</v>
      </c>
      <c r="EC14" s="7">
        <v>4241</v>
      </c>
      <c r="ED14" s="7">
        <v>4086</v>
      </c>
      <c r="EE14" s="7">
        <v>3299</v>
      </c>
      <c r="EF14" s="7">
        <v>3142</v>
      </c>
      <c r="EG14" s="7">
        <v>3058</v>
      </c>
      <c r="EH14" s="7">
        <v>2403</v>
      </c>
      <c r="EI14" s="7">
        <v>2378</v>
      </c>
      <c r="EJ14" s="7">
        <v>2204</v>
      </c>
      <c r="EK14" s="7">
        <v>2110</v>
      </c>
      <c r="EL14" s="7">
        <v>1811</v>
      </c>
      <c r="EM14" s="50">
        <v>1663</v>
      </c>
      <c r="EN14" s="50">
        <v>1955</v>
      </c>
      <c r="EO14" s="50">
        <v>2030</v>
      </c>
      <c r="EP14" s="51">
        <v>1643</v>
      </c>
      <c r="EQ14" s="7">
        <v>999</v>
      </c>
      <c r="ER14" s="7">
        <v>951</v>
      </c>
      <c r="ES14" s="7">
        <v>969</v>
      </c>
      <c r="ET14" s="7">
        <v>1256</v>
      </c>
      <c r="EU14" s="7">
        <v>1655</v>
      </c>
      <c r="EV14" s="7">
        <v>2105</v>
      </c>
      <c r="EW14" s="7">
        <v>2125</v>
      </c>
      <c r="EX14" s="7">
        <v>2466</v>
      </c>
      <c r="EY14" s="7">
        <v>4511</v>
      </c>
      <c r="EZ14" s="7">
        <v>4674</v>
      </c>
      <c r="FA14" s="7">
        <v>3530</v>
      </c>
      <c r="FB14" s="7">
        <v>2532</v>
      </c>
      <c r="FC14" s="7">
        <v>2534</v>
      </c>
      <c r="FD14" s="7">
        <v>2017</v>
      </c>
      <c r="FE14" s="50">
        <v>1792</v>
      </c>
      <c r="FF14" s="50">
        <v>1224</v>
      </c>
      <c r="FG14" s="50">
        <v>1411</v>
      </c>
      <c r="FH14" s="51">
        <v>1006</v>
      </c>
      <c r="FI14" s="7">
        <v>449</v>
      </c>
      <c r="FJ14" s="7">
        <v>356</v>
      </c>
      <c r="FK14" s="7">
        <v>347</v>
      </c>
      <c r="FL14" s="7">
        <v>371</v>
      </c>
      <c r="FM14" s="7">
        <v>402</v>
      </c>
      <c r="FN14" s="7">
        <v>311</v>
      </c>
      <c r="FO14" s="7">
        <v>352</v>
      </c>
      <c r="FP14" s="7">
        <v>340</v>
      </c>
      <c r="FQ14" s="7">
        <v>408</v>
      </c>
      <c r="FR14" s="7">
        <v>421</v>
      </c>
      <c r="FS14" s="7">
        <v>408</v>
      </c>
      <c r="FT14" s="7">
        <v>341</v>
      </c>
      <c r="FU14" s="7">
        <v>312</v>
      </c>
      <c r="FV14" s="7">
        <v>360</v>
      </c>
      <c r="FW14" s="50">
        <v>396</v>
      </c>
      <c r="FX14" s="50">
        <v>450</v>
      </c>
      <c r="FY14" s="50">
        <v>474</v>
      </c>
      <c r="FZ14" s="51">
        <v>449</v>
      </c>
    </row>
    <row r="15" spans="1:182">
      <c r="A15" s="7" t="s">
        <v>50</v>
      </c>
      <c r="B15" s="20" t="s">
        <v>101</v>
      </c>
      <c r="C15" s="36">
        <v>28600</v>
      </c>
      <c r="D15" s="7">
        <v>28236</v>
      </c>
      <c r="E15" s="7">
        <v>29487</v>
      </c>
      <c r="F15" s="7">
        <v>30003</v>
      </c>
      <c r="G15" s="7">
        <v>28650</v>
      </c>
      <c r="H15" s="7">
        <v>27139</v>
      </c>
      <c r="I15" s="7">
        <v>25861</v>
      </c>
      <c r="J15" s="7">
        <v>25334</v>
      </c>
      <c r="K15" s="7">
        <v>23219</v>
      </c>
      <c r="L15" s="7">
        <v>22928</v>
      </c>
      <c r="M15" s="7">
        <v>22867</v>
      </c>
      <c r="N15" s="7">
        <v>24151</v>
      </c>
      <c r="O15" s="7">
        <v>23426</v>
      </c>
      <c r="P15" s="7">
        <v>21782</v>
      </c>
      <c r="Q15" s="51">
        <v>18985</v>
      </c>
      <c r="R15" s="50">
        <v>20259</v>
      </c>
      <c r="S15" s="50">
        <v>20514</v>
      </c>
      <c r="T15" s="51">
        <v>17629</v>
      </c>
      <c r="U15" s="7">
        <v>4683</v>
      </c>
      <c r="V15" s="7">
        <v>4365</v>
      </c>
      <c r="W15" s="7">
        <v>4283</v>
      </c>
      <c r="X15" s="7">
        <v>4323</v>
      </c>
      <c r="Y15" s="7">
        <v>4287</v>
      </c>
      <c r="Z15" s="7">
        <v>4622</v>
      </c>
      <c r="AA15" s="7">
        <v>5041</v>
      </c>
      <c r="AB15" s="7">
        <v>5054</v>
      </c>
      <c r="AC15" s="7">
        <v>4983</v>
      </c>
      <c r="AD15" s="7">
        <v>4939</v>
      </c>
      <c r="AE15" s="7">
        <v>4718</v>
      </c>
      <c r="AF15" s="7">
        <v>4893</v>
      </c>
      <c r="AG15" s="7">
        <v>4345</v>
      </c>
      <c r="AH15" s="7">
        <v>4269</v>
      </c>
      <c r="AI15" s="50">
        <v>4044</v>
      </c>
      <c r="AJ15" s="50">
        <v>5124</v>
      </c>
      <c r="AK15" s="50">
        <v>5941</v>
      </c>
      <c r="AL15" s="51">
        <v>5168</v>
      </c>
      <c r="AM15" s="7">
        <v>244</v>
      </c>
      <c r="AN15" s="7">
        <v>222</v>
      </c>
      <c r="AO15" s="7">
        <v>219</v>
      </c>
      <c r="AP15" s="7">
        <v>262</v>
      </c>
      <c r="AQ15" s="7">
        <v>268</v>
      </c>
      <c r="AR15" s="7">
        <v>226</v>
      </c>
      <c r="AS15" s="7">
        <v>223</v>
      </c>
      <c r="AT15" s="7">
        <v>209</v>
      </c>
      <c r="AU15" s="7">
        <v>247</v>
      </c>
      <c r="AV15" s="7">
        <v>232</v>
      </c>
      <c r="AW15" s="7">
        <v>217</v>
      </c>
      <c r="AX15" s="7">
        <v>251</v>
      </c>
      <c r="AY15" s="7">
        <v>203</v>
      </c>
      <c r="AZ15" s="7">
        <v>262</v>
      </c>
      <c r="BA15" s="50">
        <v>285</v>
      </c>
      <c r="BB15" s="50">
        <v>348</v>
      </c>
      <c r="BC15" s="50">
        <v>402</v>
      </c>
      <c r="BD15" s="51">
        <v>365</v>
      </c>
      <c r="BE15" s="7">
        <v>853</v>
      </c>
      <c r="BF15" s="7">
        <v>911</v>
      </c>
      <c r="BG15" s="7">
        <v>1343</v>
      </c>
      <c r="BH15" s="7">
        <v>1271</v>
      </c>
      <c r="BI15" s="7">
        <v>1146</v>
      </c>
      <c r="BJ15" s="7">
        <v>1386</v>
      </c>
      <c r="BK15" s="7">
        <v>1285</v>
      </c>
      <c r="BL15" s="7">
        <v>1172</v>
      </c>
      <c r="BM15" s="7">
        <v>857</v>
      </c>
      <c r="BN15" s="7">
        <v>683</v>
      </c>
      <c r="BO15" s="7">
        <v>749</v>
      </c>
      <c r="BP15" s="7">
        <v>840</v>
      </c>
      <c r="BQ15" s="7">
        <v>788</v>
      </c>
      <c r="BR15" s="7">
        <v>696</v>
      </c>
      <c r="BS15" s="50">
        <v>514</v>
      </c>
      <c r="BT15" s="50">
        <v>388</v>
      </c>
      <c r="BU15" s="50">
        <v>348</v>
      </c>
      <c r="BV15" s="51">
        <v>348</v>
      </c>
      <c r="BW15" s="7">
        <v>3177</v>
      </c>
      <c r="BX15" s="7">
        <v>3076</v>
      </c>
      <c r="BY15" s="7">
        <v>2789</v>
      </c>
      <c r="BZ15" s="7">
        <v>3089</v>
      </c>
      <c r="CA15" s="7">
        <v>2827</v>
      </c>
      <c r="CB15" s="7">
        <v>3023</v>
      </c>
      <c r="CC15" s="7">
        <v>3052</v>
      </c>
      <c r="CD15" s="7">
        <v>2732</v>
      </c>
      <c r="CE15" s="7">
        <v>2634</v>
      </c>
      <c r="CF15" s="7">
        <v>2287</v>
      </c>
      <c r="CG15" s="7">
        <v>1886</v>
      </c>
      <c r="CH15" s="7">
        <v>2518</v>
      </c>
      <c r="CI15" s="7">
        <v>2323</v>
      </c>
      <c r="CJ15" s="7">
        <v>1715</v>
      </c>
      <c r="CK15" s="50">
        <v>1506</v>
      </c>
      <c r="CL15" s="50">
        <v>1483</v>
      </c>
      <c r="CM15" s="50">
        <v>1592</v>
      </c>
      <c r="CN15" s="51">
        <v>1314</v>
      </c>
      <c r="CO15" s="7">
        <v>12595</v>
      </c>
      <c r="CP15" s="7">
        <v>13394</v>
      </c>
      <c r="CQ15" s="7">
        <v>14549</v>
      </c>
      <c r="CR15" s="7">
        <v>14590</v>
      </c>
      <c r="CS15" s="7">
        <v>14072</v>
      </c>
      <c r="CT15" s="7">
        <v>12778</v>
      </c>
      <c r="CU15" s="7">
        <v>11670</v>
      </c>
      <c r="CV15" s="7">
        <v>11328</v>
      </c>
      <c r="CW15" s="7">
        <v>9381</v>
      </c>
      <c r="CX15" s="7">
        <v>9448</v>
      </c>
      <c r="CY15" s="7">
        <v>10296</v>
      </c>
      <c r="CZ15" s="7">
        <v>10706</v>
      </c>
      <c r="DA15" s="7">
        <v>11246</v>
      </c>
      <c r="DB15" s="7">
        <v>10534</v>
      </c>
      <c r="DC15" s="50">
        <v>8955</v>
      </c>
      <c r="DD15" s="50">
        <v>9272</v>
      </c>
      <c r="DE15" s="50">
        <v>8873</v>
      </c>
      <c r="DF15" s="51">
        <v>7773</v>
      </c>
      <c r="DG15" s="7">
        <v>2154</v>
      </c>
      <c r="DH15" s="7">
        <v>1526</v>
      </c>
      <c r="DI15" s="7">
        <v>1359</v>
      </c>
      <c r="DJ15" s="7">
        <v>1485</v>
      </c>
      <c r="DK15" s="7">
        <v>1344</v>
      </c>
      <c r="DL15" s="7">
        <v>1003</v>
      </c>
      <c r="DM15" s="7">
        <v>942</v>
      </c>
      <c r="DN15" s="7">
        <v>816</v>
      </c>
      <c r="DO15" s="7">
        <v>598</v>
      </c>
      <c r="DP15" s="7">
        <v>745</v>
      </c>
      <c r="DQ15" s="7">
        <v>818</v>
      </c>
      <c r="DR15" s="7">
        <v>765</v>
      </c>
      <c r="DS15" s="7">
        <v>808</v>
      </c>
      <c r="DT15" s="7">
        <v>761</v>
      </c>
      <c r="DU15" s="50">
        <v>24</v>
      </c>
      <c r="DV15" s="50">
        <v>30</v>
      </c>
      <c r="DW15" s="50">
        <v>20</v>
      </c>
      <c r="DX15" s="51">
        <v>22</v>
      </c>
      <c r="DY15" s="7">
        <v>3846</v>
      </c>
      <c r="DZ15" s="7">
        <v>3718</v>
      </c>
      <c r="EA15" s="7">
        <v>3719</v>
      </c>
      <c r="EB15" s="7">
        <v>3450</v>
      </c>
      <c r="EC15" s="7">
        <v>3168</v>
      </c>
      <c r="ED15" s="7">
        <v>2950</v>
      </c>
      <c r="EE15" s="7">
        <v>2492</v>
      </c>
      <c r="EF15" s="7">
        <v>2381</v>
      </c>
      <c r="EG15" s="7">
        <v>2267</v>
      </c>
      <c r="EH15" s="7">
        <v>2137</v>
      </c>
      <c r="EI15" s="7">
        <v>1952</v>
      </c>
      <c r="EJ15" s="7">
        <v>1967</v>
      </c>
      <c r="EK15" s="7">
        <v>1746</v>
      </c>
      <c r="EL15" s="7">
        <v>1373</v>
      </c>
      <c r="EM15" s="50">
        <v>1206</v>
      </c>
      <c r="EN15" s="50">
        <v>1463</v>
      </c>
      <c r="EO15" s="50">
        <v>1410</v>
      </c>
      <c r="EP15" s="51">
        <v>1219</v>
      </c>
      <c r="EQ15" s="7">
        <v>674</v>
      </c>
      <c r="ER15" s="7">
        <v>712</v>
      </c>
      <c r="ES15" s="7">
        <v>884</v>
      </c>
      <c r="ET15" s="7">
        <v>1160</v>
      </c>
      <c r="EU15" s="7">
        <v>1165</v>
      </c>
      <c r="EV15" s="7">
        <v>872</v>
      </c>
      <c r="EW15" s="7">
        <v>914</v>
      </c>
      <c r="EX15" s="7">
        <v>1390</v>
      </c>
      <c r="EY15" s="7">
        <v>1983</v>
      </c>
      <c r="EZ15" s="7">
        <v>2194</v>
      </c>
      <c r="FA15" s="7">
        <v>1882</v>
      </c>
      <c r="FB15" s="7">
        <v>1841</v>
      </c>
      <c r="FC15" s="7">
        <v>1586</v>
      </c>
      <c r="FD15" s="7">
        <v>1809</v>
      </c>
      <c r="FE15" s="50">
        <v>2038</v>
      </c>
      <c r="FF15" s="50">
        <v>1686</v>
      </c>
      <c r="FG15" s="50">
        <v>1481</v>
      </c>
      <c r="FH15" s="51">
        <v>1013</v>
      </c>
      <c r="FI15" s="7">
        <v>374</v>
      </c>
      <c r="FJ15" s="7">
        <v>312</v>
      </c>
      <c r="FK15" s="7">
        <v>342</v>
      </c>
      <c r="FL15" s="7">
        <v>373</v>
      </c>
      <c r="FM15" s="7">
        <v>373</v>
      </c>
      <c r="FN15" s="7">
        <v>279</v>
      </c>
      <c r="FO15" s="7">
        <v>242</v>
      </c>
      <c r="FP15" s="7">
        <v>252</v>
      </c>
      <c r="FQ15" s="7">
        <v>269</v>
      </c>
      <c r="FR15" s="7">
        <v>263</v>
      </c>
      <c r="FS15" s="7">
        <v>349</v>
      </c>
      <c r="FT15" s="7">
        <v>370</v>
      </c>
      <c r="FU15" s="7">
        <v>381</v>
      </c>
      <c r="FV15" s="7">
        <v>363</v>
      </c>
      <c r="FW15" s="50">
        <v>413</v>
      </c>
      <c r="FX15" s="50">
        <v>465</v>
      </c>
      <c r="FY15" s="50">
        <v>447</v>
      </c>
      <c r="FZ15" s="51">
        <v>407</v>
      </c>
    </row>
    <row r="16" spans="1:182">
      <c r="A16" s="7" t="s">
        <v>51</v>
      </c>
      <c r="B16" s="20" t="s">
        <v>52</v>
      </c>
      <c r="C16" s="36">
        <v>34075</v>
      </c>
      <c r="D16" s="7">
        <v>32799</v>
      </c>
      <c r="E16" s="7">
        <v>37661</v>
      </c>
      <c r="F16" s="7">
        <v>39017</v>
      </c>
      <c r="G16" s="7">
        <v>36807</v>
      </c>
      <c r="H16" s="7">
        <v>35553</v>
      </c>
      <c r="I16" s="7">
        <v>35367</v>
      </c>
      <c r="J16" s="7">
        <v>30595</v>
      </c>
      <c r="K16" s="7">
        <v>29487</v>
      </c>
      <c r="L16" s="7">
        <v>27379</v>
      </c>
      <c r="M16" s="7">
        <v>25743</v>
      </c>
      <c r="N16" s="7">
        <v>24588</v>
      </c>
      <c r="O16" s="7">
        <v>25911</v>
      </c>
      <c r="P16" s="7">
        <v>23377</v>
      </c>
      <c r="Q16" s="51">
        <v>22074</v>
      </c>
      <c r="R16" s="50">
        <v>23824</v>
      </c>
      <c r="S16" s="50">
        <v>26024</v>
      </c>
      <c r="T16" s="51">
        <v>23894</v>
      </c>
      <c r="U16" s="7">
        <v>4874</v>
      </c>
      <c r="V16" s="7">
        <v>5202</v>
      </c>
      <c r="W16" s="7">
        <v>5088</v>
      </c>
      <c r="X16" s="7">
        <v>5446</v>
      </c>
      <c r="Y16" s="7">
        <v>5485</v>
      </c>
      <c r="Z16" s="7">
        <v>6326</v>
      </c>
      <c r="AA16" s="7">
        <v>6922</v>
      </c>
      <c r="AB16" s="7">
        <v>5651</v>
      </c>
      <c r="AC16" s="7">
        <v>5374</v>
      </c>
      <c r="AD16" s="7">
        <v>5312</v>
      </c>
      <c r="AE16" s="7">
        <v>5104</v>
      </c>
      <c r="AF16" s="7">
        <v>4892</v>
      </c>
      <c r="AG16" s="7">
        <v>4691</v>
      </c>
      <c r="AH16" s="7">
        <v>4701</v>
      </c>
      <c r="AI16" s="50">
        <v>4827</v>
      </c>
      <c r="AJ16" s="50">
        <v>6659</v>
      </c>
      <c r="AK16" s="50">
        <v>7899</v>
      </c>
      <c r="AL16" s="51">
        <v>7355</v>
      </c>
      <c r="AM16" s="7">
        <v>431</v>
      </c>
      <c r="AN16" s="7">
        <v>431</v>
      </c>
      <c r="AO16" s="7">
        <v>492</v>
      </c>
      <c r="AP16" s="7">
        <v>511</v>
      </c>
      <c r="AQ16" s="7">
        <v>499</v>
      </c>
      <c r="AR16" s="7">
        <v>423</v>
      </c>
      <c r="AS16" s="7">
        <v>424</v>
      </c>
      <c r="AT16" s="7">
        <v>296</v>
      </c>
      <c r="AU16" s="7">
        <v>296</v>
      </c>
      <c r="AV16" s="7">
        <v>276</v>
      </c>
      <c r="AW16" s="7">
        <v>347</v>
      </c>
      <c r="AX16" s="7">
        <v>382</v>
      </c>
      <c r="AY16" s="7">
        <v>332</v>
      </c>
      <c r="AZ16" s="7">
        <v>360</v>
      </c>
      <c r="BA16" s="50">
        <v>364</v>
      </c>
      <c r="BB16" s="50">
        <v>504</v>
      </c>
      <c r="BC16" s="50">
        <v>580</v>
      </c>
      <c r="BD16" s="51">
        <v>535</v>
      </c>
      <c r="BE16" s="7">
        <v>2008</v>
      </c>
      <c r="BF16" s="7">
        <v>2340</v>
      </c>
      <c r="BG16" s="7">
        <v>2626</v>
      </c>
      <c r="BH16" s="7">
        <v>2166</v>
      </c>
      <c r="BI16" s="7">
        <v>1903</v>
      </c>
      <c r="BJ16" s="7">
        <v>1430</v>
      </c>
      <c r="BK16" s="7">
        <v>2024</v>
      </c>
      <c r="BL16" s="7">
        <v>1946</v>
      </c>
      <c r="BM16" s="7">
        <v>1503</v>
      </c>
      <c r="BN16" s="7">
        <v>1138</v>
      </c>
      <c r="BO16" s="7">
        <v>1083</v>
      </c>
      <c r="BP16" s="7">
        <v>1072</v>
      </c>
      <c r="BQ16" s="7">
        <v>1497</v>
      </c>
      <c r="BR16" s="7">
        <v>1049</v>
      </c>
      <c r="BS16" s="50">
        <v>933</v>
      </c>
      <c r="BT16" s="50">
        <v>1095</v>
      </c>
      <c r="BU16" s="50">
        <v>1196</v>
      </c>
      <c r="BV16" s="51">
        <v>1166</v>
      </c>
      <c r="BW16" s="7">
        <v>4358</v>
      </c>
      <c r="BX16" s="7">
        <v>4159</v>
      </c>
      <c r="BY16" s="7">
        <v>4803</v>
      </c>
      <c r="BZ16" s="7">
        <v>4356</v>
      </c>
      <c r="CA16" s="7">
        <v>4115</v>
      </c>
      <c r="CB16" s="7">
        <v>4084</v>
      </c>
      <c r="CC16" s="7">
        <v>3841</v>
      </c>
      <c r="CD16" s="7">
        <v>3559</v>
      </c>
      <c r="CE16" s="7">
        <v>3721</v>
      </c>
      <c r="CF16" s="7">
        <v>3776</v>
      </c>
      <c r="CG16" s="7">
        <v>3505</v>
      </c>
      <c r="CH16" s="7">
        <v>3427</v>
      </c>
      <c r="CI16" s="7">
        <v>3648</v>
      </c>
      <c r="CJ16" s="7">
        <v>3150</v>
      </c>
      <c r="CK16" s="50">
        <v>2907</v>
      </c>
      <c r="CL16" s="50">
        <v>2825</v>
      </c>
      <c r="CM16" s="50">
        <v>2472</v>
      </c>
      <c r="CN16" s="51">
        <v>2003</v>
      </c>
      <c r="CO16" s="7">
        <v>12946</v>
      </c>
      <c r="CP16" s="7">
        <v>12555</v>
      </c>
      <c r="CQ16" s="7">
        <v>14942</v>
      </c>
      <c r="CR16" s="7">
        <v>16332</v>
      </c>
      <c r="CS16" s="7">
        <v>14829</v>
      </c>
      <c r="CT16" s="7">
        <v>13823</v>
      </c>
      <c r="CU16" s="7">
        <v>13492</v>
      </c>
      <c r="CV16" s="7">
        <v>11518</v>
      </c>
      <c r="CW16" s="7">
        <v>11012</v>
      </c>
      <c r="CX16" s="7">
        <v>9168</v>
      </c>
      <c r="CY16" s="7">
        <v>9083</v>
      </c>
      <c r="CZ16" s="7">
        <v>8837</v>
      </c>
      <c r="DA16" s="7">
        <v>9733</v>
      </c>
      <c r="DB16" s="7">
        <v>9687</v>
      </c>
      <c r="DC16" s="50">
        <v>9571</v>
      </c>
      <c r="DD16" s="50">
        <v>8967</v>
      </c>
      <c r="DE16" s="50">
        <v>9600</v>
      </c>
      <c r="DF16" s="51">
        <v>9290</v>
      </c>
      <c r="DG16" s="7">
        <v>3477</v>
      </c>
      <c r="DH16" s="7">
        <v>1992</v>
      </c>
      <c r="DI16" s="7">
        <v>2753</v>
      </c>
      <c r="DJ16" s="7">
        <v>2263</v>
      </c>
      <c r="DK16" s="7">
        <v>2614</v>
      </c>
      <c r="DL16" s="7">
        <v>2884</v>
      </c>
      <c r="DM16" s="7">
        <v>2142</v>
      </c>
      <c r="DN16" s="7">
        <v>1654</v>
      </c>
      <c r="DO16" s="7">
        <v>1307</v>
      </c>
      <c r="DP16" s="7">
        <v>1450</v>
      </c>
      <c r="DQ16" s="7">
        <v>1321</v>
      </c>
      <c r="DR16" s="7">
        <v>1267</v>
      </c>
      <c r="DS16" s="7">
        <v>1239</v>
      </c>
      <c r="DT16" s="7">
        <v>820</v>
      </c>
      <c r="DU16" s="50">
        <v>21</v>
      </c>
      <c r="DV16" s="50">
        <v>39</v>
      </c>
      <c r="DW16" s="50">
        <v>34</v>
      </c>
      <c r="DX16" s="51">
        <v>46</v>
      </c>
      <c r="DY16" s="7">
        <v>4850</v>
      </c>
      <c r="DZ16" s="7">
        <v>4699</v>
      </c>
      <c r="EA16" s="7">
        <v>5043</v>
      </c>
      <c r="EB16" s="7">
        <v>4885</v>
      </c>
      <c r="EC16" s="7">
        <v>4731</v>
      </c>
      <c r="ED16" s="7">
        <v>4393</v>
      </c>
      <c r="EE16" s="7">
        <v>3861</v>
      </c>
      <c r="EF16" s="7">
        <v>3296</v>
      </c>
      <c r="EG16" s="7">
        <v>3703</v>
      </c>
      <c r="EH16" s="7">
        <v>3362</v>
      </c>
      <c r="EI16" s="7">
        <v>2992</v>
      </c>
      <c r="EJ16" s="7">
        <v>2625</v>
      </c>
      <c r="EK16" s="7">
        <v>2748</v>
      </c>
      <c r="EL16" s="7">
        <v>2019</v>
      </c>
      <c r="EM16" s="50">
        <v>1907</v>
      </c>
      <c r="EN16" s="50">
        <v>2208</v>
      </c>
      <c r="EO16" s="50">
        <v>2151</v>
      </c>
      <c r="EP16" s="51">
        <v>1882</v>
      </c>
      <c r="EQ16" s="7">
        <v>773</v>
      </c>
      <c r="ER16" s="7">
        <v>1055</v>
      </c>
      <c r="ES16" s="7">
        <v>1507</v>
      </c>
      <c r="ET16" s="7">
        <v>2598</v>
      </c>
      <c r="EU16" s="7">
        <v>2244</v>
      </c>
      <c r="EV16" s="7">
        <v>1728</v>
      </c>
      <c r="EW16" s="7">
        <v>2232</v>
      </c>
      <c r="EX16" s="7">
        <v>2351</v>
      </c>
      <c r="EY16" s="7">
        <v>2288</v>
      </c>
      <c r="EZ16" s="7">
        <v>2604</v>
      </c>
      <c r="FA16" s="7">
        <v>2047</v>
      </c>
      <c r="FB16" s="7">
        <v>1843</v>
      </c>
      <c r="FC16" s="7">
        <v>1769</v>
      </c>
      <c r="FD16" s="7">
        <v>1311</v>
      </c>
      <c r="FE16" s="50">
        <v>1235</v>
      </c>
      <c r="FF16" s="50">
        <v>1126</v>
      </c>
      <c r="FG16" s="50">
        <v>1574</v>
      </c>
      <c r="FH16" s="51">
        <v>1169</v>
      </c>
      <c r="FI16" s="7">
        <v>358</v>
      </c>
      <c r="FJ16" s="7">
        <v>366</v>
      </c>
      <c r="FK16" s="7">
        <v>407</v>
      </c>
      <c r="FL16" s="7">
        <v>460</v>
      </c>
      <c r="FM16" s="7">
        <v>387</v>
      </c>
      <c r="FN16" s="7">
        <v>462</v>
      </c>
      <c r="FO16" s="7">
        <v>429</v>
      </c>
      <c r="FP16" s="7">
        <v>324</v>
      </c>
      <c r="FQ16" s="7">
        <v>283</v>
      </c>
      <c r="FR16" s="7">
        <v>293</v>
      </c>
      <c r="FS16" s="7">
        <v>261</v>
      </c>
      <c r="FT16" s="7">
        <v>243</v>
      </c>
      <c r="FU16" s="7">
        <v>254</v>
      </c>
      <c r="FV16" s="7">
        <v>280</v>
      </c>
      <c r="FW16" s="50">
        <v>309</v>
      </c>
      <c r="FX16" s="50">
        <v>401</v>
      </c>
      <c r="FY16" s="50">
        <v>518</v>
      </c>
      <c r="FZ16" s="51">
        <v>448</v>
      </c>
    </row>
    <row r="17" spans="1:182">
      <c r="A17" s="7" t="s">
        <v>53</v>
      </c>
      <c r="B17" s="20" t="s">
        <v>54</v>
      </c>
      <c r="C17" s="36">
        <v>16777</v>
      </c>
      <c r="D17" s="7">
        <v>17031</v>
      </c>
      <c r="E17" s="7">
        <v>18217</v>
      </c>
      <c r="F17" s="7">
        <v>19573</v>
      </c>
      <c r="G17" s="7">
        <v>18430</v>
      </c>
      <c r="H17" s="7">
        <v>18107</v>
      </c>
      <c r="I17" s="7">
        <v>17481</v>
      </c>
      <c r="J17" s="7">
        <v>15837</v>
      </c>
      <c r="K17" s="7">
        <v>14074</v>
      </c>
      <c r="L17" s="7">
        <v>15047</v>
      </c>
      <c r="M17" s="7">
        <v>15392</v>
      </c>
      <c r="N17" s="7">
        <v>14973</v>
      </c>
      <c r="O17" s="7">
        <v>14169</v>
      </c>
      <c r="P17" s="7">
        <v>13463</v>
      </c>
      <c r="Q17" s="51">
        <v>12236</v>
      </c>
      <c r="R17" s="50">
        <v>12316</v>
      </c>
      <c r="S17" s="50">
        <v>13174</v>
      </c>
      <c r="T17" s="51">
        <v>11309</v>
      </c>
      <c r="U17" s="7">
        <v>2342</v>
      </c>
      <c r="V17" s="7">
        <v>2465</v>
      </c>
      <c r="W17" s="7">
        <v>2658</v>
      </c>
      <c r="X17" s="7">
        <v>2827</v>
      </c>
      <c r="Y17" s="7">
        <v>2858</v>
      </c>
      <c r="Z17" s="7">
        <v>3041</v>
      </c>
      <c r="AA17" s="7">
        <v>3028</v>
      </c>
      <c r="AB17" s="7">
        <v>2870</v>
      </c>
      <c r="AC17" s="7">
        <v>2576</v>
      </c>
      <c r="AD17" s="7">
        <v>3126</v>
      </c>
      <c r="AE17" s="7">
        <v>3464</v>
      </c>
      <c r="AF17" s="7">
        <v>3258</v>
      </c>
      <c r="AG17" s="7">
        <v>2865</v>
      </c>
      <c r="AH17" s="7">
        <v>2873</v>
      </c>
      <c r="AI17" s="50">
        <v>3198</v>
      </c>
      <c r="AJ17" s="50">
        <v>3725</v>
      </c>
      <c r="AK17" s="50">
        <v>4333</v>
      </c>
      <c r="AL17" s="51">
        <v>3591</v>
      </c>
      <c r="AM17" s="7">
        <v>153</v>
      </c>
      <c r="AN17" s="7">
        <v>123</v>
      </c>
      <c r="AO17" s="7">
        <v>118</v>
      </c>
      <c r="AP17" s="7">
        <v>133</v>
      </c>
      <c r="AQ17" s="7">
        <v>138</v>
      </c>
      <c r="AR17" s="7">
        <v>193</v>
      </c>
      <c r="AS17" s="7">
        <v>156</v>
      </c>
      <c r="AT17" s="7">
        <v>200</v>
      </c>
      <c r="AU17" s="7">
        <v>168</v>
      </c>
      <c r="AV17" s="7">
        <v>161</v>
      </c>
      <c r="AW17" s="7">
        <v>205</v>
      </c>
      <c r="AX17" s="7">
        <v>172</v>
      </c>
      <c r="AY17" s="7">
        <v>170</v>
      </c>
      <c r="AZ17" s="7">
        <v>202</v>
      </c>
      <c r="BA17" s="50">
        <v>219</v>
      </c>
      <c r="BB17" s="50">
        <v>275</v>
      </c>
      <c r="BC17" s="50">
        <v>276</v>
      </c>
      <c r="BD17" s="51">
        <v>243</v>
      </c>
      <c r="BE17" s="7">
        <v>607</v>
      </c>
      <c r="BF17" s="7">
        <v>559</v>
      </c>
      <c r="BG17" s="7">
        <v>892</v>
      </c>
      <c r="BH17" s="7">
        <v>613</v>
      </c>
      <c r="BI17" s="7">
        <v>624</v>
      </c>
      <c r="BJ17" s="7">
        <v>699</v>
      </c>
      <c r="BK17" s="7">
        <v>862</v>
      </c>
      <c r="BL17" s="7">
        <v>769</v>
      </c>
      <c r="BM17" s="7">
        <v>528</v>
      </c>
      <c r="BN17" s="7">
        <v>547</v>
      </c>
      <c r="BO17" s="7">
        <v>467</v>
      </c>
      <c r="BP17" s="7">
        <v>444</v>
      </c>
      <c r="BQ17" s="7">
        <v>724</v>
      </c>
      <c r="BR17" s="7">
        <v>644</v>
      </c>
      <c r="BS17" s="50">
        <v>430</v>
      </c>
      <c r="BT17" s="50">
        <v>300</v>
      </c>
      <c r="BU17" s="50">
        <v>367</v>
      </c>
      <c r="BV17" s="51">
        <v>300</v>
      </c>
      <c r="BW17" s="7">
        <v>2843</v>
      </c>
      <c r="BX17" s="7">
        <v>2791</v>
      </c>
      <c r="BY17" s="7">
        <v>2623</v>
      </c>
      <c r="BZ17" s="7">
        <v>2736</v>
      </c>
      <c r="CA17" s="7">
        <v>2626</v>
      </c>
      <c r="CB17" s="7">
        <v>2178</v>
      </c>
      <c r="CC17" s="7">
        <v>2446</v>
      </c>
      <c r="CD17" s="7">
        <v>1959</v>
      </c>
      <c r="CE17" s="7">
        <v>2295</v>
      </c>
      <c r="CF17" s="7">
        <v>2329</v>
      </c>
      <c r="CG17" s="7">
        <v>2256</v>
      </c>
      <c r="CH17" s="7">
        <v>2404</v>
      </c>
      <c r="CI17" s="7">
        <v>2707</v>
      </c>
      <c r="CJ17" s="7">
        <v>2491</v>
      </c>
      <c r="CK17" s="50">
        <v>2023</v>
      </c>
      <c r="CL17" s="50">
        <v>1563</v>
      </c>
      <c r="CM17" s="50">
        <v>1892</v>
      </c>
      <c r="CN17" s="51">
        <v>1608</v>
      </c>
      <c r="CO17" s="7">
        <v>5714</v>
      </c>
      <c r="CP17" s="7">
        <v>5855</v>
      </c>
      <c r="CQ17" s="7">
        <v>6376</v>
      </c>
      <c r="CR17" s="7">
        <v>7637</v>
      </c>
      <c r="CS17" s="7">
        <v>7253</v>
      </c>
      <c r="CT17" s="7">
        <v>6924</v>
      </c>
      <c r="CU17" s="7">
        <v>6849</v>
      </c>
      <c r="CV17" s="7">
        <v>6199</v>
      </c>
      <c r="CW17" s="7">
        <v>5141</v>
      </c>
      <c r="CX17" s="7">
        <v>5048</v>
      </c>
      <c r="CY17" s="7">
        <v>5007</v>
      </c>
      <c r="CZ17" s="7">
        <v>5012</v>
      </c>
      <c r="DA17" s="7">
        <v>4527</v>
      </c>
      <c r="DB17" s="7">
        <v>4489</v>
      </c>
      <c r="DC17" s="50">
        <v>4005</v>
      </c>
      <c r="DD17" s="50">
        <v>4114</v>
      </c>
      <c r="DE17" s="50">
        <v>4320</v>
      </c>
      <c r="DF17" s="51">
        <v>3926</v>
      </c>
      <c r="DG17" s="7">
        <v>1905</v>
      </c>
      <c r="DH17" s="7">
        <v>1860</v>
      </c>
      <c r="DI17" s="7">
        <v>2092</v>
      </c>
      <c r="DJ17" s="7">
        <v>2290</v>
      </c>
      <c r="DK17" s="7">
        <v>1758</v>
      </c>
      <c r="DL17" s="7">
        <v>1886</v>
      </c>
      <c r="DM17" s="7">
        <v>1273</v>
      </c>
      <c r="DN17" s="7">
        <v>850</v>
      </c>
      <c r="DO17" s="7">
        <v>606</v>
      </c>
      <c r="DP17" s="7">
        <v>772</v>
      </c>
      <c r="DQ17" s="7">
        <v>919</v>
      </c>
      <c r="DR17" s="7">
        <v>986</v>
      </c>
      <c r="DS17" s="7">
        <v>838</v>
      </c>
      <c r="DT17" s="7">
        <v>594</v>
      </c>
      <c r="DU17" s="50">
        <v>21</v>
      </c>
      <c r="DV17" s="50">
        <v>25</v>
      </c>
      <c r="DW17" s="50">
        <v>17</v>
      </c>
      <c r="DX17" s="51">
        <v>16</v>
      </c>
      <c r="DY17" s="7">
        <v>2633</v>
      </c>
      <c r="DZ17" s="7">
        <v>2732</v>
      </c>
      <c r="EA17" s="7">
        <v>2819</v>
      </c>
      <c r="EB17" s="7">
        <v>2694</v>
      </c>
      <c r="EC17" s="7">
        <v>2660</v>
      </c>
      <c r="ED17" s="7">
        <v>2644</v>
      </c>
      <c r="EE17" s="7">
        <v>2222</v>
      </c>
      <c r="EF17" s="7">
        <v>2074</v>
      </c>
      <c r="EG17" s="7">
        <v>1770</v>
      </c>
      <c r="EH17" s="7">
        <v>1873</v>
      </c>
      <c r="EI17" s="7">
        <v>1867</v>
      </c>
      <c r="EJ17" s="7">
        <v>1577</v>
      </c>
      <c r="EK17" s="7">
        <v>1450</v>
      </c>
      <c r="EL17" s="7">
        <v>1266</v>
      </c>
      <c r="EM17" s="50">
        <v>1084</v>
      </c>
      <c r="EN17" s="50">
        <v>1202</v>
      </c>
      <c r="EO17" s="50">
        <v>1193</v>
      </c>
      <c r="EP17" s="51">
        <v>1025</v>
      </c>
      <c r="EQ17" s="7">
        <v>387</v>
      </c>
      <c r="ER17" s="7">
        <v>436</v>
      </c>
      <c r="ES17" s="7">
        <v>445</v>
      </c>
      <c r="ET17" s="7">
        <v>452</v>
      </c>
      <c r="EU17" s="7">
        <v>324</v>
      </c>
      <c r="EV17" s="7">
        <v>376</v>
      </c>
      <c r="EW17" s="7">
        <v>502</v>
      </c>
      <c r="EX17" s="7">
        <v>724</v>
      </c>
      <c r="EY17" s="7">
        <v>852</v>
      </c>
      <c r="EZ17" s="7">
        <v>983</v>
      </c>
      <c r="FA17" s="7">
        <v>974</v>
      </c>
      <c r="FB17" s="7">
        <v>896</v>
      </c>
      <c r="FC17" s="7">
        <v>675</v>
      </c>
      <c r="FD17" s="7">
        <v>685</v>
      </c>
      <c r="FE17" s="50">
        <v>1017</v>
      </c>
      <c r="FF17" s="50">
        <v>879</v>
      </c>
      <c r="FG17" s="50">
        <v>553</v>
      </c>
      <c r="FH17" s="51">
        <v>365</v>
      </c>
      <c r="FI17" s="7">
        <v>193</v>
      </c>
      <c r="FJ17" s="7">
        <v>210</v>
      </c>
      <c r="FK17" s="7">
        <v>194</v>
      </c>
      <c r="FL17" s="7">
        <v>191</v>
      </c>
      <c r="FM17" s="7">
        <v>189</v>
      </c>
      <c r="FN17" s="7">
        <v>166</v>
      </c>
      <c r="FO17" s="7">
        <v>143</v>
      </c>
      <c r="FP17" s="7">
        <v>192</v>
      </c>
      <c r="FQ17" s="7">
        <v>138</v>
      </c>
      <c r="FR17" s="7">
        <v>208</v>
      </c>
      <c r="FS17" s="7">
        <v>233</v>
      </c>
      <c r="FT17" s="7">
        <v>224</v>
      </c>
      <c r="FU17" s="7">
        <v>213</v>
      </c>
      <c r="FV17" s="7">
        <v>219</v>
      </c>
      <c r="FW17" s="50">
        <v>239</v>
      </c>
      <c r="FX17" s="50">
        <v>233</v>
      </c>
      <c r="FY17" s="50">
        <v>223</v>
      </c>
      <c r="FZ17" s="51">
        <v>235</v>
      </c>
    </row>
    <row r="18" spans="1:182">
      <c r="A18" s="7" t="s">
        <v>55</v>
      </c>
      <c r="B18" s="20" t="s">
        <v>56</v>
      </c>
      <c r="C18" s="36">
        <v>18787</v>
      </c>
      <c r="D18" s="7">
        <v>19761</v>
      </c>
      <c r="E18" s="7">
        <v>21868</v>
      </c>
      <c r="F18" s="7">
        <v>21537</v>
      </c>
      <c r="G18" s="7">
        <v>22165</v>
      </c>
      <c r="H18" s="7">
        <v>21431</v>
      </c>
      <c r="I18" s="7">
        <v>21772</v>
      </c>
      <c r="J18" s="7">
        <v>19997</v>
      </c>
      <c r="K18" s="7">
        <v>17200</v>
      </c>
      <c r="L18" s="7">
        <v>18020</v>
      </c>
      <c r="M18" s="7">
        <v>17153</v>
      </c>
      <c r="N18" s="7">
        <v>17581</v>
      </c>
      <c r="O18" s="7">
        <v>17302</v>
      </c>
      <c r="P18" s="7">
        <v>16458</v>
      </c>
      <c r="Q18" s="51">
        <v>15127</v>
      </c>
      <c r="R18" s="50">
        <v>15358</v>
      </c>
      <c r="S18" s="50">
        <v>16851</v>
      </c>
      <c r="T18" s="51">
        <v>14680</v>
      </c>
      <c r="U18" s="7">
        <v>2661</v>
      </c>
      <c r="V18" s="7">
        <v>2787</v>
      </c>
      <c r="W18" s="7">
        <v>3225</v>
      </c>
      <c r="X18" s="7">
        <v>3901</v>
      </c>
      <c r="Y18" s="7">
        <v>3922</v>
      </c>
      <c r="Z18" s="7">
        <v>4191</v>
      </c>
      <c r="AA18" s="7">
        <v>4172</v>
      </c>
      <c r="AB18" s="7">
        <v>3639</v>
      </c>
      <c r="AC18" s="7">
        <v>3123</v>
      </c>
      <c r="AD18" s="7">
        <v>3131</v>
      </c>
      <c r="AE18" s="7">
        <v>3391</v>
      </c>
      <c r="AF18" s="7">
        <v>3700</v>
      </c>
      <c r="AG18" s="7">
        <v>3283</v>
      </c>
      <c r="AH18" s="7">
        <v>3317</v>
      </c>
      <c r="AI18" s="50">
        <v>3437</v>
      </c>
      <c r="AJ18" s="50">
        <v>4199</v>
      </c>
      <c r="AK18" s="50">
        <v>5425</v>
      </c>
      <c r="AL18" s="51">
        <v>5119</v>
      </c>
      <c r="AM18" s="7">
        <v>145</v>
      </c>
      <c r="AN18" s="7">
        <v>158</v>
      </c>
      <c r="AO18" s="7">
        <v>173</v>
      </c>
      <c r="AP18" s="7">
        <v>178</v>
      </c>
      <c r="AQ18" s="7">
        <v>181</v>
      </c>
      <c r="AR18" s="7">
        <v>159</v>
      </c>
      <c r="AS18" s="7">
        <v>213</v>
      </c>
      <c r="AT18" s="7">
        <v>147</v>
      </c>
      <c r="AU18" s="7">
        <v>132</v>
      </c>
      <c r="AV18" s="7">
        <v>178</v>
      </c>
      <c r="AW18" s="7">
        <v>220</v>
      </c>
      <c r="AX18" s="7">
        <v>220</v>
      </c>
      <c r="AY18" s="7">
        <v>193</v>
      </c>
      <c r="AZ18" s="7">
        <v>183</v>
      </c>
      <c r="BA18" s="50">
        <v>215</v>
      </c>
      <c r="BB18" s="50">
        <v>440</v>
      </c>
      <c r="BC18" s="50">
        <v>370</v>
      </c>
      <c r="BD18" s="51">
        <v>316</v>
      </c>
      <c r="BE18" s="7">
        <v>240</v>
      </c>
      <c r="BF18" s="7">
        <v>392</v>
      </c>
      <c r="BG18" s="7">
        <v>549</v>
      </c>
      <c r="BH18" s="7">
        <v>479</v>
      </c>
      <c r="BI18" s="7">
        <v>512</v>
      </c>
      <c r="BJ18" s="7">
        <v>442</v>
      </c>
      <c r="BK18" s="7">
        <v>459</v>
      </c>
      <c r="BL18" s="7">
        <v>549</v>
      </c>
      <c r="BM18" s="7">
        <v>312</v>
      </c>
      <c r="BN18" s="7">
        <v>341</v>
      </c>
      <c r="BO18" s="7">
        <v>346</v>
      </c>
      <c r="BP18" s="7">
        <v>418</v>
      </c>
      <c r="BQ18" s="7">
        <v>499</v>
      </c>
      <c r="BR18" s="7">
        <v>401</v>
      </c>
      <c r="BS18" s="50">
        <v>272</v>
      </c>
      <c r="BT18" s="50">
        <v>294</v>
      </c>
      <c r="BU18" s="50">
        <v>338</v>
      </c>
      <c r="BV18" s="51">
        <v>265</v>
      </c>
      <c r="BW18" s="7">
        <v>2373</v>
      </c>
      <c r="BX18" s="7">
        <v>2356</v>
      </c>
      <c r="BY18" s="7">
        <v>2567</v>
      </c>
      <c r="BZ18" s="7">
        <v>2386</v>
      </c>
      <c r="CA18" s="7">
        <v>2161</v>
      </c>
      <c r="CB18" s="7">
        <v>2315</v>
      </c>
      <c r="CC18" s="7">
        <v>2453</v>
      </c>
      <c r="CD18" s="7">
        <v>2511</v>
      </c>
      <c r="CE18" s="7">
        <v>2221</v>
      </c>
      <c r="CF18" s="7">
        <v>2512</v>
      </c>
      <c r="CG18" s="7">
        <v>2790</v>
      </c>
      <c r="CH18" s="7">
        <v>2323</v>
      </c>
      <c r="CI18" s="7">
        <v>2900</v>
      </c>
      <c r="CJ18" s="7">
        <v>2755</v>
      </c>
      <c r="CK18" s="50">
        <v>2395</v>
      </c>
      <c r="CL18" s="50">
        <v>1992</v>
      </c>
      <c r="CM18" s="50">
        <v>1844</v>
      </c>
      <c r="CN18" s="51">
        <v>1549</v>
      </c>
      <c r="CO18" s="7">
        <v>8071</v>
      </c>
      <c r="CP18" s="7">
        <v>7915</v>
      </c>
      <c r="CQ18" s="7">
        <v>8636</v>
      </c>
      <c r="CR18" s="7">
        <v>8211</v>
      </c>
      <c r="CS18" s="7">
        <v>8488</v>
      </c>
      <c r="CT18" s="7">
        <v>7712</v>
      </c>
      <c r="CU18" s="7">
        <v>8742</v>
      </c>
      <c r="CV18" s="7">
        <v>7636</v>
      </c>
      <c r="CW18" s="7">
        <v>6283</v>
      </c>
      <c r="CX18" s="7">
        <v>6702</v>
      </c>
      <c r="CY18" s="7">
        <v>6254</v>
      </c>
      <c r="CZ18" s="7">
        <v>6512</v>
      </c>
      <c r="DA18" s="7">
        <v>6506</v>
      </c>
      <c r="DB18" s="7">
        <v>6454</v>
      </c>
      <c r="DC18" s="50">
        <v>6147</v>
      </c>
      <c r="DD18" s="50">
        <v>5730</v>
      </c>
      <c r="DE18" s="50">
        <v>6000</v>
      </c>
      <c r="DF18" s="51">
        <v>5013</v>
      </c>
      <c r="DG18" s="7">
        <v>1602</v>
      </c>
      <c r="DH18" s="7">
        <v>1685</v>
      </c>
      <c r="DI18" s="7">
        <v>1659</v>
      </c>
      <c r="DJ18" s="7">
        <v>1666</v>
      </c>
      <c r="DK18" s="7">
        <v>1691</v>
      </c>
      <c r="DL18" s="7">
        <v>1691</v>
      </c>
      <c r="DM18" s="7">
        <v>1536</v>
      </c>
      <c r="DN18" s="7">
        <v>1265</v>
      </c>
      <c r="DO18" s="7">
        <v>900</v>
      </c>
      <c r="DP18" s="7">
        <v>1170</v>
      </c>
      <c r="DQ18" s="7">
        <v>702</v>
      </c>
      <c r="DR18" s="7">
        <v>913</v>
      </c>
      <c r="DS18" s="7">
        <v>873</v>
      </c>
      <c r="DT18" s="7">
        <v>433</v>
      </c>
      <c r="DU18" s="50">
        <v>12</v>
      </c>
      <c r="DV18" s="50">
        <v>18</v>
      </c>
      <c r="DW18" s="50">
        <v>22</v>
      </c>
      <c r="DX18" s="51">
        <v>9</v>
      </c>
      <c r="DY18" s="7">
        <v>2978</v>
      </c>
      <c r="DZ18" s="7">
        <v>3855</v>
      </c>
      <c r="EA18" s="7">
        <v>4317</v>
      </c>
      <c r="EB18" s="7">
        <v>4091</v>
      </c>
      <c r="EC18" s="7">
        <v>4577</v>
      </c>
      <c r="ED18" s="7">
        <v>4262</v>
      </c>
      <c r="EE18" s="7">
        <v>3538</v>
      </c>
      <c r="EF18" s="7">
        <v>3421</v>
      </c>
      <c r="EG18" s="7">
        <v>2927</v>
      </c>
      <c r="EH18" s="7">
        <v>2773</v>
      </c>
      <c r="EI18" s="7">
        <v>2287</v>
      </c>
      <c r="EJ18" s="7">
        <v>2136</v>
      </c>
      <c r="EK18" s="7">
        <v>1839</v>
      </c>
      <c r="EL18" s="7">
        <v>1531</v>
      </c>
      <c r="EM18" s="50">
        <v>1468</v>
      </c>
      <c r="EN18" s="50">
        <v>1629</v>
      </c>
      <c r="EO18" s="50">
        <v>1702</v>
      </c>
      <c r="EP18" s="51">
        <v>1533</v>
      </c>
      <c r="EQ18" s="7">
        <v>552</v>
      </c>
      <c r="ER18" s="7">
        <v>449</v>
      </c>
      <c r="ES18" s="7">
        <v>539</v>
      </c>
      <c r="ET18" s="7">
        <v>424</v>
      </c>
      <c r="EU18" s="7">
        <v>472</v>
      </c>
      <c r="EV18" s="7">
        <v>505</v>
      </c>
      <c r="EW18" s="7">
        <v>505</v>
      </c>
      <c r="EX18" s="7">
        <v>659</v>
      </c>
      <c r="EY18" s="7">
        <v>1156</v>
      </c>
      <c r="EZ18" s="7">
        <v>1018</v>
      </c>
      <c r="FA18" s="7">
        <v>961</v>
      </c>
      <c r="FB18" s="7">
        <v>1142</v>
      </c>
      <c r="FC18" s="7">
        <v>980</v>
      </c>
      <c r="FD18" s="7">
        <v>1137</v>
      </c>
      <c r="FE18" s="50">
        <v>929</v>
      </c>
      <c r="FF18" s="50">
        <v>720</v>
      </c>
      <c r="FG18" s="50">
        <v>766</v>
      </c>
      <c r="FH18" s="51">
        <v>563</v>
      </c>
      <c r="FI18" s="7">
        <v>165</v>
      </c>
      <c r="FJ18" s="7">
        <v>164</v>
      </c>
      <c r="FK18" s="7">
        <v>203</v>
      </c>
      <c r="FL18" s="7">
        <v>201</v>
      </c>
      <c r="FM18" s="7">
        <v>161</v>
      </c>
      <c r="FN18" s="7">
        <v>154</v>
      </c>
      <c r="FO18" s="7">
        <v>154</v>
      </c>
      <c r="FP18" s="7">
        <v>170</v>
      </c>
      <c r="FQ18" s="7">
        <v>146</v>
      </c>
      <c r="FR18" s="7">
        <v>195</v>
      </c>
      <c r="FS18" s="7">
        <v>202</v>
      </c>
      <c r="FT18" s="7">
        <v>217</v>
      </c>
      <c r="FU18" s="7">
        <v>229</v>
      </c>
      <c r="FV18" s="7">
        <v>247</v>
      </c>
      <c r="FW18" s="50">
        <v>252</v>
      </c>
      <c r="FX18" s="50">
        <v>336</v>
      </c>
      <c r="FY18" s="50">
        <v>384</v>
      </c>
      <c r="FZ18" s="51">
        <v>313</v>
      </c>
    </row>
    <row r="19" spans="1:182">
      <c r="A19" s="7" t="s">
        <v>57</v>
      </c>
      <c r="B19" s="20" t="s">
        <v>58</v>
      </c>
      <c r="C19" s="36">
        <v>26281</v>
      </c>
      <c r="D19" s="7">
        <v>26739</v>
      </c>
      <c r="E19" s="7">
        <v>29074</v>
      </c>
      <c r="F19" s="7">
        <v>29214</v>
      </c>
      <c r="G19" s="7">
        <v>29349</v>
      </c>
      <c r="H19" s="7">
        <v>27800</v>
      </c>
      <c r="I19" s="7">
        <v>28377</v>
      </c>
      <c r="J19" s="7">
        <v>28144</v>
      </c>
      <c r="K19" s="7">
        <v>26399</v>
      </c>
      <c r="L19" s="7">
        <v>25420</v>
      </c>
      <c r="M19" s="7">
        <v>24165</v>
      </c>
      <c r="N19" s="7">
        <v>23535</v>
      </c>
      <c r="O19" s="7">
        <v>23937</v>
      </c>
      <c r="P19" s="7">
        <v>20636</v>
      </c>
      <c r="Q19" s="51">
        <v>19268</v>
      </c>
      <c r="R19" s="50">
        <v>22019</v>
      </c>
      <c r="S19" s="50">
        <v>21972</v>
      </c>
      <c r="T19" s="51">
        <v>19195</v>
      </c>
      <c r="U19" s="7">
        <v>3713</v>
      </c>
      <c r="V19" s="7">
        <v>4094</v>
      </c>
      <c r="W19" s="7">
        <v>4766</v>
      </c>
      <c r="X19" s="7">
        <v>4983</v>
      </c>
      <c r="Y19" s="7">
        <v>5222</v>
      </c>
      <c r="Z19" s="7">
        <v>5921</v>
      </c>
      <c r="AA19" s="7">
        <v>6261</v>
      </c>
      <c r="AB19" s="7">
        <v>5911</v>
      </c>
      <c r="AC19" s="7">
        <v>5882</v>
      </c>
      <c r="AD19" s="7">
        <v>6138</v>
      </c>
      <c r="AE19" s="7">
        <v>5869</v>
      </c>
      <c r="AF19" s="7">
        <v>5684</v>
      </c>
      <c r="AG19" s="7">
        <v>5369</v>
      </c>
      <c r="AH19" s="7">
        <v>4870</v>
      </c>
      <c r="AI19" s="50">
        <v>5035</v>
      </c>
      <c r="AJ19" s="50">
        <v>6930</v>
      </c>
      <c r="AK19" s="50">
        <v>7471</v>
      </c>
      <c r="AL19" s="51">
        <v>6459</v>
      </c>
      <c r="AM19" s="7">
        <v>224</v>
      </c>
      <c r="AN19" s="7">
        <v>207</v>
      </c>
      <c r="AO19" s="7">
        <v>268</v>
      </c>
      <c r="AP19" s="7">
        <v>276</v>
      </c>
      <c r="AQ19" s="7">
        <v>267</v>
      </c>
      <c r="AR19" s="7">
        <v>268</v>
      </c>
      <c r="AS19" s="7">
        <v>302</v>
      </c>
      <c r="AT19" s="7">
        <v>255</v>
      </c>
      <c r="AU19" s="7">
        <v>250</v>
      </c>
      <c r="AV19" s="7">
        <v>223</v>
      </c>
      <c r="AW19" s="7">
        <v>298</v>
      </c>
      <c r="AX19" s="7">
        <v>289</v>
      </c>
      <c r="AY19" s="7">
        <v>260</v>
      </c>
      <c r="AZ19" s="7">
        <v>276</v>
      </c>
      <c r="BA19" s="50">
        <v>315</v>
      </c>
      <c r="BB19" s="50">
        <v>404</v>
      </c>
      <c r="BC19" s="50">
        <v>432</v>
      </c>
      <c r="BD19" s="51">
        <v>23</v>
      </c>
      <c r="BE19" s="7">
        <v>401</v>
      </c>
      <c r="BF19" s="7">
        <v>472</v>
      </c>
      <c r="BG19" s="7">
        <v>645</v>
      </c>
      <c r="BH19" s="7">
        <v>588</v>
      </c>
      <c r="BI19" s="7">
        <v>512</v>
      </c>
      <c r="BJ19" s="7">
        <v>593</v>
      </c>
      <c r="BK19" s="7">
        <v>876</v>
      </c>
      <c r="BL19" s="7">
        <v>974</v>
      </c>
      <c r="BM19" s="7">
        <v>793</v>
      </c>
      <c r="BN19" s="7">
        <v>784</v>
      </c>
      <c r="BO19" s="7">
        <v>697</v>
      </c>
      <c r="BP19" s="7">
        <v>865</v>
      </c>
      <c r="BQ19" s="7">
        <v>943</v>
      </c>
      <c r="BR19" s="7">
        <v>788</v>
      </c>
      <c r="BS19" s="50">
        <v>505</v>
      </c>
      <c r="BT19" s="50">
        <v>482</v>
      </c>
      <c r="BU19" s="50">
        <v>330</v>
      </c>
      <c r="BV19" s="51">
        <v>4</v>
      </c>
      <c r="BW19" s="7">
        <v>4266</v>
      </c>
      <c r="BX19" s="7">
        <v>4085</v>
      </c>
      <c r="BY19" s="7">
        <v>3643</v>
      </c>
      <c r="BZ19" s="7">
        <v>3569</v>
      </c>
      <c r="CA19" s="7">
        <v>3183</v>
      </c>
      <c r="CB19" s="7">
        <v>3143</v>
      </c>
      <c r="CC19" s="7">
        <v>3137</v>
      </c>
      <c r="CD19" s="7">
        <v>3182</v>
      </c>
      <c r="CE19" s="7">
        <v>3361</v>
      </c>
      <c r="CF19" s="7">
        <v>3142</v>
      </c>
      <c r="CG19" s="7">
        <v>3202</v>
      </c>
      <c r="CH19" s="7">
        <v>3194</v>
      </c>
      <c r="CI19" s="7">
        <v>3846</v>
      </c>
      <c r="CJ19" s="7">
        <v>3093</v>
      </c>
      <c r="CK19" s="50">
        <v>2845</v>
      </c>
      <c r="CL19" s="50">
        <v>2582</v>
      </c>
      <c r="CM19" s="50">
        <v>2131</v>
      </c>
      <c r="CN19" s="51">
        <v>1890</v>
      </c>
      <c r="CO19" s="7">
        <v>10114</v>
      </c>
      <c r="CP19" s="7">
        <v>10577</v>
      </c>
      <c r="CQ19" s="7">
        <v>10539</v>
      </c>
      <c r="CR19" s="7">
        <v>10794</v>
      </c>
      <c r="CS19" s="7">
        <v>10725</v>
      </c>
      <c r="CT19" s="7">
        <v>9883</v>
      </c>
      <c r="CU19" s="7">
        <v>9687</v>
      </c>
      <c r="CV19" s="7">
        <v>9983</v>
      </c>
      <c r="CW19" s="7">
        <v>8621</v>
      </c>
      <c r="CX19" s="7">
        <v>8001</v>
      </c>
      <c r="CY19" s="7">
        <v>7839</v>
      </c>
      <c r="CZ19" s="7">
        <v>7512</v>
      </c>
      <c r="DA19" s="7">
        <v>8192</v>
      </c>
      <c r="DB19" s="7">
        <v>7471</v>
      </c>
      <c r="DC19" s="50">
        <v>7045</v>
      </c>
      <c r="DD19" s="50">
        <v>7924</v>
      </c>
      <c r="DE19" s="50">
        <v>7718</v>
      </c>
      <c r="DF19" s="51">
        <v>6858</v>
      </c>
      <c r="DG19" s="7">
        <v>2060</v>
      </c>
      <c r="DH19" s="7">
        <v>1581</v>
      </c>
      <c r="DI19" s="7">
        <v>2647</v>
      </c>
      <c r="DJ19" s="7">
        <v>2277</v>
      </c>
      <c r="DK19" s="7">
        <v>2087</v>
      </c>
      <c r="DL19" s="7">
        <v>1647</v>
      </c>
      <c r="DM19" s="7">
        <v>1172</v>
      </c>
      <c r="DN19" s="7">
        <v>1026</v>
      </c>
      <c r="DO19" s="7">
        <v>1069</v>
      </c>
      <c r="DP19" s="7">
        <v>1272</v>
      </c>
      <c r="DQ19" s="7">
        <v>1142</v>
      </c>
      <c r="DR19" s="7">
        <v>1071</v>
      </c>
      <c r="DS19" s="7">
        <v>938</v>
      </c>
      <c r="DT19" s="7">
        <v>613</v>
      </c>
      <c r="DU19" s="50">
        <v>14</v>
      </c>
      <c r="DV19" s="50">
        <v>19</v>
      </c>
      <c r="DW19" s="50">
        <v>24</v>
      </c>
      <c r="DX19" s="51">
        <v>35</v>
      </c>
      <c r="DY19" s="7">
        <v>4796</v>
      </c>
      <c r="DZ19" s="7">
        <v>5083</v>
      </c>
      <c r="EA19" s="7">
        <v>5790</v>
      </c>
      <c r="EB19" s="7">
        <v>5695</v>
      </c>
      <c r="EC19" s="7">
        <v>6451</v>
      </c>
      <c r="ED19" s="7">
        <v>5498</v>
      </c>
      <c r="EE19" s="7">
        <v>5303</v>
      </c>
      <c r="EF19" s="7">
        <v>4810</v>
      </c>
      <c r="EG19" s="7">
        <v>4210</v>
      </c>
      <c r="EH19" s="7">
        <v>3707</v>
      </c>
      <c r="EI19" s="7">
        <v>3232</v>
      </c>
      <c r="EJ19" s="7">
        <v>3173</v>
      </c>
      <c r="EK19" s="7">
        <v>2687</v>
      </c>
      <c r="EL19" s="7">
        <v>2181</v>
      </c>
      <c r="EM19" s="50">
        <v>2172</v>
      </c>
      <c r="EN19" s="50">
        <v>2314</v>
      </c>
      <c r="EO19" s="50">
        <v>2340</v>
      </c>
      <c r="EP19" s="51">
        <v>2102</v>
      </c>
      <c r="EQ19" s="7">
        <v>446</v>
      </c>
      <c r="ER19" s="7">
        <v>415</v>
      </c>
      <c r="ES19" s="7">
        <v>535</v>
      </c>
      <c r="ET19" s="7">
        <v>774</v>
      </c>
      <c r="EU19" s="7">
        <v>650</v>
      </c>
      <c r="EV19" s="7">
        <v>614</v>
      </c>
      <c r="EW19" s="7">
        <v>1420</v>
      </c>
      <c r="EX19" s="7">
        <v>1647</v>
      </c>
      <c r="EY19" s="7">
        <v>1932</v>
      </c>
      <c r="EZ19" s="7">
        <v>1810</v>
      </c>
      <c r="FA19" s="7">
        <v>1560</v>
      </c>
      <c r="FB19" s="7">
        <v>1372</v>
      </c>
      <c r="FC19" s="7">
        <v>1393</v>
      </c>
      <c r="FD19" s="7">
        <v>1016</v>
      </c>
      <c r="FE19" s="50">
        <v>999</v>
      </c>
      <c r="FF19" s="50">
        <v>983</v>
      </c>
      <c r="FG19" s="50">
        <v>1134</v>
      </c>
      <c r="FH19" s="51">
        <v>686</v>
      </c>
      <c r="FI19" s="7">
        <v>261</v>
      </c>
      <c r="FJ19" s="7">
        <v>225</v>
      </c>
      <c r="FK19" s="7">
        <v>241</v>
      </c>
      <c r="FL19" s="7">
        <v>258</v>
      </c>
      <c r="FM19" s="7">
        <v>252</v>
      </c>
      <c r="FN19" s="7">
        <v>233</v>
      </c>
      <c r="FO19" s="7">
        <v>219</v>
      </c>
      <c r="FP19" s="7">
        <v>356</v>
      </c>
      <c r="FQ19" s="7">
        <v>281</v>
      </c>
      <c r="FR19" s="7">
        <v>343</v>
      </c>
      <c r="FS19" s="7">
        <v>326</v>
      </c>
      <c r="FT19" s="7">
        <v>375</v>
      </c>
      <c r="FU19" s="7">
        <v>309</v>
      </c>
      <c r="FV19" s="7">
        <v>328</v>
      </c>
      <c r="FW19" s="50">
        <v>338</v>
      </c>
      <c r="FX19" s="50">
        <v>381</v>
      </c>
      <c r="FY19" s="50">
        <v>392</v>
      </c>
      <c r="FZ19" s="51">
        <v>385</v>
      </c>
    </row>
    <row r="20" spans="1:182">
      <c r="A20" s="7" t="s">
        <v>59</v>
      </c>
      <c r="B20" s="20" t="s">
        <v>60</v>
      </c>
      <c r="C20" s="36">
        <v>31032</v>
      </c>
      <c r="D20" s="7">
        <v>29034</v>
      </c>
      <c r="E20" s="7">
        <v>29929</v>
      </c>
      <c r="F20" s="7">
        <v>32842</v>
      </c>
      <c r="G20" s="7">
        <v>30416</v>
      </c>
      <c r="H20" s="7">
        <v>27908</v>
      </c>
      <c r="I20" s="7">
        <v>27233</v>
      </c>
      <c r="J20" s="7">
        <v>24485</v>
      </c>
      <c r="K20" s="7">
        <v>23623</v>
      </c>
      <c r="L20" s="7">
        <v>23748</v>
      </c>
      <c r="M20" s="7">
        <v>23142</v>
      </c>
      <c r="N20" s="7">
        <v>23855</v>
      </c>
      <c r="O20" s="7">
        <v>24768</v>
      </c>
      <c r="P20" s="7">
        <v>22509</v>
      </c>
      <c r="Q20" s="51">
        <v>19668</v>
      </c>
      <c r="R20" s="50">
        <v>20825</v>
      </c>
      <c r="S20" s="50">
        <v>21926</v>
      </c>
      <c r="T20" s="51">
        <v>19339</v>
      </c>
      <c r="U20" s="7">
        <v>5200</v>
      </c>
      <c r="V20" s="7">
        <v>5436</v>
      </c>
      <c r="W20" s="7">
        <v>5798</v>
      </c>
      <c r="X20" s="7">
        <v>7110</v>
      </c>
      <c r="Y20" s="7">
        <v>6946</v>
      </c>
      <c r="Z20" s="7">
        <v>6772</v>
      </c>
      <c r="AA20" s="7">
        <v>6434</v>
      </c>
      <c r="AB20" s="7">
        <v>5502</v>
      </c>
      <c r="AC20" s="7">
        <v>5352</v>
      </c>
      <c r="AD20" s="7">
        <v>5548</v>
      </c>
      <c r="AE20" s="7">
        <v>5602</v>
      </c>
      <c r="AF20" s="7">
        <v>5681</v>
      </c>
      <c r="AG20" s="7">
        <v>5556</v>
      </c>
      <c r="AH20" s="7">
        <v>5217</v>
      </c>
      <c r="AI20" s="50">
        <v>5228</v>
      </c>
      <c r="AJ20" s="50">
        <v>6369</v>
      </c>
      <c r="AK20" s="50">
        <v>7371</v>
      </c>
      <c r="AL20" s="51">
        <v>6275</v>
      </c>
      <c r="AM20" s="7">
        <v>286</v>
      </c>
      <c r="AN20" s="7">
        <v>245</v>
      </c>
      <c r="AO20" s="7">
        <v>279</v>
      </c>
      <c r="AP20" s="7">
        <v>308</v>
      </c>
      <c r="AQ20" s="7">
        <v>285</v>
      </c>
      <c r="AR20" s="7">
        <v>292</v>
      </c>
      <c r="AS20" s="7">
        <v>284</v>
      </c>
      <c r="AT20" s="7">
        <v>274</v>
      </c>
      <c r="AU20" s="7">
        <v>267</v>
      </c>
      <c r="AV20" s="7">
        <v>256</v>
      </c>
      <c r="AW20" s="7">
        <v>281</v>
      </c>
      <c r="AX20" s="7">
        <v>306</v>
      </c>
      <c r="AY20" s="7">
        <v>279</v>
      </c>
      <c r="AZ20" s="7">
        <v>326</v>
      </c>
      <c r="BA20" s="50">
        <v>339</v>
      </c>
      <c r="BB20" s="50">
        <v>506</v>
      </c>
      <c r="BC20" s="50">
        <v>525</v>
      </c>
      <c r="BD20" s="51">
        <v>403</v>
      </c>
      <c r="BE20" s="7">
        <v>574</v>
      </c>
      <c r="BF20" s="7">
        <v>717</v>
      </c>
      <c r="BG20" s="7">
        <v>1042</v>
      </c>
      <c r="BH20" s="7">
        <v>954</v>
      </c>
      <c r="BI20" s="7">
        <v>820</v>
      </c>
      <c r="BJ20" s="7">
        <v>712</v>
      </c>
      <c r="BK20" s="7">
        <v>841</v>
      </c>
      <c r="BL20" s="7">
        <v>869</v>
      </c>
      <c r="BM20" s="7">
        <v>836</v>
      </c>
      <c r="BN20" s="7">
        <v>699</v>
      </c>
      <c r="BO20" s="7">
        <v>645</v>
      </c>
      <c r="BP20" s="7">
        <v>655</v>
      </c>
      <c r="BQ20" s="7">
        <v>719</v>
      </c>
      <c r="BR20" s="7">
        <v>679</v>
      </c>
      <c r="BS20" s="50">
        <v>452</v>
      </c>
      <c r="BT20" s="50">
        <v>409</v>
      </c>
      <c r="BU20" s="50">
        <v>381</v>
      </c>
      <c r="BV20" s="51">
        <v>377</v>
      </c>
      <c r="BW20" s="7">
        <v>3566</v>
      </c>
      <c r="BX20" s="7">
        <v>3415</v>
      </c>
      <c r="BY20" s="7">
        <v>3192</v>
      </c>
      <c r="BZ20" s="7">
        <v>3374</v>
      </c>
      <c r="CA20" s="7">
        <v>3450</v>
      </c>
      <c r="CB20" s="7">
        <v>2969</v>
      </c>
      <c r="CC20" s="7">
        <v>2982</v>
      </c>
      <c r="CD20" s="7">
        <v>2594</v>
      </c>
      <c r="CE20" s="7">
        <v>2527</v>
      </c>
      <c r="CF20" s="7">
        <v>2593</v>
      </c>
      <c r="CG20" s="7">
        <v>2711</v>
      </c>
      <c r="CH20" s="7">
        <v>2418</v>
      </c>
      <c r="CI20" s="7">
        <v>2897</v>
      </c>
      <c r="CJ20" s="7">
        <v>2962</v>
      </c>
      <c r="CK20" s="50">
        <v>2212</v>
      </c>
      <c r="CL20" s="50">
        <v>1853</v>
      </c>
      <c r="CM20" s="50">
        <v>1755</v>
      </c>
      <c r="CN20" s="51">
        <v>1606</v>
      </c>
      <c r="CO20" s="7">
        <v>11920</v>
      </c>
      <c r="CP20" s="7">
        <v>11264</v>
      </c>
      <c r="CQ20" s="7">
        <v>11279</v>
      </c>
      <c r="CR20" s="7">
        <v>11881</v>
      </c>
      <c r="CS20" s="7">
        <v>10742</v>
      </c>
      <c r="CT20" s="7">
        <v>9755</v>
      </c>
      <c r="CU20" s="7">
        <v>9724</v>
      </c>
      <c r="CV20" s="7">
        <v>8958</v>
      </c>
      <c r="CW20" s="7">
        <v>7978</v>
      </c>
      <c r="CX20" s="7">
        <v>7890</v>
      </c>
      <c r="CY20" s="7">
        <v>7789</v>
      </c>
      <c r="CZ20" s="7">
        <v>8337</v>
      </c>
      <c r="DA20" s="7">
        <v>9012</v>
      </c>
      <c r="DB20" s="7">
        <v>8713</v>
      </c>
      <c r="DC20" s="50">
        <v>7582</v>
      </c>
      <c r="DD20" s="50">
        <v>7775</v>
      </c>
      <c r="DE20" s="50">
        <v>8156</v>
      </c>
      <c r="DF20" s="51">
        <v>7426</v>
      </c>
      <c r="DG20" s="7">
        <v>3166</v>
      </c>
      <c r="DH20" s="7">
        <v>2325</v>
      </c>
      <c r="DI20" s="7">
        <v>2466</v>
      </c>
      <c r="DJ20" s="7">
        <v>2817</v>
      </c>
      <c r="DK20" s="7">
        <v>2527</v>
      </c>
      <c r="DL20" s="7">
        <v>2072</v>
      </c>
      <c r="DM20" s="7">
        <v>2001</v>
      </c>
      <c r="DN20" s="7">
        <v>1217</v>
      </c>
      <c r="DO20" s="7">
        <v>1072</v>
      </c>
      <c r="DP20" s="7">
        <v>1195</v>
      </c>
      <c r="DQ20" s="7">
        <v>1008</v>
      </c>
      <c r="DR20" s="7">
        <v>1445</v>
      </c>
      <c r="DS20" s="7">
        <v>1412</v>
      </c>
      <c r="DT20" s="7">
        <v>699</v>
      </c>
      <c r="DU20" s="50">
        <v>19</v>
      </c>
      <c r="DV20" s="50">
        <v>20</v>
      </c>
      <c r="DW20" s="50">
        <v>24</v>
      </c>
      <c r="DX20" s="51">
        <v>32</v>
      </c>
      <c r="DY20" s="7">
        <v>5449</v>
      </c>
      <c r="DZ20" s="7">
        <v>4871</v>
      </c>
      <c r="EA20" s="7">
        <v>4883</v>
      </c>
      <c r="EB20" s="7">
        <v>5248</v>
      </c>
      <c r="EC20" s="7">
        <v>4642</v>
      </c>
      <c r="ED20" s="7">
        <v>4414</v>
      </c>
      <c r="EE20" s="7">
        <v>3904</v>
      </c>
      <c r="EF20" s="7">
        <v>3782</v>
      </c>
      <c r="EG20" s="7">
        <v>3450</v>
      </c>
      <c r="EH20" s="7">
        <v>3054</v>
      </c>
      <c r="EI20" s="7">
        <v>2903</v>
      </c>
      <c r="EJ20" s="7">
        <v>2776</v>
      </c>
      <c r="EK20" s="7">
        <v>2711</v>
      </c>
      <c r="EL20" s="7">
        <v>2057</v>
      </c>
      <c r="EM20" s="50">
        <v>1965</v>
      </c>
      <c r="EN20" s="50">
        <v>2012</v>
      </c>
      <c r="EO20" s="50">
        <v>2248</v>
      </c>
      <c r="EP20" s="51">
        <v>1831</v>
      </c>
      <c r="EQ20" s="7">
        <v>572</v>
      </c>
      <c r="ER20" s="7">
        <v>528</v>
      </c>
      <c r="ES20" s="7">
        <v>667</v>
      </c>
      <c r="ET20" s="7">
        <v>815</v>
      </c>
      <c r="EU20" s="7">
        <v>643</v>
      </c>
      <c r="EV20" s="7">
        <v>643</v>
      </c>
      <c r="EW20" s="7">
        <v>817</v>
      </c>
      <c r="EX20" s="7">
        <v>1005</v>
      </c>
      <c r="EY20" s="7">
        <v>1862</v>
      </c>
      <c r="EZ20" s="7">
        <v>2122</v>
      </c>
      <c r="FA20" s="7">
        <v>1843</v>
      </c>
      <c r="FB20" s="7">
        <v>1856</v>
      </c>
      <c r="FC20" s="7">
        <v>1771</v>
      </c>
      <c r="FD20" s="7">
        <v>1533</v>
      </c>
      <c r="FE20" s="50">
        <v>1550</v>
      </c>
      <c r="FF20" s="50">
        <v>1505</v>
      </c>
      <c r="FG20" s="50">
        <v>1013</v>
      </c>
      <c r="FH20" s="51">
        <v>914</v>
      </c>
      <c r="FI20" s="7">
        <v>299</v>
      </c>
      <c r="FJ20" s="7">
        <v>233</v>
      </c>
      <c r="FK20" s="7">
        <v>323</v>
      </c>
      <c r="FL20" s="7">
        <v>335</v>
      </c>
      <c r="FM20" s="7">
        <v>361</v>
      </c>
      <c r="FN20" s="7">
        <v>279</v>
      </c>
      <c r="FO20" s="7">
        <v>246</v>
      </c>
      <c r="FP20" s="7">
        <v>284</v>
      </c>
      <c r="FQ20" s="7">
        <v>279</v>
      </c>
      <c r="FR20" s="7">
        <v>391</v>
      </c>
      <c r="FS20" s="7">
        <v>360</v>
      </c>
      <c r="FT20" s="7">
        <v>381</v>
      </c>
      <c r="FU20" s="7">
        <v>411</v>
      </c>
      <c r="FV20" s="7">
        <v>323</v>
      </c>
      <c r="FW20" s="50">
        <v>321</v>
      </c>
      <c r="FX20" s="50">
        <v>376</v>
      </c>
      <c r="FY20" s="50">
        <v>453</v>
      </c>
      <c r="FZ20" s="51">
        <v>441</v>
      </c>
    </row>
    <row r="21" spans="1:182">
      <c r="A21" s="7" t="s">
        <v>61</v>
      </c>
      <c r="B21" s="20" t="s">
        <v>62</v>
      </c>
      <c r="C21" s="36">
        <v>38427</v>
      </c>
      <c r="D21" s="7">
        <v>35968</v>
      </c>
      <c r="E21" s="7">
        <v>37611</v>
      </c>
      <c r="F21" s="7">
        <v>39425</v>
      </c>
      <c r="G21" s="7">
        <v>40816</v>
      </c>
      <c r="H21" s="7">
        <v>37956</v>
      </c>
      <c r="I21" s="7">
        <v>37050</v>
      </c>
      <c r="J21" s="7">
        <v>35248</v>
      </c>
      <c r="K21" s="7">
        <v>30228</v>
      </c>
      <c r="L21" s="7">
        <v>29383</v>
      </c>
      <c r="M21" s="7">
        <v>28432</v>
      </c>
      <c r="N21" s="7">
        <v>28076</v>
      </c>
      <c r="O21" s="7">
        <v>27025</v>
      </c>
      <c r="P21" s="7">
        <v>27865</v>
      </c>
      <c r="Q21" s="51">
        <v>24603</v>
      </c>
      <c r="R21" s="50">
        <v>26222</v>
      </c>
      <c r="S21" s="50">
        <v>28144</v>
      </c>
      <c r="T21" s="51">
        <v>23254</v>
      </c>
      <c r="U21" s="7">
        <v>5255</v>
      </c>
      <c r="V21" s="7">
        <v>5443</v>
      </c>
      <c r="W21" s="7">
        <v>5667</v>
      </c>
      <c r="X21" s="7">
        <v>6347</v>
      </c>
      <c r="Y21" s="7">
        <v>6607</v>
      </c>
      <c r="Z21" s="7">
        <v>7617</v>
      </c>
      <c r="AA21" s="7">
        <v>7002</v>
      </c>
      <c r="AB21" s="7">
        <v>6289</v>
      </c>
      <c r="AC21" s="7">
        <v>5364</v>
      </c>
      <c r="AD21" s="7">
        <v>5766</v>
      </c>
      <c r="AE21" s="7">
        <v>5850</v>
      </c>
      <c r="AF21" s="7">
        <v>5914</v>
      </c>
      <c r="AG21" s="7">
        <v>5076</v>
      </c>
      <c r="AH21" s="7">
        <v>5394</v>
      </c>
      <c r="AI21" s="50">
        <v>5133</v>
      </c>
      <c r="AJ21" s="50">
        <v>6884</v>
      </c>
      <c r="AK21" s="50">
        <v>7780</v>
      </c>
      <c r="AL21" s="51">
        <v>6532</v>
      </c>
      <c r="AM21" s="7">
        <v>334</v>
      </c>
      <c r="AN21" s="7">
        <v>264</v>
      </c>
      <c r="AO21" s="7">
        <v>347</v>
      </c>
      <c r="AP21" s="7">
        <v>425</v>
      </c>
      <c r="AQ21" s="7">
        <v>423</v>
      </c>
      <c r="AR21" s="7">
        <v>368</v>
      </c>
      <c r="AS21" s="7">
        <v>346</v>
      </c>
      <c r="AT21" s="7">
        <v>294</v>
      </c>
      <c r="AU21" s="7">
        <v>273</v>
      </c>
      <c r="AV21" s="7">
        <v>272</v>
      </c>
      <c r="AW21" s="7">
        <v>267</v>
      </c>
      <c r="AX21" s="7">
        <v>301</v>
      </c>
      <c r="AY21" s="7">
        <v>284</v>
      </c>
      <c r="AZ21" s="7">
        <v>293</v>
      </c>
      <c r="BA21" s="50">
        <v>332</v>
      </c>
      <c r="BB21" s="50">
        <v>447</v>
      </c>
      <c r="BC21" s="50">
        <v>481</v>
      </c>
      <c r="BD21" s="51">
        <v>461</v>
      </c>
      <c r="BE21" s="7">
        <v>1761</v>
      </c>
      <c r="BF21" s="7">
        <v>1511</v>
      </c>
      <c r="BG21" s="7">
        <v>1659</v>
      </c>
      <c r="BH21" s="7">
        <v>1664</v>
      </c>
      <c r="BI21" s="7">
        <v>1397</v>
      </c>
      <c r="BJ21" s="7">
        <v>1244</v>
      </c>
      <c r="BK21" s="7">
        <v>1412</v>
      </c>
      <c r="BL21" s="7">
        <v>1488</v>
      </c>
      <c r="BM21" s="7">
        <v>1205</v>
      </c>
      <c r="BN21" s="7">
        <v>1096</v>
      </c>
      <c r="BO21" s="7">
        <v>991</v>
      </c>
      <c r="BP21" s="7">
        <v>972</v>
      </c>
      <c r="BQ21" s="7">
        <v>1224</v>
      </c>
      <c r="BR21" s="7">
        <v>1163</v>
      </c>
      <c r="BS21" s="50">
        <v>897</v>
      </c>
      <c r="BT21" s="50">
        <v>946</v>
      </c>
      <c r="BU21" s="50">
        <v>952</v>
      </c>
      <c r="BV21" s="51">
        <v>353</v>
      </c>
      <c r="BW21" s="7">
        <v>4902</v>
      </c>
      <c r="BX21" s="7">
        <v>4292</v>
      </c>
      <c r="BY21" s="7">
        <v>4567</v>
      </c>
      <c r="BZ21" s="7">
        <v>4429</v>
      </c>
      <c r="CA21" s="7">
        <v>3957</v>
      </c>
      <c r="CB21" s="7">
        <v>3681</v>
      </c>
      <c r="CC21" s="7">
        <v>3683</v>
      </c>
      <c r="CD21" s="7">
        <v>3728</v>
      </c>
      <c r="CE21" s="7">
        <v>3345</v>
      </c>
      <c r="CF21" s="7">
        <v>3015</v>
      </c>
      <c r="CG21" s="7">
        <v>2852</v>
      </c>
      <c r="CH21" s="7">
        <v>2689</v>
      </c>
      <c r="CI21" s="7">
        <v>2830</v>
      </c>
      <c r="CJ21" s="7">
        <v>2322</v>
      </c>
      <c r="CK21" s="50">
        <v>2511</v>
      </c>
      <c r="CL21" s="50">
        <v>2266</v>
      </c>
      <c r="CM21" s="50">
        <v>2412</v>
      </c>
      <c r="CN21" s="51">
        <v>1614</v>
      </c>
      <c r="CO21" s="7">
        <v>16068</v>
      </c>
      <c r="CP21" s="7">
        <v>16378</v>
      </c>
      <c r="CQ21" s="7">
        <v>17747</v>
      </c>
      <c r="CR21" s="7">
        <v>19058</v>
      </c>
      <c r="CS21" s="7">
        <v>20560</v>
      </c>
      <c r="CT21" s="7">
        <v>17822</v>
      </c>
      <c r="CU21" s="7">
        <v>18069</v>
      </c>
      <c r="CV21" s="7">
        <v>16775</v>
      </c>
      <c r="CW21" s="7">
        <v>13583</v>
      </c>
      <c r="CX21" s="7">
        <v>12031</v>
      </c>
      <c r="CY21" s="7">
        <v>12377</v>
      </c>
      <c r="CZ21" s="7">
        <v>13034</v>
      </c>
      <c r="DA21" s="7">
        <v>12849</v>
      </c>
      <c r="DB21" s="7">
        <v>13942</v>
      </c>
      <c r="DC21" s="50">
        <v>12232</v>
      </c>
      <c r="DD21" s="50">
        <v>11979</v>
      </c>
      <c r="DE21" s="50">
        <v>12308</v>
      </c>
      <c r="DF21" s="51">
        <v>10408</v>
      </c>
      <c r="DG21" s="7">
        <v>3801</v>
      </c>
      <c r="DH21" s="7">
        <v>2301</v>
      </c>
      <c r="DI21" s="7">
        <v>1611</v>
      </c>
      <c r="DJ21" s="7">
        <v>1439</v>
      </c>
      <c r="DK21" s="7">
        <v>1393</v>
      </c>
      <c r="DL21" s="7">
        <v>1488</v>
      </c>
      <c r="DM21" s="7">
        <v>961</v>
      </c>
      <c r="DN21" s="7">
        <v>1387</v>
      </c>
      <c r="DO21" s="7">
        <v>464</v>
      </c>
      <c r="DP21" s="7">
        <v>732</v>
      </c>
      <c r="DQ21" s="7">
        <v>844</v>
      </c>
      <c r="DR21" s="7">
        <v>823</v>
      </c>
      <c r="DS21" s="7">
        <v>699</v>
      </c>
      <c r="DT21" s="7">
        <v>775</v>
      </c>
      <c r="DU21" s="50">
        <v>28</v>
      </c>
      <c r="DV21" s="50">
        <v>28</v>
      </c>
      <c r="DW21" s="50">
        <v>35</v>
      </c>
      <c r="DX21" s="51">
        <v>26</v>
      </c>
      <c r="DY21" s="7">
        <v>4839</v>
      </c>
      <c r="DZ21" s="7">
        <v>4658</v>
      </c>
      <c r="EA21" s="7">
        <v>4632</v>
      </c>
      <c r="EB21" s="7">
        <v>4662</v>
      </c>
      <c r="EC21" s="7">
        <v>4891</v>
      </c>
      <c r="ED21" s="7">
        <v>4302</v>
      </c>
      <c r="EE21" s="7">
        <v>3917</v>
      </c>
      <c r="EF21" s="7">
        <v>3433</v>
      </c>
      <c r="EG21" s="7">
        <v>2916</v>
      </c>
      <c r="EH21" s="7">
        <v>2666</v>
      </c>
      <c r="EI21" s="7">
        <v>2508</v>
      </c>
      <c r="EJ21" s="7">
        <v>2166</v>
      </c>
      <c r="EK21" s="7">
        <v>2054</v>
      </c>
      <c r="EL21" s="7">
        <v>1801</v>
      </c>
      <c r="EM21" s="50">
        <v>1667</v>
      </c>
      <c r="EN21" s="50">
        <v>2005</v>
      </c>
      <c r="EO21" s="50">
        <v>2032</v>
      </c>
      <c r="EP21" s="51">
        <v>1567</v>
      </c>
      <c r="EQ21" s="7">
        <v>1039</v>
      </c>
      <c r="ER21" s="7">
        <v>778</v>
      </c>
      <c r="ES21" s="7">
        <v>915</v>
      </c>
      <c r="ET21" s="7">
        <v>952</v>
      </c>
      <c r="EU21" s="7">
        <v>1101</v>
      </c>
      <c r="EV21" s="7">
        <v>1094</v>
      </c>
      <c r="EW21" s="7">
        <v>1361</v>
      </c>
      <c r="EX21" s="7">
        <v>1540</v>
      </c>
      <c r="EY21" s="7">
        <v>2763</v>
      </c>
      <c r="EZ21" s="7">
        <v>3374</v>
      </c>
      <c r="FA21" s="7">
        <v>2332</v>
      </c>
      <c r="FB21" s="7">
        <v>1838</v>
      </c>
      <c r="FC21" s="7">
        <v>1640</v>
      </c>
      <c r="FD21" s="7">
        <v>1761</v>
      </c>
      <c r="FE21" s="50">
        <v>1412</v>
      </c>
      <c r="FF21" s="50">
        <v>1207</v>
      </c>
      <c r="FG21" s="50">
        <v>1630</v>
      </c>
      <c r="FH21" s="51">
        <v>1420</v>
      </c>
      <c r="FI21" s="7">
        <v>428</v>
      </c>
      <c r="FJ21" s="7">
        <v>343</v>
      </c>
      <c r="FK21" s="7">
        <v>466</v>
      </c>
      <c r="FL21" s="7">
        <v>449</v>
      </c>
      <c r="FM21" s="7">
        <v>487</v>
      </c>
      <c r="FN21" s="7">
        <v>340</v>
      </c>
      <c r="FO21" s="7">
        <v>299</v>
      </c>
      <c r="FP21" s="7">
        <v>314</v>
      </c>
      <c r="FQ21" s="7">
        <v>315</v>
      </c>
      <c r="FR21" s="7">
        <v>431</v>
      </c>
      <c r="FS21" s="7">
        <v>411</v>
      </c>
      <c r="FT21" s="7">
        <v>339</v>
      </c>
      <c r="FU21" s="7">
        <v>369</v>
      </c>
      <c r="FV21" s="7">
        <v>414</v>
      </c>
      <c r="FW21" s="50">
        <v>391</v>
      </c>
      <c r="FX21" s="50">
        <v>460</v>
      </c>
      <c r="FY21" s="50">
        <v>514</v>
      </c>
      <c r="FZ21" s="51">
        <v>437</v>
      </c>
    </row>
    <row r="22" spans="1:182">
      <c r="A22" s="7" t="s">
        <v>63</v>
      </c>
      <c r="B22" s="20" t="s">
        <v>102</v>
      </c>
      <c r="C22" s="36">
        <v>30779</v>
      </c>
      <c r="D22" s="7">
        <v>30714</v>
      </c>
      <c r="E22" s="7">
        <v>29605</v>
      </c>
      <c r="F22" s="7">
        <v>31921</v>
      </c>
      <c r="G22" s="7">
        <v>29873</v>
      </c>
      <c r="H22" s="7">
        <v>26812</v>
      </c>
      <c r="I22" s="7">
        <v>24731</v>
      </c>
      <c r="J22" s="7">
        <v>24328</v>
      </c>
      <c r="K22" s="7">
        <v>23485</v>
      </c>
      <c r="L22" s="7">
        <v>21979</v>
      </c>
      <c r="M22" s="7">
        <v>20883</v>
      </c>
      <c r="N22" s="7">
        <v>21181</v>
      </c>
      <c r="O22" s="7">
        <v>20766</v>
      </c>
      <c r="P22" s="7">
        <v>20839</v>
      </c>
      <c r="Q22" s="51">
        <v>17975</v>
      </c>
      <c r="R22" s="50">
        <v>18836</v>
      </c>
      <c r="S22" s="50">
        <v>19663</v>
      </c>
      <c r="T22" s="51">
        <v>17206</v>
      </c>
      <c r="U22" s="7">
        <v>3294</v>
      </c>
      <c r="V22" s="7">
        <v>3314</v>
      </c>
      <c r="W22" s="7">
        <v>3063</v>
      </c>
      <c r="X22" s="7">
        <v>3471</v>
      </c>
      <c r="Y22" s="7">
        <v>3378</v>
      </c>
      <c r="Z22" s="7">
        <v>3272</v>
      </c>
      <c r="AA22" s="7">
        <v>3325</v>
      </c>
      <c r="AB22" s="7">
        <v>3597</v>
      </c>
      <c r="AC22" s="7">
        <v>3168</v>
      </c>
      <c r="AD22" s="7">
        <v>3147</v>
      </c>
      <c r="AE22" s="7">
        <v>2978</v>
      </c>
      <c r="AF22" s="7">
        <v>2954</v>
      </c>
      <c r="AG22" s="7">
        <v>2752</v>
      </c>
      <c r="AH22" s="7">
        <v>2698</v>
      </c>
      <c r="AI22" s="50">
        <v>2659</v>
      </c>
      <c r="AJ22" s="50">
        <v>4016</v>
      </c>
      <c r="AK22" s="50">
        <v>4580</v>
      </c>
      <c r="AL22" s="51">
        <v>4010</v>
      </c>
      <c r="AM22" s="7">
        <v>182</v>
      </c>
      <c r="AN22" s="7">
        <v>139</v>
      </c>
      <c r="AO22" s="7">
        <v>191</v>
      </c>
      <c r="AP22" s="7">
        <v>306</v>
      </c>
      <c r="AQ22" s="7">
        <v>265</v>
      </c>
      <c r="AR22" s="7">
        <v>318</v>
      </c>
      <c r="AS22" s="7">
        <v>211</v>
      </c>
      <c r="AT22" s="7">
        <v>201</v>
      </c>
      <c r="AU22" s="7">
        <v>154</v>
      </c>
      <c r="AV22" s="7">
        <v>170</v>
      </c>
      <c r="AW22" s="7">
        <v>155</v>
      </c>
      <c r="AX22" s="7">
        <v>169</v>
      </c>
      <c r="AY22" s="7">
        <v>179</v>
      </c>
      <c r="AZ22" s="7">
        <v>205</v>
      </c>
      <c r="BA22" s="50">
        <v>221</v>
      </c>
      <c r="BB22" s="50">
        <v>339</v>
      </c>
      <c r="BC22" s="50">
        <v>301</v>
      </c>
      <c r="BD22" s="51">
        <v>449</v>
      </c>
      <c r="BE22" s="7">
        <v>828</v>
      </c>
      <c r="BF22" s="7">
        <v>991</v>
      </c>
      <c r="BG22" s="7">
        <v>1189</v>
      </c>
      <c r="BH22" s="7">
        <v>673</v>
      </c>
      <c r="BI22" s="7">
        <v>794</v>
      </c>
      <c r="BJ22" s="7">
        <v>792</v>
      </c>
      <c r="BK22" s="7">
        <v>906</v>
      </c>
      <c r="BL22" s="7">
        <v>787</v>
      </c>
      <c r="BM22" s="7">
        <v>659</v>
      </c>
      <c r="BN22" s="7">
        <v>509</v>
      </c>
      <c r="BO22" s="7">
        <v>550</v>
      </c>
      <c r="BP22" s="7">
        <v>533</v>
      </c>
      <c r="BQ22" s="7">
        <v>622</v>
      </c>
      <c r="BR22" s="7">
        <v>639</v>
      </c>
      <c r="BS22" s="50">
        <v>533</v>
      </c>
      <c r="BT22" s="50">
        <v>445</v>
      </c>
      <c r="BU22" s="50">
        <v>436</v>
      </c>
      <c r="BV22" s="51">
        <v>801</v>
      </c>
      <c r="BW22" s="7">
        <v>3450</v>
      </c>
      <c r="BX22" s="7">
        <v>3555</v>
      </c>
      <c r="BY22" s="7">
        <v>2826</v>
      </c>
      <c r="BZ22" s="7">
        <v>2512</v>
      </c>
      <c r="CA22" s="7">
        <v>2576</v>
      </c>
      <c r="CB22" s="7">
        <v>2580</v>
      </c>
      <c r="CC22" s="7">
        <v>2444</v>
      </c>
      <c r="CD22" s="7">
        <v>2182</v>
      </c>
      <c r="CE22" s="7">
        <v>1783</v>
      </c>
      <c r="CF22" s="7">
        <v>1855</v>
      </c>
      <c r="CG22" s="7">
        <v>1585</v>
      </c>
      <c r="CH22" s="7">
        <v>1776</v>
      </c>
      <c r="CI22" s="7">
        <v>1667</v>
      </c>
      <c r="CJ22" s="7">
        <v>1752</v>
      </c>
      <c r="CK22" s="50">
        <v>1744</v>
      </c>
      <c r="CL22" s="50">
        <v>1571</v>
      </c>
      <c r="CM22" s="50">
        <v>1562</v>
      </c>
      <c r="CN22" s="51">
        <v>1210</v>
      </c>
      <c r="CO22" s="7">
        <v>15748</v>
      </c>
      <c r="CP22" s="7">
        <v>16558</v>
      </c>
      <c r="CQ22" s="7">
        <v>17043</v>
      </c>
      <c r="CR22" s="7">
        <v>18835</v>
      </c>
      <c r="CS22" s="7">
        <v>17420</v>
      </c>
      <c r="CT22" s="7">
        <v>14969</v>
      </c>
      <c r="CU22" s="7">
        <v>13790</v>
      </c>
      <c r="CV22" s="7">
        <v>13308</v>
      </c>
      <c r="CW22" s="7">
        <v>12564</v>
      </c>
      <c r="CX22" s="7">
        <v>10907</v>
      </c>
      <c r="CY22" s="7">
        <v>10969</v>
      </c>
      <c r="CZ22" s="7">
        <v>11279</v>
      </c>
      <c r="DA22" s="7">
        <v>11940</v>
      </c>
      <c r="DB22" s="7">
        <v>12065</v>
      </c>
      <c r="DC22" s="50">
        <v>10635</v>
      </c>
      <c r="DD22" s="50">
        <v>10411</v>
      </c>
      <c r="DE22" s="50">
        <v>10155</v>
      </c>
      <c r="DF22" s="51">
        <v>8515</v>
      </c>
      <c r="DG22" s="7">
        <v>3704</v>
      </c>
      <c r="DH22" s="7">
        <v>2722</v>
      </c>
      <c r="DI22" s="7">
        <v>1898</v>
      </c>
      <c r="DJ22" s="7">
        <v>2274</v>
      </c>
      <c r="DK22" s="7">
        <v>1840</v>
      </c>
      <c r="DL22" s="7">
        <v>1531</v>
      </c>
      <c r="DM22" s="7">
        <v>1116</v>
      </c>
      <c r="DN22" s="7">
        <v>804</v>
      </c>
      <c r="DO22" s="7">
        <v>659</v>
      </c>
      <c r="DP22" s="7">
        <v>828</v>
      </c>
      <c r="DQ22" s="7">
        <v>1021</v>
      </c>
      <c r="DR22" s="7">
        <v>820</v>
      </c>
      <c r="DS22" s="7">
        <v>780</v>
      </c>
      <c r="DT22" s="7">
        <v>868</v>
      </c>
      <c r="DU22" s="50">
        <v>31</v>
      </c>
      <c r="DV22" s="50">
        <v>23</v>
      </c>
      <c r="DW22" s="50">
        <v>19</v>
      </c>
      <c r="DX22" s="51">
        <v>35</v>
      </c>
      <c r="DY22" s="7">
        <v>2635</v>
      </c>
      <c r="DZ22" s="7">
        <v>2529</v>
      </c>
      <c r="EA22" s="7">
        <v>2431</v>
      </c>
      <c r="EB22" s="7">
        <v>2624</v>
      </c>
      <c r="EC22" s="7">
        <v>2293</v>
      </c>
      <c r="ED22" s="7">
        <v>2099</v>
      </c>
      <c r="EE22" s="7">
        <v>1789</v>
      </c>
      <c r="EF22" s="7">
        <v>1706</v>
      </c>
      <c r="EG22" s="7">
        <v>1551</v>
      </c>
      <c r="EH22" s="7">
        <v>1354</v>
      </c>
      <c r="EI22" s="7">
        <v>1175</v>
      </c>
      <c r="EJ22" s="7">
        <v>1173</v>
      </c>
      <c r="EK22" s="7">
        <v>1176</v>
      </c>
      <c r="EL22" s="7">
        <v>1004</v>
      </c>
      <c r="EM22" s="50">
        <v>855</v>
      </c>
      <c r="EN22" s="50">
        <v>1023</v>
      </c>
      <c r="EO22" s="50">
        <v>1047</v>
      </c>
      <c r="EP22" s="51">
        <v>877</v>
      </c>
      <c r="EQ22" s="7">
        <v>677</v>
      </c>
      <c r="ER22" s="7">
        <v>614</v>
      </c>
      <c r="ES22" s="7">
        <v>688</v>
      </c>
      <c r="ET22" s="7">
        <v>936</v>
      </c>
      <c r="EU22" s="7">
        <v>1019</v>
      </c>
      <c r="EV22" s="7">
        <v>1046</v>
      </c>
      <c r="EW22" s="7">
        <v>968</v>
      </c>
      <c r="EX22" s="7">
        <v>1511</v>
      </c>
      <c r="EY22" s="7">
        <v>2721</v>
      </c>
      <c r="EZ22" s="7">
        <v>2926</v>
      </c>
      <c r="FA22" s="7">
        <v>2205</v>
      </c>
      <c r="FB22" s="7">
        <v>2239</v>
      </c>
      <c r="FC22" s="7">
        <v>1480</v>
      </c>
      <c r="FD22" s="7">
        <v>1402</v>
      </c>
      <c r="FE22" s="50">
        <v>1063</v>
      </c>
      <c r="FF22" s="50">
        <v>750</v>
      </c>
      <c r="FG22" s="50">
        <v>1254</v>
      </c>
      <c r="FH22" s="51">
        <v>1519</v>
      </c>
      <c r="FI22" s="7">
        <v>261</v>
      </c>
      <c r="FJ22" s="7">
        <v>292</v>
      </c>
      <c r="FK22" s="7">
        <v>276</v>
      </c>
      <c r="FL22" s="7">
        <v>290</v>
      </c>
      <c r="FM22" s="7">
        <v>288</v>
      </c>
      <c r="FN22" s="7">
        <v>205</v>
      </c>
      <c r="FO22" s="7">
        <v>182</v>
      </c>
      <c r="FP22" s="7">
        <v>232</v>
      </c>
      <c r="FQ22" s="7">
        <v>226</v>
      </c>
      <c r="FR22" s="7">
        <v>283</v>
      </c>
      <c r="FS22" s="7">
        <v>245</v>
      </c>
      <c r="FT22" s="7">
        <v>238</v>
      </c>
      <c r="FU22" s="7">
        <v>170</v>
      </c>
      <c r="FV22" s="7">
        <v>206</v>
      </c>
      <c r="FW22" s="50">
        <v>234</v>
      </c>
      <c r="FX22" s="50">
        <v>258</v>
      </c>
      <c r="FY22" s="50">
        <v>309</v>
      </c>
      <c r="FZ22" s="51">
        <v>299</v>
      </c>
    </row>
    <row r="23" spans="1:182">
      <c r="A23" s="7" t="s">
        <v>64</v>
      </c>
      <c r="B23" s="20" t="s">
        <v>65</v>
      </c>
      <c r="C23" s="36">
        <v>14649</v>
      </c>
      <c r="D23" s="7">
        <v>14265</v>
      </c>
      <c r="E23" s="7">
        <v>13811</v>
      </c>
      <c r="F23" s="7">
        <v>14330</v>
      </c>
      <c r="G23" s="7">
        <v>16309</v>
      </c>
      <c r="H23" s="7">
        <v>15690</v>
      </c>
      <c r="I23" s="7">
        <v>15141</v>
      </c>
      <c r="J23" s="7">
        <v>13105</v>
      </c>
      <c r="K23" s="7">
        <v>12276</v>
      </c>
      <c r="L23" s="7">
        <v>11296</v>
      </c>
      <c r="M23" s="7">
        <v>11012</v>
      </c>
      <c r="N23" s="7">
        <v>11150</v>
      </c>
      <c r="O23" s="7">
        <v>11232</v>
      </c>
      <c r="P23" s="7">
        <v>10198</v>
      </c>
      <c r="Q23" s="51">
        <v>9288</v>
      </c>
      <c r="R23" s="50">
        <v>9774</v>
      </c>
      <c r="S23" s="50">
        <v>10155</v>
      </c>
      <c r="T23" s="51">
        <v>8739</v>
      </c>
      <c r="U23" s="7">
        <v>2422</v>
      </c>
      <c r="V23" s="7">
        <v>2495</v>
      </c>
      <c r="W23" s="7">
        <v>2667</v>
      </c>
      <c r="X23" s="7">
        <v>2857</v>
      </c>
      <c r="Y23" s="7">
        <v>3447</v>
      </c>
      <c r="Z23" s="7">
        <v>3520</v>
      </c>
      <c r="AA23" s="7">
        <v>3240</v>
      </c>
      <c r="AB23" s="7">
        <v>3003</v>
      </c>
      <c r="AC23" s="7">
        <v>2575</v>
      </c>
      <c r="AD23" s="7">
        <v>2191</v>
      </c>
      <c r="AE23" s="7">
        <v>2262</v>
      </c>
      <c r="AF23" s="7">
        <v>2230</v>
      </c>
      <c r="AG23" s="7">
        <v>2212</v>
      </c>
      <c r="AH23" s="7">
        <v>2212</v>
      </c>
      <c r="AI23" s="50">
        <v>2053</v>
      </c>
      <c r="AJ23" s="50">
        <v>2642</v>
      </c>
      <c r="AK23" s="50">
        <v>3110</v>
      </c>
      <c r="AL23" s="51">
        <v>2758</v>
      </c>
      <c r="AM23" s="7">
        <v>116</v>
      </c>
      <c r="AN23" s="7">
        <v>120</v>
      </c>
      <c r="AO23" s="7">
        <v>153</v>
      </c>
      <c r="AP23" s="7">
        <v>150</v>
      </c>
      <c r="AQ23" s="7">
        <v>162</v>
      </c>
      <c r="AR23" s="7">
        <v>181</v>
      </c>
      <c r="AS23" s="7">
        <v>176</v>
      </c>
      <c r="AT23" s="7">
        <v>152</v>
      </c>
      <c r="AU23" s="7">
        <v>150</v>
      </c>
      <c r="AV23" s="7">
        <v>113</v>
      </c>
      <c r="AW23" s="7">
        <v>149</v>
      </c>
      <c r="AX23" s="7">
        <v>178</v>
      </c>
      <c r="AY23" s="7">
        <v>166</v>
      </c>
      <c r="AZ23" s="7">
        <v>163</v>
      </c>
      <c r="BA23" s="50">
        <v>150</v>
      </c>
      <c r="BB23" s="50">
        <v>227</v>
      </c>
      <c r="BC23" s="50">
        <v>238</v>
      </c>
      <c r="BD23" s="51">
        <v>292</v>
      </c>
      <c r="BE23" s="7">
        <v>175</v>
      </c>
      <c r="BF23" s="7">
        <v>245</v>
      </c>
      <c r="BG23" s="7">
        <v>318</v>
      </c>
      <c r="BH23" s="7">
        <v>305</v>
      </c>
      <c r="BI23" s="7">
        <v>292</v>
      </c>
      <c r="BJ23" s="7">
        <v>257</v>
      </c>
      <c r="BK23" s="7">
        <v>337</v>
      </c>
      <c r="BL23" s="7">
        <v>302</v>
      </c>
      <c r="BM23" s="7">
        <v>285</v>
      </c>
      <c r="BN23" s="7">
        <v>273</v>
      </c>
      <c r="BO23" s="7">
        <v>265</v>
      </c>
      <c r="BP23" s="7">
        <v>237</v>
      </c>
      <c r="BQ23" s="7">
        <v>249</v>
      </c>
      <c r="BR23" s="7">
        <v>217</v>
      </c>
      <c r="BS23" s="50">
        <v>142</v>
      </c>
      <c r="BT23" s="50">
        <v>97</v>
      </c>
      <c r="BU23" s="50">
        <v>122</v>
      </c>
      <c r="BV23" s="51">
        <v>449</v>
      </c>
      <c r="BW23" s="7">
        <v>1503</v>
      </c>
      <c r="BX23" s="7">
        <v>1349</v>
      </c>
      <c r="BY23" s="7">
        <v>1180</v>
      </c>
      <c r="BZ23" s="7">
        <v>985</v>
      </c>
      <c r="CA23" s="7">
        <v>939</v>
      </c>
      <c r="CB23" s="7">
        <v>984</v>
      </c>
      <c r="CC23" s="7">
        <v>1188</v>
      </c>
      <c r="CD23" s="7">
        <v>1038</v>
      </c>
      <c r="CE23" s="7">
        <v>1069</v>
      </c>
      <c r="CF23" s="7">
        <v>1136</v>
      </c>
      <c r="CG23" s="7">
        <v>1177</v>
      </c>
      <c r="CH23" s="7">
        <v>1240</v>
      </c>
      <c r="CI23" s="7">
        <v>1323</v>
      </c>
      <c r="CJ23" s="7">
        <v>1381</v>
      </c>
      <c r="CK23" s="50">
        <v>1111</v>
      </c>
      <c r="CL23" s="50">
        <v>1003</v>
      </c>
      <c r="CM23" s="50">
        <v>885</v>
      </c>
      <c r="CN23" s="51">
        <v>804</v>
      </c>
      <c r="CO23" s="7">
        <v>5579</v>
      </c>
      <c r="CP23" s="7">
        <v>5429</v>
      </c>
      <c r="CQ23" s="7">
        <v>5153</v>
      </c>
      <c r="CR23" s="7">
        <v>5694</v>
      </c>
      <c r="CS23" s="7">
        <v>6655</v>
      </c>
      <c r="CT23" s="7">
        <v>6291</v>
      </c>
      <c r="CU23" s="7">
        <v>6143</v>
      </c>
      <c r="CV23" s="7">
        <v>5186</v>
      </c>
      <c r="CW23" s="7">
        <v>5205</v>
      </c>
      <c r="CX23" s="7">
        <v>4743</v>
      </c>
      <c r="CY23" s="7">
        <v>4605</v>
      </c>
      <c r="CZ23" s="7">
        <v>4768</v>
      </c>
      <c r="DA23" s="7">
        <v>4761</v>
      </c>
      <c r="DB23" s="7">
        <v>4333</v>
      </c>
      <c r="DC23" s="50">
        <v>4110</v>
      </c>
      <c r="DD23" s="50">
        <v>3824</v>
      </c>
      <c r="DE23" s="50">
        <v>3667</v>
      </c>
      <c r="DF23" s="51">
        <v>3212</v>
      </c>
      <c r="DG23" s="7">
        <v>1489</v>
      </c>
      <c r="DH23" s="7">
        <v>1313</v>
      </c>
      <c r="DI23" s="7">
        <v>1206</v>
      </c>
      <c r="DJ23" s="7">
        <v>1059</v>
      </c>
      <c r="DK23" s="7">
        <v>1179</v>
      </c>
      <c r="DL23" s="7">
        <v>1140</v>
      </c>
      <c r="DM23" s="7">
        <v>753</v>
      </c>
      <c r="DN23" s="7">
        <v>445</v>
      </c>
      <c r="DO23" s="7">
        <v>368</v>
      </c>
      <c r="DP23" s="7">
        <v>428</v>
      </c>
      <c r="DQ23" s="7">
        <v>463</v>
      </c>
      <c r="DR23" s="7">
        <v>478</v>
      </c>
      <c r="DS23" s="7">
        <v>567</v>
      </c>
      <c r="DT23" s="7">
        <v>306</v>
      </c>
      <c r="DU23" s="50">
        <v>9</v>
      </c>
      <c r="DV23" s="50">
        <v>11</v>
      </c>
      <c r="DW23" s="50">
        <v>17</v>
      </c>
      <c r="DX23" s="51">
        <v>10</v>
      </c>
      <c r="DY23" s="7">
        <v>2650</v>
      </c>
      <c r="DZ23" s="7">
        <v>2649</v>
      </c>
      <c r="EA23" s="7">
        <v>2602</v>
      </c>
      <c r="EB23" s="7">
        <v>2738</v>
      </c>
      <c r="EC23" s="7">
        <v>3093</v>
      </c>
      <c r="ED23" s="7">
        <v>2835</v>
      </c>
      <c r="EE23" s="7">
        <v>2785</v>
      </c>
      <c r="EF23" s="7">
        <v>2290</v>
      </c>
      <c r="EG23" s="7">
        <v>1780</v>
      </c>
      <c r="EH23" s="7">
        <v>1627</v>
      </c>
      <c r="EI23" s="7">
        <v>1376</v>
      </c>
      <c r="EJ23" s="7">
        <v>1329</v>
      </c>
      <c r="EK23" s="7">
        <v>1175</v>
      </c>
      <c r="EL23" s="7">
        <v>1048</v>
      </c>
      <c r="EM23" s="50">
        <v>899</v>
      </c>
      <c r="EN23" s="50">
        <v>1030</v>
      </c>
      <c r="EO23" s="50">
        <v>1023</v>
      </c>
      <c r="EP23" s="51">
        <v>899</v>
      </c>
      <c r="EQ23" s="7">
        <v>561</v>
      </c>
      <c r="ER23" s="7">
        <v>505</v>
      </c>
      <c r="ES23" s="7">
        <v>378</v>
      </c>
      <c r="ET23" s="7">
        <v>377</v>
      </c>
      <c r="EU23" s="7">
        <v>350</v>
      </c>
      <c r="EV23" s="7">
        <v>364</v>
      </c>
      <c r="EW23" s="7">
        <v>425</v>
      </c>
      <c r="EX23" s="7">
        <v>552</v>
      </c>
      <c r="EY23" s="7">
        <v>676</v>
      </c>
      <c r="EZ23" s="7">
        <v>640</v>
      </c>
      <c r="FA23" s="7">
        <v>555</v>
      </c>
      <c r="FB23" s="7">
        <v>542</v>
      </c>
      <c r="FC23" s="7">
        <v>647</v>
      </c>
      <c r="FD23" s="7">
        <v>426</v>
      </c>
      <c r="FE23" s="50">
        <v>703</v>
      </c>
      <c r="FF23" s="50">
        <v>779</v>
      </c>
      <c r="FG23" s="50">
        <v>882</v>
      </c>
      <c r="FH23" s="51">
        <v>592</v>
      </c>
      <c r="FI23" s="7">
        <v>154</v>
      </c>
      <c r="FJ23" s="7">
        <v>160</v>
      </c>
      <c r="FK23" s="7">
        <v>154</v>
      </c>
      <c r="FL23" s="7">
        <v>165</v>
      </c>
      <c r="FM23" s="7">
        <v>192</v>
      </c>
      <c r="FN23" s="7">
        <v>118</v>
      </c>
      <c r="FO23" s="7">
        <v>94</v>
      </c>
      <c r="FP23" s="7">
        <v>137</v>
      </c>
      <c r="FQ23" s="7">
        <v>168</v>
      </c>
      <c r="FR23" s="7">
        <v>145</v>
      </c>
      <c r="FS23" s="7">
        <v>160</v>
      </c>
      <c r="FT23" s="7">
        <v>148</v>
      </c>
      <c r="FU23" s="7">
        <v>132</v>
      </c>
      <c r="FV23" s="7">
        <v>112</v>
      </c>
      <c r="FW23" s="50">
        <v>111</v>
      </c>
      <c r="FX23" s="50">
        <v>161</v>
      </c>
      <c r="FY23" s="50">
        <v>211</v>
      </c>
      <c r="FZ23" s="51">
        <v>146</v>
      </c>
    </row>
    <row r="24" spans="1:182">
      <c r="A24" s="7" t="s">
        <v>66</v>
      </c>
      <c r="B24" s="20" t="s">
        <v>67</v>
      </c>
      <c r="C24" s="36">
        <v>52212</v>
      </c>
      <c r="D24" s="7">
        <v>50950</v>
      </c>
      <c r="E24" s="7">
        <v>57092</v>
      </c>
      <c r="F24" s="7">
        <v>54188</v>
      </c>
      <c r="G24" s="7">
        <v>49937</v>
      </c>
      <c r="H24" s="7">
        <v>45784</v>
      </c>
      <c r="I24" s="7">
        <v>41968</v>
      </c>
      <c r="J24" s="7">
        <v>38868</v>
      </c>
      <c r="K24" s="7">
        <v>35855</v>
      </c>
      <c r="L24" s="7">
        <v>35186</v>
      </c>
      <c r="M24" s="7">
        <v>35458</v>
      </c>
      <c r="N24" s="7">
        <v>35672</v>
      </c>
      <c r="O24" s="7">
        <v>36993</v>
      </c>
      <c r="P24" s="7">
        <v>34912</v>
      </c>
      <c r="Q24" s="51">
        <v>32923</v>
      </c>
      <c r="R24" s="50">
        <v>33025</v>
      </c>
      <c r="S24" s="50">
        <v>34998</v>
      </c>
      <c r="T24" s="51">
        <v>29787</v>
      </c>
      <c r="U24" s="7">
        <v>8243</v>
      </c>
      <c r="V24" s="7">
        <v>7904</v>
      </c>
      <c r="W24" s="7">
        <v>8232</v>
      </c>
      <c r="X24" s="7">
        <v>9151</v>
      </c>
      <c r="Y24" s="7">
        <v>9475</v>
      </c>
      <c r="Z24" s="7">
        <v>9813</v>
      </c>
      <c r="AA24" s="7">
        <v>8991</v>
      </c>
      <c r="AB24" s="7">
        <v>8344</v>
      </c>
      <c r="AC24" s="7">
        <v>7664</v>
      </c>
      <c r="AD24" s="7">
        <v>7831</v>
      </c>
      <c r="AE24" s="7">
        <v>7797</v>
      </c>
      <c r="AF24" s="7">
        <v>7686</v>
      </c>
      <c r="AG24" s="7">
        <v>7112</v>
      </c>
      <c r="AH24" s="7">
        <v>6827</v>
      </c>
      <c r="AI24" s="50">
        <v>7343</v>
      </c>
      <c r="AJ24" s="50">
        <v>9568</v>
      </c>
      <c r="AK24" s="50">
        <v>10670</v>
      </c>
      <c r="AL24" s="51">
        <v>8990</v>
      </c>
      <c r="AM24" s="7">
        <v>532</v>
      </c>
      <c r="AN24" s="7">
        <v>561</v>
      </c>
      <c r="AO24" s="7">
        <v>544</v>
      </c>
      <c r="AP24" s="7">
        <v>584</v>
      </c>
      <c r="AQ24" s="7">
        <v>491</v>
      </c>
      <c r="AR24" s="7">
        <v>602</v>
      </c>
      <c r="AS24" s="7">
        <v>577</v>
      </c>
      <c r="AT24" s="7">
        <v>468</v>
      </c>
      <c r="AU24" s="7">
        <v>413</v>
      </c>
      <c r="AV24" s="7">
        <v>491</v>
      </c>
      <c r="AW24" s="7">
        <v>559</v>
      </c>
      <c r="AX24" s="7">
        <v>542</v>
      </c>
      <c r="AY24" s="7">
        <v>509</v>
      </c>
      <c r="AZ24" s="7">
        <v>490</v>
      </c>
      <c r="BA24" s="50">
        <v>557</v>
      </c>
      <c r="BB24" s="50">
        <v>758</v>
      </c>
      <c r="BC24" s="50">
        <v>873</v>
      </c>
      <c r="BD24" s="51">
        <v>220</v>
      </c>
      <c r="BE24" s="7">
        <v>3390</v>
      </c>
      <c r="BF24" s="7">
        <v>4691</v>
      </c>
      <c r="BG24" s="7">
        <v>6465</v>
      </c>
      <c r="BH24" s="7">
        <v>4017</v>
      </c>
      <c r="BI24" s="7">
        <v>3298</v>
      </c>
      <c r="BJ24" s="7">
        <v>3021</v>
      </c>
      <c r="BK24" s="7">
        <v>2998</v>
      </c>
      <c r="BL24" s="7">
        <v>2911</v>
      </c>
      <c r="BM24" s="7">
        <v>2428</v>
      </c>
      <c r="BN24" s="7">
        <v>2181</v>
      </c>
      <c r="BO24" s="7">
        <v>2416</v>
      </c>
      <c r="BP24" s="7">
        <v>2746</v>
      </c>
      <c r="BQ24" s="7">
        <v>3093</v>
      </c>
      <c r="BR24" s="7">
        <v>2622</v>
      </c>
      <c r="BS24" s="50">
        <v>2256</v>
      </c>
      <c r="BT24" s="50">
        <v>1308</v>
      </c>
      <c r="BU24" s="50">
        <v>1177</v>
      </c>
      <c r="BV24" s="51">
        <v>98</v>
      </c>
      <c r="BW24" s="7">
        <v>6914</v>
      </c>
      <c r="BX24" s="7">
        <v>6150</v>
      </c>
      <c r="BY24" s="7">
        <v>6974</v>
      </c>
      <c r="BZ24" s="7">
        <v>5694</v>
      </c>
      <c r="CA24" s="7">
        <v>4980</v>
      </c>
      <c r="CB24" s="7">
        <v>4150</v>
      </c>
      <c r="CC24" s="7">
        <v>3884</v>
      </c>
      <c r="CD24" s="7">
        <v>3685</v>
      </c>
      <c r="CE24" s="7">
        <v>3691</v>
      </c>
      <c r="CF24" s="7">
        <v>3480</v>
      </c>
      <c r="CG24" s="7">
        <v>3714</v>
      </c>
      <c r="CH24" s="7">
        <v>3421</v>
      </c>
      <c r="CI24" s="7">
        <v>3769</v>
      </c>
      <c r="CJ24" s="7">
        <v>3751</v>
      </c>
      <c r="CK24" s="50">
        <v>3797</v>
      </c>
      <c r="CL24" s="50">
        <v>2833</v>
      </c>
      <c r="CM24" s="50">
        <v>2658</v>
      </c>
      <c r="CN24" s="51">
        <v>2634</v>
      </c>
      <c r="CO24" s="7">
        <v>19685</v>
      </c>
      <c r="CP24" s="7">
        <v>19412</v>
      </c>
      <c r="CQ24" s="7">
        <v>22206</v>
      </c>
      <c r="CR24" s="7">
        <v>21277</v>
      </c>
      <c r="CS24" s="7">
        <v>19354</v>
      </c>
      <c r="CT24" s="7">
        <v>17401</v>
      </c>
      <c r="CU24" s="7">
        <v>15990</v>
      </c>
      <c r="CV24" s="7">
        <v>13851</v>
      </c>
      <c r="CW24" s="7">
        <v>12428</v>
      </c>
      <c r="CX24" s="7">
        <v>11706</v>
      </c>
      <c r="CY24" s="7">
        <v>12348</v>
      </c>
      <c r="CZ24" s="7">
        <v>13366</v>
      </c>
      <c r="DA24" s="7">
        <v>14757</v>
      </c>
      <c r="DB24" s="7">
        <v>15292</v>
      </c>
      <c r="DC24" s="50">
        <v>13893</v>
      </c>
      <c r="DD24" s="50">
        <v>12630</v>
      </c>
      <c r="DE24" s="50">
        <v>13361</v>
      </c>
      <c r="DF24" s="51">
        <v>11272</v>
      </c>
      <c r="DG24" s="7">
        <v>4589</v>
      </c>
      <c r="DH24" s="7">
        <v>4059</v>
      </c>
      <c r="DI24" s="7">
        <v>3939</v>
      </c>
      <c r="DJ24" s="7">
        <v>3437</v>
      </c>
      <c r="DK24" s="7">
        <v>2920</v>
      </c>
      <c r="DL24" s="7">
        <v>2072</v>
      </c>
      <c r="DM24" s="7">
        <v>1245</v>
      </c>
      <c r="DN24" s="7">
        <v>1060</v>
      </c>
      <c r="DO24" s="7">
        <v>807</v>
      </c>
      <c r="DP24" s="7">
        <v>1014</v>
      </c>
      <c r="DQ24" s="7">
        <v>1062</v>
      </c>
      <c r="DR24" s="7">
        <v>1228</v>
      </c>
      <c r="DS24" s="7">
        <v>1218</v>
      </c>
      <c r="DT24" s="7">
        <v>953</v>
      </c>
      <c r="DU24" s="50">
        <v>51</v>
      </c>
      <c r="DV24" s="50">
        <v>42</v>
      </c>
      <c r="DW24" s="50">
        <v>58</v>
      </c>
      <c r="DX24" s="51">
        <v>36</v>
      </c>
      <c r="DY24" s="7">
        <v>6898</v>
      </c>
      <c r="DZ24" s="7">
        <v>6384</v>
      </c>
      <c r="EA24" s="7">
        <v>6509</v>
      </c>
      <c r="EB24" s="7">
        <v>6333</v>
      </c>
      <c r="EC24" s="7">
        <v>5928</v>
      </c>
      <c r="ED24" s="7">
        <v>5479</v>
      </c>
      <c r="EE24" s="7">
        <v>4769</v>
      </c>
      <c r="EF24" s="7">
        <v>4463</v>
      </c>
      <c r="EG24" s="7">
        <v>4008</v>
      </c>
      <c r="EH24" s="7">
        <v>3633</v>
      </c>
      <c r="EI24" s="7">
        <v>3599</v>
      </c>
      <c r="EJ24" s="7">
        <v>3208</v>
      </c>
      <c r="EK24" s="7">
        <v>3003</v>
      </c>
      <c r="EL24" s="7">
        <v>2443</v>
      </c>
      <c r="EM24" s="50">
        <v>2429</v>
      </c>
      <c r="EN24" s="50">
        <v>2636</v>
      </c>
      <c r="EO24" s="50">
        <v>2712</v>
      </c>
      <c r="EP24" s="51">
        <v>2361</v>
      </c>
      <c r="EQ24" s="7">
        <v>1510</v>
      </c>
      <c r="ER24" s="7">
        <v>1367</v>
      </c>
      <c r="ES24" s="7">
        <v>1733</v>
      </c>
      <c r="ET24" s="7">
        <v>3167</v>
      </c>
      <c r="EU24" s="7">
        <v>2904</v>
      </c>
      <c r="EV24" s="7">
        <v>2728</v>
      </c>
      <c r="EW24" s="7">
        <v>2980</v>
      </c>
      <c r="EX24" s="7">
        <v>3453</v>
      </c>
      <c r="EY24" s="7">
        <v>3767</v>
      </c>
      <c r="EZ24" s="7">
        <v>4221</v>
      </c>
      <c r="FA24" s="7">
        <v>3411</v>
      </c>
      <c r="FB24" s="7">
        <v>3032</v>
      </c>
      <c r="FC24" s="7">
        <v>3102</v>
      </c>
      <c r="FD24" s="7">
        <v>2114</v>
      </c>
      <c r="FE24" s="50">
        <v>2115</v>
      </c>
      <c r="FF24" s="50">
        <v>2645</v>
      </c>
      <c r="FG24" s="50">
        <v>2829</v>
      </c>
      <c r="FH24" s="51">
        <v>2129</v>
      </c>
      <c r="FI24" s="7">
        <v>451</v>
      </c>
      <c r="FJ24" s="7">
        <v>422</v>
      </c>
      <c r="FK24" s="7">
        <v>490</v>
      </c>
      <c r="FL24" s="7">
        <v>528</v>
      </c>
      <c r="FM24" s="7">
        <v>587</v>
      </c>
      <c r="FN24" s="7">
        <v>518</v>
      </c>
      <c r="FO24" s="7">
        <v>534</v>
      </c>
      <c r="FP24" s="7">
        <v>633</v>
      </c>
      <c r="FQ24" s="7">
        <v>649</v>
      </c>
      <c r="FR24" s="7">
        <v>629</v>
      </c>
      <c r="FS24" s="7">
        <v>552</v>
      </c>
      <c r="FT24" s="7">
        <v>443</v>
      </c>
      <c r="FU24" s="7">
        <v>430</v>
      </c>
      <c r="FV24" s="7">
        <v>420</v>
      </c>
      <c r="FW24" s="50">
        <v>482</v>
      </c>
      <c r="FX24" s="50">
        <v>605</v>
      </c>
      <c r="FY24" s="50">
        <v>660</v>
      </c>
      <c r="FZ24" s="51">
        <v>570</v>
      </c>
    </row>
    <row r="25" spans="1:182">
      <c r="A25" s="7" t="s">
        <v>68</v>
      </c>
      <c r="B25" s="20" t="s">
        <v>69</v>
      </c>
      <c r="C25" s="36">
        <v>29628</v>
      </c>
      <c r="D25" s="7">
        <v>27814</v>
      </c>
      <c r="E25" s="7">
        <v>29008</v>
      </c>
      <c r="F25" s="7">
        <v>28763</v>
      </c>
      <c r="G25" s="7">
        <v>31577</v>
      </c>
      <c r="H25" s="7">
        <v>34833</v>
      </c>
      <c r="I25" s="7">
        <v>33387</v>
      </c>
      <c r="J25" s="7">
        <v>32150</v>
      </c>
      <c r="K25" s="7">
        <v>31055</v>
      </c>
      <c r="L25" s="7">
        <v>31553</v>
      </c>
      <c r="M25" s="7">
        <v>29553</v>
      </c>
      <c r="N25" s="7">
        <v>28874</v>
      </c>
      <c r="O25" s="7">
        <v>27172</v>
      </c>
      <c r="P25" s="7">
        <v>24727</v>
      </c>
      <c r="Q25" s="51">
        <v>22327</v>
      </c>
      <c r="R25" s="50">
        <v>22109</v>
      </c>
      <c r="S25" s="50">
        <v>24712</v>
      </c>
      <c r="T25" s="51">
        <v>20654</v>
      </c>
      <c r="U25" s="7">
        <v>5051</v>
      </c>
      <c r="V25" s="7">
        <v>5331</v>
      </c>
      <c r="W25" s="7">
        <v>5501</v>
      </c>
      <c r="X25" s="7">
        <v>5709</v>
      </c>
      <c r="Y25" s="7">
        <v>6664</v>
      </c>
      <c r="Z25" s="7">
        <v>7858</v>
      </c>
      <c r="AA25" s="7">
        <v>8463</v>
      </c>
      <c r="AB25" s="7">
        <v>8062</v>
      </c>
      <c r="AC25" s="7">
        <v>8376</v>
      </c>
      <c r="AD25" s="7">
        <v>8800</v>
      </c>
      <c r="AE25" s="7">
        <v>7645</v>
      </c>
      <c r="AF25" s="7">
        <v>6854</v>
      </c>
      <c r="AG25" s="7">
        <v>6254</v>
      </c>
      <c r="AH25" s="7">
        <v>5765</v>
      </c>
      <c r="AI25" s="50">
        <v>6324</v>
      </c>
      <c r="AJ25" s="50">
        <v>7398</v>
      </c>
      <c r="AK25" s="50">
        <v>8696</v>
      </c>
      <c r="AL25" s="51">
        <v>7434</v>
      </c>
      <c r="AM25" s="7">
        <v>394</v>
      </c>
      <c r="AN25" s="7">
        <v>372</v>
      </c>
      <c r="AO25" s="7">
        <v>389</v>
      </c>
      <c r="AP25" s="7">
        <v>459</v>
      </c>
      <c r="AQ25" s="7">
        <v>376</v>
      </c>
      <c r="AR25" s="7">
        <v>407</v>
      </c>
      <c r="AS25" s="7">
        <v>380</v>
      </c>
      <c r="AT25" s="7">
        <v>411</v>
      </c>
      <c r="AU25" s="7">
        <v>370</v>
      </c>
      <c r="AV25" s="7">
        <v>371</v>
      </c>
      <c r="AW25" s="7">
        <v>373</v>
      </c>
      <c r="AX25" s="7">
        <v>372</v>
      </c>
      <c r="AY25" s="7">
        <v>435</v>
      </c>
      <c r="AZ25" s="7">
        <v>418</v>
      </c>
      <c r="BA25" s="50">
        <v>474</v>
      </c>
      <c r="BB25" s="50">
        <v>597</v>
      </c>
      <c r="BC25" s="50">
        <v>630</v>
      </c>
      <c r="BD25" s="51">
        <v>733</v>
      </c>
      <c r="BE25" s="7">
        <v>1277</v>
      </c>
      <c r="BF25" s="7">
        <v>1547</v>
      </c>
      <c r="BG25" s="7">
        <v>1966</v>
      </c>
      <c r="BH25" s="7">
        <v>1627</v>
      </c>
      <c r="BI25" s="7">
        <v>1924</v>
      </c>
      <c r="BJ25" s="7">
        <v>1783</v>
      </c>
      <c r="BK25" s="7">
        <v>2304</v>
      </c>
      <c r="BL25" s="7">
        <v>2635</v>
      </c>
      <c r="BM25" s="7">
        <v>1667</v>
      </c>
      <c r="BN25" s="7">
        <v>1377</v>
      </c>
      <c r="BO25" s="7">
        <v>1305</v>
      </c>
      <c r="BP25" s="7">
        <v>1620</v>
      </c>
      <c r="BQ25" s="7">
        <v>1556</v>
      </c>
      <c r="BR25" s="7">
        <v>1334</v>
      </c>
      <c r="BS25" s="50">
        <v>1170</v>
      </c>
      <c r="BT25" s="50">
        <v>780</v>
      </c>
      <c r="BU25" s="50">
        <v>819</v>
      </c>
      <c r="BV25" s="51">
        <v>1062</v>
      </c>
      <c r="BW25" s="7">
        <v>4129</v>
      </c>
      <c r="BX25" s="7">
        <v>3287</v>
      </c>
      <c r="BY25" s="7">
        <v>3490</v>
      </c>
      <c r="BZ25" s="7">
        <v>3708</v>
      </c>
      <c r="CA25" s="7">
        <v>3837</v>
      </c>
      <c r="CB25" s="7">
        <v>3778</v>
      </c>
      <c r="CC25" s="7">
        <v>3524</v>
      </c>
      <c r="CD25" s="7">
        <v>3579</v>
      </c>
      <c r="CE25" s="7">
        <v>3149</v>
      </c>
      <c r="CF25" s="7">
        <v>2923</v>
      </c>
      <c r="CG25" s="7">
        <v>3014</v>
      </c>
      <c r="CH25" s="7">
        <v>3290</v>
      </c>
      <c r="CI25" s="7">
        <v>3261</v>
      </c>
      <c r="CJ25" s="7">
        <v>3382</v>
      </c>
      <c r="CK25" s="50">
        <v>3029</v>
      </c>
      <c r="CL25" s="50">
        <v>2186</v>
      </c>
      <c r="CM25" s="50">
        <v>2142</v>
      </c>
      <c r="CN25" s="51">
        <v>1703</v>
      </c>
      <c r="CO25" s="7">
        <v>10451</v>
      </c>
      <c r="CP25" s="7">
        <v>9866</v>
      </c>
      <c r="CQ25" s="7">
        <v>10004</v>
      </c>
      <c r="CR25" s="7">
        <v>10195</v>
      </c>
      <c r="CS25" s="7">
        <v>10592</v>
      </c>
      <c r="CT25" s="7">
        <v>10981</v>
      </c>
      <c r="CU25" s="7">
        <v>10744</v>
      </c>
      <c r="CV25" s="7">
        <v>9621</v>
      </c>
      <c r="CW25" s="7">
        <v>9346</v>
      </c>
      <c r="CX25" s="7">
        <v>9342</v>
      </c>
      <c r="CY25" s="7">
        <v>8739</v>
      </c>
      <c r="CZ25" s="7">
        <v>9057</v>
      </c>
      <c r="DA25" s="7">
        <v>8750</v>
      </c>
      <c r="DB25" s="7">
        <v>8760</v>
      </c>
      <c r="DC25" s="50">
        <v>7164</v>
      </c>
      <c r="DD25" s="50">
        <v>7122</v>
      </c>
      <c r="DE25" s="50">
        <v>7690</v>
      </c>
      <c r="DF25" s="51">
        <v>6538</v>
      </c>
      <c r="DG25" s="7">
        <v>2698</v>
      </c>
      <c r="DH25" s="7">
        <v>1923</v>
      </c>
      <c r="DI25" s="7">
        <v>1939</v>
      </c>
      <c r="DJ25" s="7">
        <v>1542</v>
      </c>
      <c r="DK25" s="7">
        <v>2158</v>
      </c>
      <c r="DL25" s="7">
        <v>3599</v>
      </c>
      <c r="DM25" s="7">
        <v>1723</v>
      </c>
      <c r="DN25" s="7">
        <v>1759</v>
      </c>
      <c r="DO25" s="7">
        <v>1446</v>
      </c>
      <c r="DP25" s="7">
        <v>1566</v>
      </c>
      <c r="DQ25" s="7">
        <v>1466</v>
      </c>
      <c r="DR25" s="7">
        <v>1454</v>
      </c>
      <c r="DS25" s="7">
        <v>1703</v>
      </c>
      <c r="DT25" s="7">
        <v>807</v>
      </c>
      <c r="DU25" s="50">
        <v>34</v>
      </c>
      <c r="DV25" s="50">
        <v>34</v>
      </c>
      <c r="DW25" s="50">
        <v>41</v>
      </c>
      <c r="DX25" s="51">
        <v>33</v>
      </c>
      <c r="DY25" s="7">
        <v>4532</v>
      </c>
      <c r="DZ25" s="7">
        <v>4549</v>
      </c>
      <c r="EA25" s="7">
        <v>4669</v>
      </c>
      <c r="EB25" s="7">
        <v>4152</v>
      </c>
      <c r="EC25" s="7">
        <v>4446</v>
      </c>
      <c r="ED25" s="7">
        <v>4643</v>
      </c>
      <c r="EE25" s="7">
        <v>4562</v>
      </c>
      <c r="EF25" s="7">
        <v>4052</v>
      </c>
      <c r="EG25" s="7">
        <v>3983</v>
      </c>
      <c r="EH25" s="7">
        <v>3903</v>
      </c>
      <c r="EI25" s="7">
        <v>3785</v>
      </c>
      <c r="EJ25" s="7">
        <v>3148</v>
      </c>
      <c r="EK25" s="7">
        <v>2944</v>
      </c>
      <c r="EL25" s="7">
        <v>2320</v>
      </c>
      <c r="EM25" s="50">
        <v>2117</v>
      </c>
      <c r="EN25" s="50">
        <v>2278</v>
      </c>
      <c r="EO25" s="50">
        <v>2426</v>
      </c>
      <c r="EP25" s="51">
        <v>2031</v>
      </c>
      <c r="EQ25" s="7">
        <v>804</v>
      </c>
      <c r="ER25" s="7">
        <v>638</v>
      </c>
      <c r="ES25" s="7">
        <v>749</v>
      </c>
      <c r="ET25" s="7">
        <v>1049</v>
      </c>
      <c r="EU25" s="7">
        <v>1198</v>
      </c>
      <c r="EV25" s="7">
        <v>1420</v>
      </c>
      <c r="EW25" s="7">
        <v>1365</v>
      </c>
      <c r="EX25" s="7">
        <v>1644</v>
      </c>
      <c r="EY25" s="7">
        <v>2299</v>
      </c>
      <c r="EZ25" s="7">
        <v>2760</v>
      </c>
      <c r="FA25" s="7">
        <v>2651</v>
      </c>
      <c r="FB25" s="7">
        <v>2499</v>
      </c>
      <c r="FC25" s="7">
        <v>1868</v>
      </c>
      <c r="FD25" s="7">
        <v>1596</v>
      </c>
      <c r="FE25" s="50">
        <v>1660</v>
      </c>
      <c r="FF25" s="50">
        <v>1296</v>
      </c>
      <c r="FG25" s="50">
        <v>1802</v>
      </c>
      <c r="FH25" s="51">
        <v>1168</v>
      </c>
      <c r="FI25" s="7">
        <v>292</v>
      </c>
      <c r="FJ25" s="7">
        <v>301</v>
      </c>
      <c r="FK25" s="7">
        <v>301</v>
      </c>
      <c r="FL25" s="7">
        <v>322</v>
      </c>
      <c r="FM25" s="7">
        <v>382</v>
      </c>
      <c r="FN25" s="7">
        <v>364</v>
      </c>
      <c r="FO25" s="7">
        <v>322</v>
      </c>
      <c r="FP25" s="7">
        <v>387</v>
      </c>
      <c r="FQ25" s="7">
        <v>419</v>
      </c>
      <c r="FR25" s="7">
        <v>511</v>
      </c>
      <c r="FS25" s="7">
        <v>575</v>
      </c>
      <c r="FT25" s="7">
        <v>580</v>
      </c>
      <c r="FU25" s="7">
        <v>401</v>
      </c>
      <c r="FV25" s="7">
        <v>345</v>
      </c>
      <c r="FW25" s="50">
        <v>355</v>
      </c>
      <c r="FX25" s="50">
        <v>418</v>
      </c>
      <c r="FY25" s="50">
        <v>466</v>
      </c>
      <c r="FZ25" s="51">
        <v>427</v>
      </c>
    </row>
    <row r="26" spans="1:182">
      <c r="A26" s="7" t="s">
        <v>70</v>
      </c>
      <c r="B26" s="20" t="s">
        <v>71</v>
      </c>
      <c r="C26" s="36">
        <v>16812</v>
      </c>
      <c r="D26" s="7">
        <v>16569</v>
      </c>
      <c r="E26" s="7">
        <v>17747</v>
      </c>
      <c r="F26" s="7">
        <v>17880</v>
      </c>
      <c r="G26" s="7">
        <v>18738</v>
      </c>
      <c r="H26" s="7">
        <v>17281</v>
      </c>
      <c r="I26" s="7">
        <v>17299</v>
      </c>
      <c r="J26" s="7">
        <v>16078</v>
      </c>
      <c r="K26" s="7">
        <v>15025</v>
      </c>
      <c r="L26" s="7">
        <v>15146</v>
      </c>
      <c r="M26" s="7">
        <v>14840</v>
      </c>
      <c r="N26" s="7">
        <v>14721</v>
      </c>
      <c r="O26" s="7">
        <v>14157</v>
      </c>
      <c r="P26" s="7">
        <v>13376</v>
      </c>
      <c r="Q26" s="51">
        <v>11596</v>
      </c>
      <c r="R26" s="50">
        <v>12164</v>
      </c>
      <c r="S26" s="50">
        <v>12933</v>
      </c>
      <c r="T26" s="51">
        <v>10973</v>
      </c>
      <c r="U26" s="7">
        <v>2907</v>
      </c>
      <c r="V26" s="7">
        <v>2932</v>
      </c>
      <c r="W26" s="7">
        <v>3153</v>
      </c>
      <c r="X26" s="7">
        <v>3460</v>
      </c>
      <c r="Y26" s="7">
        <v>3615</v>
      </c>
      <c r="Z26" s="7">
        <v>3800</v>
      </c>
      <c r="AA26" s="7">
        <v>3664</v>
      </c>
      <c r="AB26" s="7">
        <v>3361</v>
      </c>
      <c r="AC26" s="7">
        <v>3670</v>
      </c>
      <c r="AD26" s="7">
        <v>3744</v>
      </c>
      <c r="AE26" s="7">
        <v>3383</v>
      </c>
      <c r="AF26" s="7">
        <v>2871</v>
      </c>
      <c r="AG26" s="7">
        <v>2534</v>
      </c>
      <c r="AH26" s="7">
        <v>2541</v>
      </c>
      <c r="AI26" s="50">
        <v>2534</v>
      </c>
      <c r="AJ26" s="50">
        <v>3251</v>
      </c>
      <c r="AK26" s="50">
        <v>4110</v>
      </c>
      <c r="AL26" s="51">
        <v>3413</v>
      </c>
      <c r="AM26" s="7">
        <v>130</v>
      </c>
      <c r="AN26" s="7">
        <v>118</v>
      </c>
      <c r="AO26" s="7">
        <v>187</v>
      </c>
      <c r="AP26" s="7">
        <v>178</v>
      </c>
      <c r="AQ26" s="7">
        <v>158</v>
      </c>
      <c r="AR26" s="7">
        <v>216</v>
      </c>
      <c r="AS26" s="7">
        <v>204</v>
      </c>
      <c r="AT26" s="7">
        <v>177</v>
      </c>
      <c r="AU26" s="7">
        <v>202</v>
      </c>
      <c r="AV26" s="7">
        <v>215</v>
      </c>
      <c r="AW26" s="7">
        <v>185</v>
      </c>
      <c r="AX26" s="7">
        <v>212</v>
      </c>
      <c r="AY26" s="7">
        <v>183</v>
      </c>
      <c r="AZ26" s="7">
        <v>180</v>
      </c>
      <c r="BA26" s="50">
        <v>231</v>
      </c>
      <c r="BB26" s="50">
        <v>206</v>
      </c>
      <c r="BC26" s="50">
        <v>309</v>
      </c>
      <c r="BD26" s="51">
        <v>580</v>
      </c>
      <c r="BE26" s="7">
        <v>321</v>
      </c>
      <c r="BF26" s="7">
        <v>397</v>
      </c>
      <c r="BG26" s="7">
        <v>634</v>
      </c>
      <c r="BH26" s="7">
        <v>684</v>
      </c>
      <c r="BI26" s="7">
        <v>584</v>
      </c>
      <c r="BJ26" s="7">
        <v>459</v>
      </c>
      <c r="BK26" s="7">
        <v>625</v>
      </c>
      <c r="BL26" s="7">
        <v>598</v>
      </c>
      <c r="BM26" s="7">
        <v>539</v>
      </c>
      <c r="BN26" s="7">
        <v>543</v>
      </c>
      <c r="BO26" s="7">
        <v>554</v>
      </c>
      <c r="BP26" s="7">
        <v>548</v>
      </c>
      <c r="BQ26" s="7">
        <v>677</v>
      </c>
      <c r="BR26" s="7">
        <v>544</v>
      </c>
      <c r="BS26" s="50">
        <v>370</v>
      </c>
      <c r="BT26" s="50">
        <v>299</v>
      </c>
      <c r="BU26" s="50">
        <v>253</v>
      </c>
      <c r="BV26" s="51">
        <v>740</v>
      </c>
      <c r="BW26" s="7">
        <v>2030</v>
      </c>
      <c r="BX26" s="7">
        <v>1792</v>
      </c>
      <c r="BY26" s="7">
        <v>1967</v>
      </c>
      <c r="BZ26" s="7">
        <v>1930</v>
      </c>
      <c r="CA26" s="7">
        <v>2034</v>
      </c>
      <c r="CB26" s="7">
        <v>1764</v>
      </c>
      <c r="CC26" s="7">
        <v>1796</v>
      </c>
      <c r="CD26" s="7">
        <v>1828</v>
      </c>
      <c r="CE26" s="7">
        <v>1607</v>
      </c>
      <c r="CF26" s="7">
        <v>1899</v>
      </c>
      <c r="CG26" s="7">
        <v>1909</v>
      </c>
      <c r="CH26" s="7">
        <v>2264</v>
      </c>
      <c r="CI26" s="7">
        <v>2230</v>
      </c>
      <c r="CJ26" s="7">
        <v>1996</v>
      </c>
      <c r="CK26" s="50">
        <v>1709</v>
      </c>
      <c r="CL26" s="50">
        <v>1740</v>
      </c>
      <c r="CM26" s="50">
        <v>1403</v>
      </c>
      <c r="CN26" s="51">
        <v>1164</v>
      </c>
      <c r="CO26" s="7">
        <v>6024</v>
      </c>
      <c r="CP26" s="7">
        <v>5798</v>
      </c>
      <c r="CQ26" s="7">
        <v>6345</v>
      </c>
      <c r="CR26" s="7">
        <v>6600</v>
      </c>
      <c r="CS26" s="7">
        <v>6877</v>
      </c>
      <c r="CT26" s="7">
        <v>6423</v>
      </c>
      <c r="CU26" s="7">
        <v>6750</v>
      </c>
      <c r="CV26" s="7">
        <v>5971</v>
      </c>
      <c r="CW26" s="7">
        <v>4945</v>
      </c>
      <c r="CX26" s="7">
        <v>4720</v>
      </c>
      <c r="CY26" s="7">
        <v>5083</v>
      </c>
      <c r="CZ26" s="7">
        <v>5413</v>
      </c>
      <c r="DA26" s="7">
        <v>5215</v>
      </c>
      <c r="DB26" s="7">
        <v>5445</v>
      </c>
      <c r="DC26" s="50">
        <v>4783</v>
      </c>
      <c r="DD26" s="50">
        <v>4542</v>
      </c>
      <c r="DE26" s="50">
        <v>4717</v>
      </c>
      <c r="DF26" s="51">
        <v>4170</v>
      </c>
      <c r="DG26" s="7">
        <v>1581</v>
      </c>
      <c r="DH26" s="7">
        <v>1603</v>
      </c>
      <c r="DI26" s="7">
        <v>1603</v>
      </c>
      <c r="DJ26" s="7">
        <v>1424</v>
      </c>
      <c r="DK26" s="7">
        <v>1493</v>
      </c>
      <c r="DL26" s="7">
        <v>1217</v>
      </c>
      <c r="DM26" s="7">
        <v>972</v>
      </c>
      <c r="DN26" s="7">
        <v>946</v>
      </c>
      <c r="DO26" s="7">
        <v>664</v>
      </c>
      <c r="DP26" s="7">
        <v>705</v>
      </c>
      <c r="DQ26" s="7">
        <v>578</v>
      </c>
      <c r="DR26" s="7">
        <v>514</v>
      </c>
      <c r="DS26" s="7">
        <v>614</v>
      </c>
      <c r="DT26" s="7">
        <v>446</v>
      </c>
      <c r="DU26" s="50">
        <v>21</v>
      </c>
      <c r="DV26" s="50">
        <v>10</v>
      </c>
      <c r="DW26" s="50">
        <v>23</v>
      </c>
      <c r="DX26" s="51">
        <v>16</v>
      </c>
      <c r="DY26" s="7">
        <v>3336</v>
      </c>
      <c r="DZ26" s="7">
        <v>3508</v>
      </c>
      <c r="EA26" s="7">
        <v>3420</v>
      </c>
      <c r="EB26" s="7">
        <v>3156</v>
      </c>
      <c r="EC26" s="7">
        <v>3357</v>
      </c>
      <c r="ED26" s="7">
        <v>2896</v>
      </c>
      <c r="EE26" s="7">
        <v>2667</v>
      </c>
      <c r="EF26" s="7">
        <v>2484</v>
      </c>
      <c r="EG26" s="7">
        <v>2161</v>
      </c>
      <c r="EH26" s="7">
        <v>2187</v>
      </c>
      <c r="EI26" s="7">
        <v>2047</v>
      </c>
      <c r="EJ26" s="7">
        <v>1838</v>
      </c>
      <c r="EK26" s="7">
        <v>1637</v>
      </c>
      <c r="EL26" s="7">
        <v>1268</v>
      </c>
      <c r="EM26" s="50">
        <v>1179</v>
      </c>
      <c r="EN26" s="50">
        <v>1347</v>
      </c>
      <c r="EO26" s="50">
        <v>1435</v>
      </c>
      <c r="EP26" s="51">
        <v>1150</v>
      </c>
      <c r="EQ26" s="7">
        <v>302</v>
      </c>
      <c r="ER26" s="7">
        <v>265</v>
      </c>
      <c r="ES26" s="7">
        <v>252</v>
      </c>
      <c r="ET26" s="7">
        <v>247</v>
      </c>
      <c r="EU26" s="7">
        <v>387</v>
      </c>
      <c r="EV26" s="7">
        <v>346</v>
      </c>
      <c r="EW26" s="7">
        <v>444</v>
      </c>
      <c r="EX26" s="7">
        <v>481</v>
      </c>
      <c r="EY26" s="7">
        <v>1017</v>
      </c>
      <c r="EZ26" s="7">
        <v>908</v>
      </c>
      <c r="FA26" s="7">
        <v>933</v>
      </c>
      <c r="FB26" s="7">
        <v>937</v>
      </c>
      <c r="FC26" s="7">
        <v>957</v>
      </c>
      <c r="FD26" s="7">
        <v>793</v>
      </c>
      <c r="FE26" s="50">
        <v>609</v>
      </c>
      <c r="FF26" s="50">
        <v>585</v>
      </c>
      <c r="FG26" s="50">
        <v>471</v>
      </c>
      <c r="FH26" s="51">
        <v>370</v>
      </c>
      <c r="FI26" s="7">
        <v>181</v>
      </c>
      <c r="FJ26" s="7">
        <v>156</v>
      </c>
      <c r="FK26" s="7">
        <v>186</v>
      </c>
      <c r="FL26" s="7">
        <v>201</v>
      </c>
      <c r="FM26" s="7">
        <v>233</v>
      </c>
      <c r="FN26" s="7">
        <v>160</v>
      </c>
      <c r="FO26" s="7">
        <v>177</v>
      </c>
      <c r="FP26" s="7">
        <v>232</v>
      </c>
      <c r="FQ26" s="7">
        <v>220</v>
      </c>
      <c r="FR26" s="7">
        <v>225</v>
      </c>
      <c r="FS26" s="7">
        <v>168</v>
      </c>
      <c r="FT26" s="7">
        <v>124</v>
      </c>
      <c r="FU26" s="7">
        <v>110</v>
      </c>
      <c r="FV26" s="7">
        <v>163</v>
      </c>
      <c r="FW26" s="50">
        <v>160</v>
      </c>
      <c r="FX26" s="50">
        <v>184</v>
      </c>
      <c r="FY26" s="50">
        <v>212</v>
      </c>
      <c r="FZ26" s="51">
        <v>207</v>
      </c>
    </row>
    <row r="27" spans="1:182">
      <c r="A27" s="7" t="s">
        <v>72</v>
      </c>
      <c r="B27" s="20" t="s">
        <v>73</v>
      </c>
      <c r="C27" s="36">
        <v>38335</v>
      </c>
      <c r="D27" s="7">
        <v>38776</v>
      </c>
      <c r="E27" s="7">
        <v>40616</v>
      </c>
      <c r="F27" s="7">
        <v>41157</v>
      </c>
      <c r="G27" s="7">
        <v>40615</v>
      </c>
      <c r="H27" s="7">
        <v>36460</v>
      </c>
      <c r="I27" s="7">
        <v>39020</v>
      </c>
      <c r="J27" s="7">
        <v>35597</v>
      </c>
      <c r="K27" s="7">
        <v>35448</v>
      </c>
      <c r="L27" s="7">
        <v>33519</v>
      </c>
      <c r="M27" s="7">
        <v>34259</v>
      </c>
      <c r="N27" s="7">
        <v>34361</v>
      </c>
      <c r="O27" s="7">
        <v>32011</v>
      </c>
      <c r="P27" s="7">
        <v>31716</v>
      </c>
      <c r="Q27" s="51">
        <v>28950</v>
      </c>
      <c r="R27" s="50">
        <v>28986</v>
      </c>
      <c r="S27" s="50">
        <v>30084</v>
      </c>
      <c r="T27" s="51">
        <v>26306</v>
      </c>
      <c r="U27" s="7">
        <v>7260</v>
      </c>
      <c r="V27" s="7">
        <v>7344</v>
      </c>
      <c r="W27" s="7">
        <v>7550</v>
      </c>
      <c r="X27" s="7">
        <v>8096</v>
      </c>
      <c r="Y27" s="7">
        <v>8210</v>
      </c>
      <c r="Z27" s="7">
        <v>7977</v>
      </c>
      <c r="AA27" s="7">
        <v>8422</v>
      </c>
      <c r="AB27" s="7">
        <v>7578</v>
      </c>
      <c r="AC27" s="7">
        <v>7712</v>
      </c>
      <c r="AD27" s="7">
        <v>7159</v>
      </c>
      <c r="AE27" s="7">
        <v>7474</v>
      </c>
      <c r="AF27" s="7">
        <v>7006</v>
      </c>
      <c r="AG27" s="7">
        <v>6421</v>
      </c>
      <c r="AH27" s="7">
        <v>6458</v>
      </c>
      <c r="AI27" s="50">
        <v>6713</v>
      </c>
      <c r="AJ27" s="50">
        <v>8207</v>
      </c>
      <c r="AK27" s="50">
        <v>9800</v>
      </c>
      <c r="AL27" s="51">
        <v>8110</v>
      </c>
      <c r="AM27" s="7">
        <v>347</v>
      </c>
      <c r="AN27" s="7">
        <v>334</v>
      </c>
      <c r="AO27" s="7">
        <v>433</v>
      </c>
      <c r="AP27" s="7">
        <v>433</v>
      </c>
      <c r="AQ27" s="7">
        <v>484</v>
      </c>
      <c r="AR27" s="7">
        <v>449</v>
      </c>
      <c r="AS27" s="7">
        <v>389</v>
      </c>
      <c r="AT27" s="7">
        <v>360</v>
      </c>
      <c r="AU27" s="7">
        <v>340</v>
      </c>
      <c r="AV27" s="7">
        <v>327</v>
      </c>
      <c r="AW27" s="7">
        <v>461</v>
      </c>
      <c r="AX27" s="7">
        <v>469</v>
      </c>
      <c r="AY27" s="7">
        <v>432</v>
      </c>
      <c r="AZ27" s="7">
        <v>390</v>
      </c>
      <c r="BA27" s="50">
        <v>538</v>
      </c>
      <c r="BB27" s="50">
        <v>640</v>
      </c>
      <c r="BC27" s="50">
        <v>826</v>
      </c>
      <c r="BD27" s="51">
        <v>240</v>
      </c>
      <c r="BE27" s="7">
        <v>1736</v>
      </c>
      <c r="BF27" s="7">
        <v>2106</v>
      </c>
      <c r="BG27" s="7">
        <v>2400</v>
      </c>
      <c r="BH27" s="7">
        <v>2150</v>
      </c>
      <c r="BI27" s="7">
        <v>2242</v>
      </c>
      <c r="BJ27" s="7">
        <v>1939</v>
      </c>
      <c r="BK27" s="7">
        <v>2501</v>
      </c>
      <c r="BL27" s="7">
        <v>2520</v>
      </c>
      <c r="BM27" s="7">
        <v>2357</v>
      </c>
      <c r="BN27" s="7">
        <v>1706</v>
      </c>
      <c r="BO27" s="7">
        <v>2266</v>
      </c>
      <c r="BP27" s="7">
        <v>2281</v>
      </c>
      <c r="BQ27" s="7">
        <v>2460</v>
      </c>
      <c r="BR27" s="7">
        <v>2260</v>
      </c>
      <c r="BS27" s="50">
        <v>2166</v>
      </c>
      <c r="BT27" s="50">
        <v>1484</v>
      </c>
      <c r="BU27" s="50">
        <v>1349</v>
      </c>
      <c r="BV27" s="51">
        <v>243</v>
      </c>
      <c r="BW27" s="7">
        <v>3874</v>
      </c>
      <c r="BX27" s="7">
        <v>3460</v>
      </c>
      <c r="BY27" s="7">
        <v>3886</v>
      </c>
      <c r="BZ27" s="7">
        <v>3494</v>
      </c>
      <c r="CA27" s="7">
        <v>3398</v>
      </c>
      <c r="CB27" s="7">
        <v>3410</v>
      </c>
      <c r="CC27" s="7">
        <v>4112</v>
      </c>
      <c r="CD27" s="7">
        <v>3371</v>
      </c>
      <c r="CE27" s="7">
        <v>3138</v>
      </c>
      <c r="CF27" s="7">
        <v>3140</v>
      </c>
      <c r="CG27" s="7">
        <v>3619</v>
      </c>
      <c r="CH27" s="7">
        <v>3593</v>
      </c>
      <c r="CI27" s="7">
        <v>3204</v>
      </c>
      <c r="CJ27" s="7">
        <v>3026</v>
      </c>
      <c r="CK27" s="50">
        <v>2950</v>
      </c>
      <c r="CL27" s="50">
        <v>2238</v>
      </c>
      <c r="CM27" s="50">
        <v>2253</v>
      </c>
      <c r="CN27" s="51">
        <v>1728</v>
      </c>
      <c r="CO27" s="7">
        <v>14126</v>
      </c>
      <c r="CP27" s="7">
        <v>14928</v>
      </c>
      <c r="CQ27" s="7">
        <v>15607</v>
      </c>
      <c r="CR27" s="7">
        <v>16497</v>
      </c>
      <c r="CS27" s="7">
        <v>15880</v>
      </c>
      <c r="CT27" s="7">
        <v>13596</v>
      </c>
      <c r="CU27" s="7">
        <v>14523</v>
      </c>
      <c r="CV27" s="7">
        <v>13091</v>
      </c>
      <c r="CW27" s="7">
        <v>13159</v>
      </c>
      <c r="CX27" s="7">
        <v>12360</v>
      </c>
      <c r="CY27" s="7">
        <v>12031</v>
      </c>
      <c r="CZ27" s="7">
        <v>12929</v>
      </c>
      <c r="DA27" s="7">
        <v>12657</v>
      </c>
      <c r="DB27" s="7">
        <v>13452</v>
      </c>
      <c r="DC27" s="50">
        <v>12283</v>
      </c>
      <c r="DD27" s="50">
        <v>11770</v>
      </c>
      <c r="DE27" s="50">
        <v>11059</v>
      </c>
      <c r="DF27" s="51">
        <v>10482</v>
      </c>
      <c r="DG27" s="7">
        <v>3820</v>
      </c>
      <c r="DH27" s="7">
        <v>3243</v>
      </c>
      <c r="DI27" s="7">
        <v>3504</v>
      </c>
      <c r="DJ27" s="7">
        <v>3218</v>
      </c>
      <c r="DK27" s="7">
        <v>2970</v>
      </c>
      <c r="DL27" s="7">
        <v>3136</v>
      </c>
      <c r="DM27" s="7">
        <v>2438</v>
      </c>
      <c r="DN27" s="7">
        <v>2414</v>
      </c>
      <c r="DO27" s="7">
        <v>1914</v>
      </c>
      <c r="DP27" s="7">
        <v>1704</v>
      </c>
      <c r="DQ27" s="7">
        <v>1719</v>
      </c>
      <c r="DR27" s="7">
        <v>1621</v>
      </c>
      <c r="DS27" s="7">
        <v>1734</v>
      </c>
      <c r="DT27" s="7">
        <v>1536</v>
      </c>
      <c r="DU27" s="50">
        <v>44</v>
      </c>
      <c r="DV27" s="50">
        <v>40</v>
      </c>
      <c r="DW27" s="50">
        <v>39</v>
      </c>
      <c r="DX27" s="51">
        <v>43</v>
      </c>
      <c r="DY27" s="7">
        <v>6147</v>
      </c>
      <c r="DZ27" s="7">
        <v>6282</v>
      </c>
      <c r="EA27" s="7">
        <v>5681</v>
      </c>
      <c r="EB27" s="7">
        <v>5701</v>
      </c>
      <c r="EC27" s="7">
        <v>5721</v>
      </c>
      <c r="ED27" s="7">
        <v>4450</v>
      </c>
      <c r="EE27" s="7">
        <v>4286</v>
      </c>
      <c r="EF27" s="7">
        <v>4190</v>
      </c>
      <c r="EG27" s="7">
        <v>4025</v>
      </c>
      <c r="EH27" s="7">
        <v>3948</v>
      </c>
      <c r="EI27" s="7">
        <v>3667</v>
      </c>
      <c r="EJ27" s="7">
        <v>3106</v>
      </c>
      <c r="EK27" s="7">
        <v>2575</v>
      </c>
      <c r="EL27" s="7">
        <v>2280</v>
      </c>
      <c r="EM27" s="50">
        <v>2133</v>
      </c>
      <c r="EN27" s="50">
        <v>2232</v>
      </c>
      <c r="EO27" s="50">
        <v>2512</v>
      </c>
      <c r="EP27" s="51">
        <v>2068</v>
      </c>
      <c r="EQ27" s="7">
        <v>642</v>
      </c>
      <c r="ER27" s="7">
        <v>670</v>
      </c>
      <c r="ES27" s="7">
        <v>1091</v>
      </c>
      <c r="ET27" s="7">
        <v>1139</v>
      </c>
      <c r="EU27" s="7">
        <v>1261</v>
      </c>
      <c r="EV27" s="7">
        <v>1134</v>
      </c>
      <c r="EW27" s="7">
        <v>2016</v>
      </c>
      <c r="EX27" s="7">
        <v>1657</v>
      </c>
      <c r="EY27" s="7">
        <v>2387</v>
      </c>
      <c r="EZ27" s="7">
        <v>2702</v>
      </c>
      <c r="FA27" s="7">
        <v>2614</v>
      </c>
      <c r="FB27" s="7">
        <v>2884</v>
      </c>
      <c r="FC27" s="7">
        <v>2121</v>
      </c>
      <c r="FD27" s="7">
        <v>1849</v>
      </c>
      <c r="FE27" s="50">
        <v>1652</v>
      </c>
      <c r="FF27" s="50">
        <v>1789</v>
      </c>
      <c r="FG27" s="50">
        <v>1620</v>
      </c>
      <c r="FH27" s="51">
        <v>1417</v>
      </c>
      <c r="FI27" s="7">
        <v>383</v>
      </c>
      <c r="FJ27" s="7">
        <v>409</v>
      </c>
      <c r="FK27" s="7">
        <v>464</v>
      </c>
      <c r="FL27" s="7">
        <v>429</v>
      </c>
      <c r="FM27" s="7">
        <v>449</v>
      </c>
      <c r="FN27" s="7">
        <v>369</v>
      </c>
      <c r="FO27" s="7">
        <v>333</v>
      </c>
      <c r="FP27" s="7">
        <v>416</v>
      </c>
      <c r="FQ27" s="7">
        <v>416</v>
      </c>
      <c r="FR27" s="7">
        <v>473</v>
      </c>
      <c r="FS27" s="7">
        <v>408</v>
      </c>
      <c r="FT27" s="7">
        <v>472</v>
      </c>
      <c r="FU27" s="7">
        <v>407</v>
      </c>
      <c r="FV27" s="7">
        <v>465</v>
      </c>
      <c r="FW27" s="50">
        <v>471</v>
      </c>
      <c r="FX27" s="50">
        <v>586</v>
      </c>
      <c r="FY27" s="50">
        <v>626</v>
      </c>
      <c r="FZ27" s="51">
        <v>558</v>
      </c>
    </row>
    <row r="28" spans="1:182">
      <c r="A28" s="7" t="s">
        <v>74</v>
      </c>
      <c r="B28" s="20" t="s">
        <v>75</v>
      </c>
      <c r="C28" s="36">
        <v>24578</v>
      </c>
      <c r="D28" s="7">
        <v>25226</v>
      </c>
      <c r="E28" s="7">
        <v>28001</v>
      </c>
      <c r="F28" s="7">
        <v>28737</v>
      </c>
      <c r="G28" s="7">
        <v>28438</v>
      </c>
      <c r="H28" s="7">
        <v>26173</v>
      </c>
      <c r="I28" s="7">
        <v>24679</v>
      </c>
      <c r="J28" s="7">
        <v>24646</v>
      </c>
      <c r="K28" s="7">
        <v>22544</v>
      </c>
      <c r="L28" s="7">
        <v>24410</v>
      </c>
      <c r="M28" s="7">
        <v>24034</v>
      </c>
      <c r="N28" s="7">
        <v>24519</v>
      </c>
      <c r="O28" s="7">
        <v>24257</v>
      </c>
      <c r="P28" s="7">
        <v>22419</v>
      </c>
      <c r="Q28" s="51">
        <v>20044</v>
      </c>
      <c r="R28" s="50">
        <v>20128</v>
      </c>
      <c r="S28" s="50">
        <v>19637</v>
      </c>
      <c r="T28" s="51">
        <v>16963</v>
      </c>
      <c r="U28" s="7">
        <v>3621</v>
      </c>
      <c r="V28" s="7">
        <v>3753</v>
      </c>
      <c r="W28" s="7">
        <v>3721</v>
      </c>
      <c r="X28" s="7">
        <v>4565</v>
      </c>
      <c r="Y28" s="7">
        <v>4682</v>
      </c>
      <c r="Z28" s="7">
        <v>4690</v>
      </c>
      <c r="AA28" s="7">
        <v>3976</v>
      </c>
      <c r="AB28" s="7">
        <v>4323</v>
      </c>
      <c r="AC28" s="7">
        <v>4236</v>
      </c>
      <c r="AD28" s="7">
        <v>4156</v>
      </c>
      <c r="AE28" s="7">
        <v>4297</v>
      </c>
      <c r="AF28" s="7">
        <v>4134</v>
      </c>
      <c r="AG28" s="7">
        <v>3878</v>
      </c>
      <c r="AH28" s="7">
        <v>4124</v>
      </c>
      <c r="AI28" s="50">
        <v>4557</v>
      </c>
      <c r="AJ28" s="50">
        <v>5845</v>
      </c>
      <c r="AK28" s="50">
        <v>6206</v>
      </c>
      <c r="AL28" s="51">
        <v>5340</v>
      </c>
      <c r="AM28" s="7">
        <v>180</v>
      </c>
      <c r="AN28" s="7">
        <v>194</v>
      </c>
      <c r="AO28" s="7">
        <v>240</v>
      </c>
      <c r="AP28" s="7">
        <v>231</v>
      </c>
      <c r="AQ28" s="7">
        <v>235</v>
      </c>
      <c r="AR28" s="7">
        <v>281</v>
      </c>
      <c r="AS28" s="7">
        <v>207</v>
      </c>
      <c r="AT28" s="7">
        <v>204</v>
      </c>
      <c r="AU28" s="7">
        <v>200</v>
      </c>
      <c r="AV28" s="7">
        <v>270</v>
      </c>
      <c r="AW28" s="7">
        <v>230</v>
      </c>
      <c r="AX28" s="7">
        <v>228</v>
      </c>
      <c r="AY28" s="7">
        <v>288</v>
      </c>
      <c r="AZ28" s="7">
        <v>254</v>
      </c>
      <c r="BA28" s="50">
        <v>340</v>
      </c>
      <c r="BB28" s="50">
        <v>485</v>
      </c>
      <c r="BC28" s="50">
        <v>526</v>
      </c>
      <c r="BD28" s="51">
        <v>609</v>
      </c>
      <c r="BE28" s="7">
        <v>652</v>
      </c>
      <c r="BF28" s="7">
        <v>900</v>
      </c>
      <c r="BG28" s="7">
        <v>1221</v>
      </c>
      <c r="BH28" s="7">
        <v>1096</v>
      </c>
      <c r="BI28" s="7">
        <v>1188</v>
      </c>
      <c r="BJ28" s="7">
        <v>1241</v>
      </c>
      <c r="BK28" s="7">
        <v>1329</v>
      </c>
      <c r="BL28" s="7">
        <v>1353</v>
      </c>
      <c r="BM28" s="7">
        <v>925</v>
      </c>
      <c r="BN28" s="7">
        <v>1035</v>
      </c>
      <c r="BO28" s="7">
        <v>915</v>
      </c>
      <c r="BP28" s="7">
        <v>1016</v>
      </c>
      <c r="BQ28" s="7">
        <v>1164</v>
      </c>
      <c r="BR28" s="7">
        <v>1003</v>
      </c>
      <c r="BS28" s="50">
        <v>884</v>
      </c>
      <c r="BT28" s="50">
        <v>704</v>
      </c>
      <c r="BU28" s="50">
        <v>637</v>
      </c>
      <c r="BV28" s="51">
        <v>1291</v>
      </c>
      <c r="BW28" s="7">
        <v>3137</v>
      </c>
      <c r="BX28" s="7">
        <v>2798</v>
      </c>
      <c r="BY28" s="7">
        <v>2899</v>
      </c>
      <c r="BZ28" s="7">
        <v>2974</v>
      </c>
      <c r="CA28" s="7">
        <v>2990</v>
      </c>
      <c r="CB28" s="7">
        <v>3058</v>
      </c>
      <c r="CC28" s="7">
        <v>3282</v>
      </c>
      <c r="CD28" s="7">
        <v>3053</v>
      </c>
      <c r="CE28" s="7">
        <v>2888</v>
      </c>
      <c r="CF28" s="7">
        <v>3395</v>
      </c>
      <c r="CG28" s="7">
        <v>3417</v>
      </c>
      <c r="CH28" s="7">
        <v>3638</v>
      </c>
      <c r="CI28" s="7">
        <v>3606</v>
      </c>
      <c r="CJ28" s="7">
        <v>3339</v>
      </c>
      <c r="CK28" s="50">
        <v>2891</v>
      </c>
      <c r="CL28" s="50">
        <v>2535</v>
      </c>
      <c r="CM28" s="50">
        <v>1999</v>
      </c>
      <c r="CN28" s="51">
        <v>1834</v>
      </c>
      <c r="CO28" s="7">
        <v>9733</v>
      </c>
      <c r="CP28" s="7">
        <v>10135</v>
      </c>
      <c r="CQ28" s="7">
        <v>11562</v>
      </c>
      <c r="CR28" s="7">
        <v>11729</v>
      </c>
      <c r="CS28" s="7">
        <v>11389</v>
      </c>
      <c r="CT28" s="7">
        <v>10347</v>
      </c>
      <c r="CU28" s="7">
        <v>10065</v>
      </c>
      <c r="CV28" s="7">
        <v>9420</v>
      </c>
      <c r="CW28" s="7">
        <v>7936</v>
      </c>
      <c r="CX28" s="7">
        <v>8513</v>
      </c>
      <c r="CY28" s="7">
        <v>8566</v>
      </c>
      <c r="CZ28" s="7">
        <v>9197</v>
      </c>
      <c r="DA28" s="7">
        <v>8977</v>
      </c>
      <c r="DB28" s="7">
        <v>9028</v>
      </c>
      <c r="DC28" s="50">
        <v>7734</v>
      </c>
      <c r="DD28" s="50">
        <v>6979</v>
      </c>
      <c r="DE28" s="50">
        <v>6923</v>
      </c>
      <c r="DF28" s="51">
        <v>6319</v>
      </c>
      <c r="DG28" s="7">
        <v>3244</v>
      </c>
      <c r="DH28" s="7">
        <v>3065</v>
      </c>
      <c r="DI28" s="7">
        <v>3548</v>
      </c>
      <c r="DJ28" s="7">
        <v>3182</v>
      </c>
      <c r="DK28" s="7">
        <v>2856</v>
      </c>
      <c r="DL28" s="7">
        <v>2244</v>
      </c>
      <c r="DM28" s="7">
        <v>1948</v>
      </c>
      <c r="DN28" s="7">
        <v>2222</v>
      </c>
      <c r="DO28" s="7">
        <v>1440</v>
      </c>
      <c r="DP28" s="7">
        <v>1957</v>
      </c>
      <c r="DQ28" s="7">
        <v>1567</v>
      </c>
      <c r="DR28" s="7">
        <v>1521</v>
      </c>
      <c r="DS28" s="7">
        <v>1467</v>
      </c>
      <c r="DT28" s="7">
        <v>911</v>
      </c>
      <c r="DU28" s="50">
        <v>21</v>
      </c>
      <c r="DV28" s="50">
        <v>31</v>
      </c>
      <c r="DW28" s="50">
        <v>32</v>
      </c>
      <c r="DX28" s="51">
        <v>23</v>
      </c>
      <c r="DY28" s="7">
        <v>3467</v>
      </c>
      <c r="DZ28" s="7">
        <v>3750</v>
      </c>
      <c r="EA28" s="7">
        <v>4135</v>
      </c>
      <c r="EB28" s="7">
        <v>4071</v>
      </c>
      <c r="EC28" s="7">
        <v>4234</v>
      </c>
      <c r="ED28" s="7">
        <v>3596</v>
      </c>
      <c r="EE28" s="7">
        <v>2792</v>
      </c>
      <c r="EF28" s="7">
        <v>2648</v>
      </c>
      <c r="EG28" s="7">
        <v>2421</v>
      </c>
      <c r="EH28" s="7">
        <v>2654</v>
      </c>
      <c r="EI28" s="7">
        <v>2457</v>
      </c>
      <c r="EJ28" s="7">
        <v>2345</v>
      </c>
      <c r="EK28" s="7">
        <v>2335</v>
      </c>
      <c r="EL28" s="7">
        <v>1591</v>
      </c>
      <c r="EM28" s="50">
        <v>1486</v>
      </c>
      <c r="EN28" s="50">
        <v>1652</v>
      </c>
      <c r="EO28" s="50">
        <v>1663</v>
      </c>
      <c r="EP28" s="51">
        <v>1392</v>
      </c>
      <c r="EQ28" s="7">
        <v>327</v>
      </c>
      <c r="ER28" s="7">
        <v>384</v>
      </c>
      <c r="ES28" s="7">
        <v>405</v>
      </c>
      <c r="ET28" s="7">
        <v>583</v>
      </c>
      <c r="EU28" s="7">
        <v>550</v>
      </c>
      <c r="EV28" s="7">
        <v>490</v>
      </c>
      <c r="EW28" s="7">
        <v>838</v>
      </c>
      <c r="EX28" s="7">
        <v>1213</v>
      </c>
      <c r="EY28" s="7">
        <v>2302</v>
      </c>
      <c r="EZ28" s="7">
        <v>2195</v>
      </c>
      <c r="FA28" s="7">
        <v>2350</v>
      </c>
      <c r="FB28" s="7">
        <v>2206</v>
      </c>
      <c r="FC28" s="7">
        <v>2248</v>
      </c>
      <c r="FD28" s="7">
        <v>1897</v>
      </c>
      <c r="FE28" s="50">
        <v>1783</v>
      </c>
      <c r="FF28" s="50">
        <v>1483</v>
      </c>
      <c r="FG28" s="50">
        <v>1245</v>
      </c>
      <c r="FH28" s="51">
        <v>780</v>
      </c>
      <c r="FI28" s="7">
        <v>217</v>
      </c>
      <c r="FJ28" s="7">
        <v>247</v>
      </c>
      <c r="FK28" s="7">
        <v>270</v>
      </c>
      <c r="FL28" s="7">
        <v>306</v>
      </c>
      <c r="FM28" s="7">
        <v>314</v>
      </c>
      <c r="FN28" s="7">
        <v>226</v>
      </c>
      <c r="FO28" s="7">
        <v>242</v>
      </c>
      <c r="FP28" s="7">
        <v>210</v>
      </c>
      <c r="FQ28" s="7">
        <v>196</v>
      </c>
      <c r="FR28" s="7">
        <v>235</v>
      </c>
      <c r="FS28" s="7">
        <v>235</v>
      </c>
      <c r="FT28" s="7">
        <v>234</v>
      </c>
      <c r="FU28" s="7">
        <v>294</v>
      </c>
      <c r="FV28" s="7">
        <v>272</v>
      </c>
      <c r="FW28" s="50">
        <v>348</v>
      </c>
      <c r="FX28" s="50">
        <v>414</v>
      </c>
      <c r="FY28" s="50">
        <v>406</v>
      </c>
      <c r="FZ28" s="51">
        <v>338</v>
      </c>
    </row>
    <row r="29" spans="1:182">
      <c r="A29" s="7" t="s">
        <v>76</v>
      </c>
      <c r="B29" s="20" t="s">
        <v>77</v>
      </c>
      <c r="C29" s="36">
        <v>15504</v>
      </c>
      <c r="D29" s="7">
        <v>14683</v>
      </c>
      <c r="E29" s="7">
        <v>16057</v>
      </c>
      <c r="F29" s="7">
        <v>16814</v>
      </c>
      <c r="G29" s="7">
        <v>15446</v>
      </c>
      <c r="H29" s="7">
        <v>15320</v>
      </c>
      <c r="I29" s="7">
        <v>14891</v>
      </c>
      <c r="J29" s="7">
        <v>13408</v>
      </c>
      <c r="K29" s="7">
        <v>12073</v>
      </c>
      <c r="L29" s="7">
        <v>11885</v>
      </c>
      <c r="M29" s="7">
        <v>11529</v>
      </c>
      <c r="N29" s="7">
        <v>11734</v>
      </c>
      <c r="O29" s="7">
        <v>12012</v>
      </c>
      <c r="P29" s="7">
        <v>11803</v>
      </c>
      <c r="Q29" s="51">
        <v>10518</v>
      </c>
      <c r="R29" s="50">
        <v>10788</v>
      </c>
      <c r="S29" s="50">
        <v>10729</v>
      </c>
      <c r="T29" s="51">
        <v>9780</v>
      </c>
      <c r="U29" s="7">
        <v>2081</v>
      </c>
      <c r="V29" s="7">
        <v>1991</v>
      </c>
      <c r="W29" s="7">
        <v>2115</v>
      </c>
      <c r="X29" s="7">
        <v>2547</v>
      </c>
      <c r="Y29" s="7">
        <v>2497</v>
      </c>
      <c r="Z29" s="7">
        <v>2570</v>
      </c>
      <c r="AA29" s="7">
        <v>2345</v>
      </c>
      <c r="AB29" s="7">
        <v>2122</v>
      </c>
      <c r="AC29" s="7">
        <v>1930</v>
      </c>
      <c r="AD29" s="7">
        <v>2012</v>
      </c>
      <c r="AE29" s="7">
        <v>2240</v>
      </c>
      <c r="AF29" s="7">
        <v>2138</v>
      </c>
      <c r="AG29" s="7">
        <v>1986</v>
      </c>
      <c r="AH29" s="7">
        <v>2052</v>
      </c>
      <c r="AI29" s="50">
        <v>1939</v>
      </c>
      <c r="AJ29" s="50">
        <v>2554</v>
      </c>
      <c r="AK29" s="50">
        <v>3001</v>
      </c>
      <c r="AL29" s="51">
        <v>2672</v>
      </c>
      <c r="AM29" s="7">
        <v>134</v>
      </c>
      <c r="AN29" s="7">
        <v>94</v>
      </c>
      <c r="AO29" s="7">
        <v>112</v>
      </c>
      <c r="AP29" s="7">
        <v>104</v>
      </c>
      <c r="AQ29" s="7">
        <v>101</v>
      </c>
      <c r="AR29" s="7">
        <v>174</v>
      </c>
      <c r="AS29" s="7">
        <v>139</v>
      </c>
      <c r="AT29" s="7">
        <v>129</v>
      </c>
      <c r="AU29" s="7">
        <v>149</v>
      </c>
      <c r="AV29" s="7">
        <v>118</v>
      </c>
      <c r="AW29" s="7">
        <v>136</v>
      </c>
      <c r="AX29" s="7">
        <v>138</v>
      </c>
      <c r="AY29" s="7">
        <v>168</v>
      </c>
      <c r="AZ29" s="7">
        <v>154</v>
      </c>
      <c r="BA29" s="50">
        <v>139</v>
      </c>
      <c r="BB29" s="50">
        <v>211</v>
      </c>
      <c r="BC29" s="50">
        <v>248</v>
      </c>
      <c r="BD29" s="51">
        <v>424</v>
      </c>
      <c r="BE29" s="7">
        <v>160</v>
      </c>
      <c r="BF29" s="7">
        <v>236</v>
      </c>
      <c r="BG29" s="7">
        <v>353</v>
      </c>
      <c r="BH29" s="7">
        <v>291</v>
      </c>
      <c r="BI29" s="7">
        <v>257</v>
      </c>
      <c r="BJ29" s="7">
        <v>376</v>
      </c>
      <c r="BK29" s="7">
        <v>455</v>
      </c>
      <c r="BL29" s="7">
        <v>408</v>
      </c>
      <c r="BM29" s="7">
        <v>287</v>
      </c>
      <c r="BN29" s="7">
        <v>229</v>
      </c>
      <c r="BO29" s="7">
        <v>228</v>
      </c>
      <c r="BP29" s="7">
        <v>172</v>
      </c>
      <c r="BQ29" s="7">
        <v>226</v>
      </c>
      <c r="BR29" s="7">
        <v>207</v>
      </c>
      <c r="BS29" s="50">
        <v>191</v>
      </c>
      <c r="BT29" s="50">
        <v>143</v>
      </c>
      <c r="BU29" s="50">
        <v>138</v>
      </c>
      <c r="BV29" s="51">
        <v>513</v>
      </c>
      <c r="BW29" s="7">
        <v>2430</v>
      </c>
      <c r="BX29" s="7">
        <v>2384</v>
      </c>
      <c r="BY29" s="7">
        <v>2174</v>
      </c>
      <c r="BZ29" s="7">
        <v>2120</v>
      </c>
      <c r="CA29" s="7">
        <v>1787</v>
      </c>
      <c r="CB29" s="7">
        <v>2017</v>
      </c>
      <c r="CC29" s="7">
        <v>2395</v>
      </c>
      <c r="CD29" s="7">
        <v>2085</v>
      </c>
      <c r="CE29" s="7">
        <v>1932</v>
      </c>
      <c r="CF29" s="7">
        <v>1881</v>
      </c>
      <c r="CG29" s="7">
        <v>1670</v>
      </c>
      <c r="CH29" s="7">
        <v>2054</v>
      </c>
      <c r="CI29" s="7">
        <v>2026</v>
      </c>
      <c r="CJ29" s="7">
        <v>2161</v>
      </c>
      <c r="CK29" s="50">
        <v>1820</v>
      </c>
      <c r="CL29" s="50">
        <v>1671</v>
      </c>
      <c r="CM29" s="50">
        <v>1321</v>
      </c>
      <c r="CN29" s="51">
        <v>1211</v>
      </c>
      <c r="CO29" s="7">
        <v>6070</v>
      </c>
      <c r="CP29" s="7">
        <v>5733</v>
      </c>
      <c r="CQ29" s="7">
        <v>6351</v>
      </c>
      <c r="CR29" s="7">
        <v>7046</v>
      </c>
      <c r="CS29" s="7">
        <v>6452</v>
      </c>
      <c r="CT29" s="7">
        <v>6003</v>
      </c>
      <c r="CU29" s="7">
        <v>5640</v>
      </c>
      <c r="CV29" s="7">
        <v>5616</v>
      </c>
      <c r="CW29" s="7">
        <v>4906</v>
      </c>
      <c r="CX29" s="7">
        <v>4664</v>
      </c>
      <c r="CY29" s="7">
        <v>4499</v>
      </c>
      <c r="CZ29" s="7">
        <v>4497</v>
      </c>
      <c r="DA29" s="7">
        <v>4905</v>
      </c>
      <c r="DB29" s="7">
        <v>4920</v>
      </c>
      <c r="DC29" s="50">
        <v>4487</v>
      </c>
      <c r="DD29" s="50">
        <v>4502</v>
      </c>
      <c r="DE29" s="50">
        <v>4285</v>
      </c>
      <c r="DF29" s="51">
        <v>4095</v>
      </c>
      <c r="DG29" s="7">
        <v>953</v>
      </c>
      <c r="DH29" s="7">
        <v>991</v>
      </c>
      <c r="DI29" s="7">
        <v>1169</v>
      </c>
      <c r="DJ29" s="7">
        <v>852</v>
      </c>
      <c r="DK29" s="7">
        <v>935</v>
      </c>
      <c r="DL29" s="7">
        <v>562</v>
      </c>
      <c r="DM29" s="7">
        <v>517</v>
      </c>
      <c r="DN29" s="7">
        <v>293</v>
      </c>
      <c r="DO29" s="7">
        <v>289</v>
      </c>
      <c r="DP29" s="7">
        <v>352</v>
      </c>
      <c r="DQ29" s="7">
        <v>500</v>
      </c>
      <c r="DR29" s="7">
        <v>527</v>
      </c>
      <c r="DS29" s="7">
        <v>608</v>
      </c>
      <c r="DT29" s="7">
        <v>364</v>
      </c>
      <c r="DU29" s="50">
        <v>26</v>
      </c>
      <c r="DV29" s="50">
        <v>15</v>
      </c>
      <c r="DW29" s="50">
        <v>22</v>
      </c>
      <c r="DX29" s="51">
        <v>15</v>
      </c>
      <c r="DY29" s="7">
        <v>3230</v>
      </c>
      <c r="DZ29" s="7">
        <v>2841</v>
      </c>
      <c r="EA29" s="7">
        <v>3171</v>
      </c>
      <c r="EB29" s="7">
        <v>3278</v>
      </c>
      <c r="EC29" s="7">
        <v>2834</v>
      </c>
      <c r="ED29" s="7">
        <v>3234</v>
      </c>
      <c r="EE29" s="7">
        <v>3020</v>
      </c>
      <c r="EF29" s="7">
        <v>2268</v>
      </c>
      <c r="EG29" s="7">
        <v>1740</v>
      </c>
      <c r="EH29" s="7">
        <v>1715</v>
      </c>
      <c r="EI29" s="7">
        <v>1523</v>
      </c>
      <c r="EJ29" s="7">
        <v>1470</v>
      </c>
      <c r="EK29" s="7">
        <v>1396</v>
      </c>
      <c r="EL29" s="7">
        <v>1194</v>
      </c>
      <c r="EM29" s="50">
        <v>1100</v>
      </c>
      <c r="EN29" s="50">
        <v>1065</v>
      </c>
      <c r="EO29" s="50">
        <v>1107</v>
      </c>
      <c r="EP29" s="51">
        <v>998</v>
      </c>
      <c r="EQ29" s="7">
        <v>292</v>
      </c>
      <c r="ER29" s="7">
        <v>253</v>
      </c>
      <c r="ES29" s="7">
        <v>397</v>
      </c>
      <c r="ET29" s="7">
        <v>376</v>
      </c>
      <c r="EU29" s="7">
        <v>405</v>
      </c>
      <c r="EV29" s="7">
        <v>299</v>
      </c>
      <c r="EW29" s="7">
        <v>289</v>
      </c>
      <c r="EX29" s="7">
        <v>402</v>
      </c>
      <c r="EY29" s="7">
        <v>733</v>
      </c>
      <c r="EZ29" s="7">
        <v>765</v>
      </c>
      <c r="FA29" s="7">
        <v>611</v>
      </c>
      <c r="FB29" s="7">
        <v>594</v>
      </c>
      <c r="FC29" s="7">
        <v>581</v>
      </c>
      <c r="FD29" s="7">
        <v>592</v>
      </c>
      <c r="FE29" s="50">
        <v>668</v>
      </c>
      <c r="FF29" s="50">
        <v>433</v>
      </c>
      <c r="FG29" s="50">
        <v>364</v>
      </c>
      <c r="FH29" s="51">
        <v>291</v>
      </c>
      <c r="FI29" s="7">
        <v>154</v>
      </c>
      <c r="FJ29" s="7">
        <v>160</v>
      </c>
      <c r="FK29" s="7">
        <v>215</v>
      </c>
      <c r="FL29" s="7">
        <v>200</v>
      </c>
      <c r="FM29" s="7">
        <v>178</v>
      </c>
      <c r="FN29" s="7">
        <v>85</v>
      </c>
      <c r="FO29" s="7">
        <v>91</v>
      </c>
      <c r="FP29" s="7">
        <v>85</v>
      </c>
      <c r="FQ29" s="7">
        <v>107</v>
      </c>
      <c r="FR29" s="7">
        <v>149</v>
      </c>
      <c r="FS29" s="7">
        <v>122</v>
      </c>
      <c r="FT29" s="7">
        <v>144</v>
      </c>
      <c r="FU29" s="7">
        <v>116</v>
      </c>
      <c r="FV29" s="7">
        <v>159</v>
      </c>
      <c r="FW29" s="50">
        <v>148</v>
      </c>
      <c r="FX29" s="50">
        <v>194</v>
      </c>
      <c r="FY29" s="50">
        <v>243</v>
      </c>
      <c r="FZ29" s="51">
        <v>159</v>
      </c>
    </row>
    <row r="30" spans="1:182">
      <c r="A30" s="7" t="s">
        <v>78</v>
      </c>
      <c r="B30" s="20" t="s">
        <v>79</v>
      </c>
      <c r="C30" s="36">
        <v>43734</v>
      </c>
      <c r="D30" s="7">
        <v>40447</v>
      </c>
      <c r="E30" s="7">
        <v>45707</v>
      </c>
      <c r="F30" s="7">
        <v>45960</v>
      </c>
      <c r="G30" s="7">
        <v>46276</v>
      </c>
      <c r="H30" s="7">
        <v>43771</v>
      </c>
      <c r="I30" s="7">
        <v>41432</v>
      </c>
      <c r="J30" s="7">
        <v>39713</v>
      </c>
      <c r="K30" s="7">
        <v>40029</v>
      </c>
      <c r="L30" s="7">
        <v>39266</v>
      </c>
      <c r="M30" s="7">
        <v>37048</v>
      </c>
      <c r="N30" s="7">
        <v>36252</v>
      </c>
      <c r="O30" s="7">
        <v>34475</v>
      </c>
      <c r="P30" s="7">
        <v>32747</v>
      </c>
      <c r="Q30" s="51">
        <v>31195</v>
      </c>
      <c r="R30" s="50">
        <v>30130</v>
      </c>
      <c r="S30" s="50">
        <v>31422</v>
      </c>
      <c r="T30" s="51">
        <v>27529</v>
      </c>
      <c r="U30" s="7">
        <v>7479</v>
      </c>
      <c r="V30" s="7">
        <v>7442</v>
      </c>
      <c r="W30" s="7">
        <v>7760</v>
      </c>
      <c r="X30" s="7">
        <v>8221</v>
      </c>
      <c r="Y30" s="7">
        <v>8912</v>
      </c>
      <c r="Z30" s="7">
        <v>9338</v>
      </c>
      <c r="AA30" s="7">
        <v>9065</v>
      </c>
      <c r="AB30" s="7">
        <v>8435</v>
      </c>
      <c r="AC30" s="7">
        <v>8864</v>
      </c>
      <c r="AD30" s="7">
        <v>8917</v>
      </c>
      <c r="AE30" s="7">
        <v>8850</v>
      </c>
      <c r="AF30" s="7">
        <v>7702</v>
      </c>
      <c r="AG30" s="7">
        <v>6613</v>
      </c>
      <c r="AH30" s="7">
        <v>6502</v>
      </c>
      <c r="AI30" s="50">
        <v>6401</v>
      </c>
      <c r="AJ30" s="50">
        <v>8342</v>
      </c>
      <c r="AK30" s="50">
        <v>9127</v>
      </c>
      <c r="AL30" s="51">
        <v>7919</v>
      </c>
      <c r="AM30" s="7">
        <v>455</v>
      </c>
      <c r="AN30" s="7">
        <v>444</v>
      </c>
      <c r="AO30" s="7">
        <v>438</v>
      </c>
      <c r="AP30" s="7">
        <v>457</v>
      </c>
      <c r="AQ30" s="7">
        <v>500</v>
      </c>
      <c r="AR30" s="7">
        <v>479</v>
      </c>
      <c r="AS30" s="7">
        <v>457</v>
      </c>
      <c r="AT30" s="7">
        <v>455</v>
      </c>
      <c r="AU30" s="7">
        <v>347</v>
      </c>
      <c r="AV30" s="7">
        <v>415</v>
      </c>
      <c r="AW30" s="7">
        <v>470</v>
      </c>
      <c r="AX30" s="7">
        <v>502</v>
      </c>
      <c r="AY30" s="7">
        <v>504</v>
      </c>
      <c r="AZ30" s="7">
        <v>425</v>
      </c>
      <c r="BA30" s="50">
        <v>494</v>
      </c>
      <c r="BB30" s="50">
        <v>645</v>
      </c>
      <c r="BC30" s="50">
        <v>673</v>
      </c>
      <c r="BD30" s="51">
        <v>252</v>
      </c>
      <c r="BE30" s="7">
        <v>2008</v>
      </c>
      <c r="BF30" s="7">
        <v>2162</v>
      </c>
      <c r="BG30" s="7">
        <v>3086</v>
      </c>
      <c r="BH30" s="7">
        <v>2220</v>
      </c>
      <c r="BI30" s="7">
        <v>2295</v>
      </c>
      <c r="BJ30" s="7">
        <v>2406</v>
      </c>
      <c r="BK30" s="7">
        <v>2981</v>
      </c>
      <c r="BL30" s="7">
        <v>2695</v>
      </c>
      <c r="BM30" s="7">
        <v>2181</v>
      </c>
      <c r="BN30" s="7">
        <v>1915</v>
      </c>
      <c r="BO30" s="7">
        <v>2060</v>
      </c>
      <c r="BP30" s="7">
        <v>2348</v>
      </c>
      <c r="BQ30" s="7">
        <v>2474</v>
      </c>
      <c r="BR30" s="7">
        <v>2583</v>
      </c>
      <c r="BS30" s="50">
        <v>2058</v>
      </c>
      <c r="BT30" s="50">
        <v>1254</v>
      </c>
      <c r="BU30" s="50">
        <v>1221</v>
      </c>
      <c r="BV30" s="51">
        <v>87</v>
      </c>
      <c r="BW30" s="7">
        <v>5443</v>
      </c>
      <c r="BX30" s="7">
        <v>4235</v>
      </c>
      <c r="BY30" s="7">
        <v>5016</v>
      </c>
      <c r="BZ30" s="7">
        <v>4885</v>
      </c>
      <c r="CA30" s="7">
        <v>4556</v>
      </c>
      <c r="CB30" s="7">
        <v>4411</v>
      </c>
      <c r="CC30" s="7">
        <v>4143</v>
      </c>
      <c r="CD30" s="7">
        <v>4087</v>
      </c>
      <c r="CE30" s="7">
        <v>4140</v>
      </c>
      <c r="CF30" s="7">
        <v>3326</v>
      </c>
      <c r="CG30" s="7">
        <v>3333</v>
      </c>
      <c r="CH30" s="7">
        <v>3193</v>
      </c>
      <c r="CI30" s="7">
        <v>3531</v>
      </c>
      <c r="CJ30" s="7">
        <v>3211</v>
      </c>
      <c r="CK30" s="50">
        <v>3428</v>
      </c>
      <c r="CL30" s="50">
        <v>2783</v>
      </c>
      <c r="CM30" s="50">
        <v>2952</v>
      </c>
      <c r="CN30" s="51">
        <v>2562</v>
      </c>
      <c r="CO30" s="7">
        <v>16232</v>
      </c>
      <c r="CP30" s="7">
        <v>14907</v>
      </c>
      <c r="CQ30" s="7">
        <v>17565</v>
      </c>
      <c r="CR30" s="7">
        <v>18934</v>
      </c>
      <c r="CS30" s="7">
        <v>18831</v>
      </c>
      <c r="CT30" s="7">
        <v>16921</v>
      </c>
      <c r="CU30" s="7">
        <v>16013</v>
      </c>
      <c r="CV30" s="7">
        <v>14707</v>
      </c>
      <c r="CW30" s="7">
        <v>13966</v>
      </c>
      <c r="CX30" s="7">
        <v>13129</v>
      </c>
      <c r="CY30" s="7">
        <v>12176</v>
      </c>
      <c r="CZ30" s="7">
        <v>12939</v>
      </c>
      <c r="DA30" s="7">
        <v>13567</v>
      </c>
      <c r="DB30" s="7">
        <v>13774</v>
      </c>
      <c r="DC30" s="50">
        <v>13156</v>
      </c>
      <c r="DD30" s="50">
        <v>11272</v>
      </c>
      <c r="DE30" s="50">
        <v>12231</v>
      </c>
      <c r="DF30" s="51">
        <v>10952</v>
      </c>
      <c r="DG30" s="7">
        <v>4469</v>
      </c>
      <c r="DH30" s="7">
        <v>4136</v>
      </c>
      <c r="DI30" s="7">
        <v>4762</v>
      </c>
      <c r="DJ30" s="7">
        <v>3644</v>
      </c>
      <c r="DK30" s="7">
        <v>2950</v>
      </c>
      <c r="DL30" s="7">
        <v>2721</v>
      </c>
      <c r="DM30" s="7">
        <v>1837</v>
      </c>
      <c r="DN30" s="7">
        <v>2079</v>
      </c>
      <c r="DO30" s="7">
        <v>2019</v>
      </c>
      <c r="DP30" s="7">
        <v>2198</v>
      </c>
      <c r="DQ30" s="7">
        <v>1482</v>
      </c>
      <c r="DR30" s="7">
        <v>1314</v>
      </c>
      <c r="DS30" s="7">
        <v>914</v>
      </c>
      <c r="DT30" s="7">
        <v>983</v>
      </c>
      <c r="DU30" s="50">
        <v>43</v>
      </c>
      <c r="DV30" s="50">
        <v>39</v>
      </c>
      <c r="DW30" s="50">
        <v>41</v>
      </c>
      <c r="DX30" s="51">
        <v>29</v>
      </c>
      <c r="DY30" s="7">
        <v>5442</v>
      </c>
      <c r="DZ30" s="7">
        <v>5279</v>
      </c>
      <c r="EA30" s="7">
        <v>5517</v>
      </c>
      <c r="EB30" s="7">
        <v>5777</v>
      </c>
      <c r="EC30" s="7">
        <v>6030</v>
      </c>
      <c r="ED30" s="7">
        <v>5414</v>
      </c>
      <c r="EE30" s="7">
        <v>3892</v>
      </c>
      <c r="EF30" s="7">
        <v>4031</v>
      </c>
      <c r="EG30" s="7">
        <v>3789</v>
      </c>
      <c r="EH30" s="7">
        <v>3582</v>
      </c>
      <c r="EI30" s="7">
        <v>3173</v>
      </c>
      <c r="EJ30" s="7">
        <v>3176</v>
      </c>
      <c r="EK30" s="7">
        <v>3023</v>
      </c>
      <c r="EL30" s="7">
        <v>2354</v>
      </c>
      <c r="EM30" s="50">
        <v>2408</v>
      </c>
      <c r="EN30" s="50">
        <v>2454</v>
      </c>
      <c r="EO30" s="50">
        <v>2584</v>
      </c>
      <c r="EP30" s="51">
        <v>2299</v>
      </c>
      <c r="EQ30" s="7">
        <v>1743</v>
      </c>
      <c r="ER30" s="7">
        <v>1429</v>
      </c>
      <c r="ES30" s="7">
        <v>1138</v>
      </c>
      <c r="ET30" s="7">
        <v>1382</v>
      </c>
      <c r="EU30" s="7">
        <v>1669</v>
      </c>
      <c r="EV30" s="7">
        <v>1608</v>
      </c>
      <c r="EW30" s="7">
        <v>2458</v>
      </c>
      <c r="EX30" s="7">
        <v>2662</v>
      </c>
      <c r="EY30" s="7">
        <v>4085</v>
      </c>
      <c r="EZ30" s="7">
        <v>5115</v>
      </c>
      <c r="FA30" s="7">
        <v>4732</v>
      </c>
      <c r="FB30" s="7">
        <v>4444</v>
      </c>
      <c r="FC30" s="7">
        <v>3334</v>
      </c>
      <c r="FD30" s="7">
        <v>2413</v>
      </c>
      <c r="FE30" s="50">
        <v>2755</v>
      </c>
      <c r="FF30" s="50">
        <v>2805</v>
      </c>
      <c r="FG30" s="50">
        <v>2118</v>
      </c>
      <c r="FH30" s="51">
        <v>1489</v>
      </c>
      <c r="FI30" s="7">
        <v>463</v>
      </c>
      <c r="FJ30" s="7">
        <v>413</v>
      </c>
      <c r="FK30" s="7">
        <v>425</v>
      </c>
      <c r="FL30" s="7">
        <v>440</v>
      </c>
      <c r="FM30" s="7">
        <v>533</v>
      </c>
      <c r="FN30" s="7">
        <v>473</v>
      </c>
      <c r="FO30" s="7">
        <v>586</v>
      </c>
      <c r="FP30" s="7">
        <v>562</v>
      </c>
      <c r="FQ30" s="7">
        <v>638</v>
      </c>
      <c r="FR30" s="7">
        <v>669</v>
      </c>
      <c r="FS30" s="7">
        <v>772</v>
      </c>
      <c r="FT30" s="7">
        <v>634</v>
      </c>
      <c r="FU30" s="7">
        <v>515</v>
      </c>
      <c r="FV30" s="7">
        <v>502</v>
      </c>
      <c r="FW30" s="50">
        <v>452</v>
      </c>
      <c r="FX30" s="50">
        <v>536</v>
      </c>
      <c r="FY30" s="50">
        <v>475</v>
      </c>
      <c r="FZ30" s="51">
        <v>414</v>
      </c>
    </row>
    <row r="31" spans="1:182">
      <c r="A31" s="7" t="s">
        <v>80</v>
      </c>
      <c r="B31" s="20" t="s">
        <v>81</v>
      </c>
      <c r="C31" s="36">
        <v>14493</v>
      </c>
      <c r="D31" s="7">
        <v>13938</v>
      </c>
      <c r="E31" s="7">
        <v>15359</v>
      </c>
      <c r="F31" s="7">
        <v>14987</v>
      </c>
      <c r="G31" s="7">
        <v>16154</v>
      </c>
      <c r="H31" s="7">
        <v>16942</v>
      </c>
      <c r="I31" s="7">
        <v>16077</v>
      </c>
      <c r="J31" s="7">
        <v>15408</v>
      </c>
      <c r="K31" s="7">
        <v>13340</v>
      </c>
      <c r="L31" s="7">
        <v>13831</v>
      </c>
      <c r="M31" s="7">
        <v>13033</v>
      </c>
      <c r="N31" s="7">
        <v>12408</v>
      </c>
      <c r="O31" s="7">
        <v>11736</v>
      </c>
      <c r="P31" s="7">
        <v>11188</v>
      </c>
      <c r="Q31" s="51">
        <v>10401</v>
      </c>
      <c r="R31" s="50">
        <v>10974</v>
      </c>
      <c r="S31" s="50">
        <v>10949</v>
      </c>
      <c r="T31" s="51">
        <v>9102</v>
      </c>
      <c r="U31" s="7">
        <v>2113</v>
      </c>
      <c r="V31" s="7">
        <v>2056</v>
      </c>
      <c r="W31" s="7">
        <v>2451</v>
      </c>
      <c r="X31" s="7">
        <v>3065</v>
      </c>
      <c r="Y31" s="7">
        <v>3214</v>
      </c>
      <c r="Z31" s="7">
        <v>3555</v>
      </c>
      <c r="AA31" s="7">
        <v>3161</v>
      </c>
      <c r="AB31" s="7">
        <v>2989</v>
      </c>
      <c r="AC31" s="7">
        <v>2559</v>
      </c>
      <c r="AD31" s="7">
        <v>2648</v>
      </c>
      <c r="AE31" s="7">
        <v>2650</v>
      </c>
      <c r="AF31" s="7">
        <v>2273</v>
      </c>
      <c r="AG31" s="7">
        <v>2444</v>
      </c>
      <c r="AH31" s="7">
        <v>2569</v>
      </c>
      <c r="AI31" s="50">
        <v>2547</v>
      </c>
      <c r="AJ31" s="50">
        <v>3347</v>
      </c>
      <c r="AK31" s="50">
        <v>3817</v>
      </c>
      <c r="AL31" s="51">
        <v>3132</v>
      </c>
      <c r="AM31" s="7">
        <v>128</v>
      </c>
      <c r="AN31" s="7">
        <v>97</v>
      </c>
      <c r="AO31" s="7">
        <v>115</v>
      </c>
      <c r="AP31" s="7">
        <v>135</v>
      </c>
      <c r="AQ31" s="7">
        <v>135</v>
      </c>
      <c r="AR31" s="7">
        <v>170</v>
      </c>
      <c r="AS31" s="7">
        <v>190</v>
      </c>
      <c r="AT31" s="7">
        <v>139</v>
      </c>
      <c r="AU31" s="7">
        <v>154</v>
      </c>
      <c r="AV31" s="7">
        <v>188</v>
      </c>
      <c r="AW31" s="7">
        <v>195</v>
      </c>
      <c r="AX31" s="7">
        <v>177</v>
      </c>
      <c r="AY31" s="7">
        <v>205</v>
      </c>
      <c r="AZ31" s="7">
        <v>209</v>
      </c>
      <c r="BA31" s="50">
        <v>220</v>
      </c>
      <c r="BB31" s="50">
        <v>288</v>
      </c>
      <c r="BC31" s="50">
        <v>275</v>
      </c>
      <c r="BD31" s="51">
        <v>646</v>
      </c>
      <c r="BE31" s="7">
        <v>228</v>
      </c>
      <c r="BF31" s="7">
        <v>240</v>
      </c>
      <c r="BG31" s="7">
        <v>339</v>
      </c>
      <c r="BH31" s="7">
        <v>276</v>
      </c>
      <c r="BI31" s="7">
        <v>354</v>
      </c>
      <c r="BJ31" s="7">
        <v>231</v>
      </c>
      <c r="BK31" s="7">
        <v>411</v>
      </c>
      <c r="BL31" s="7">
        <v>413</v>
      </c>
      <c r="BM31" s="7">
        <v>379</v>
      </c>
      <c r="BN31" s="7">
        <v>346</v>
      </c>
      <c r="BO31" s="7">
        <v>338</v>
      </c>
      <c r="BP31" s="7">
        <v>285</v>
      </c>
      <c r="BQ31" s="7">
        <v>319</v>
      </c>
      <c r="BR31" s="7">
        <v>297</v>
      </c>
      <c r="BS31" s="50">
        <v>251</v>
      </c>
      <c r="BT31" s="50">
        <v>178</v>
      </c>
      <c r="BU31" s="50">
        <v>156</v>
      </c>
      <c r="BV31" s="51">
        <v>1219</v>
      </c>
      <c r="BW31" s="7">
        <v>1689</v>
      </c>
      <c r="BX31" s="7">
        <v>1471</v>
      </c>
      <c r="BY31" s="7">
        <v>1820</v>
      </c>
      <c r="BZ31" s="7">
        <v>1446</v>
      </c>
      <c r="CA31" s="7">
        <v>1397</v>
      </c>
      <c r="CB31" s="7">
        <v>1429</v>
      </c>
      <c r="CC31" s="7">
        <v>1480</v>
      </c>
      <c r="CD31" s="7">
        <v>1451</v>
      </c>
      <c r="CE31" s="7">
        <v>1545</v>
      </c>
      <c r="CF31" s="7">
        <v>1690</v>
      </c>
      <c r="CG31" s="7">
        <v>1523</v>
      </c>
      <c r="CH31" s="7">
        <v>1614</v>
      </c>
      <c r="CI31" s="7">
        <v>1560</v>
      </c>
      <c r="CJ31" s="7">
        <v>1518</v>
      </c>
      <c r="CK31" s="50">
        <v>1431</v>
      </c>
      <c r="CL31" s="50">
        <v>1428</v>
      </c>
      <c r="CM31" s="50">
        <v>1247</v>
      </c>
      <c r="CN31" s="51">
        <v>998</v>
      </c>
      <c r="CO31" s="7">
        <v>5641</v>
      </c>
      <c r="CP31" s="7">
        <v>5145</v>
      </c>
      <c r="CQ31" s="7">
        <v>5685</v>
      </c>
      <c r="CR31" s="7">
        <v>5370</v>
      </c>
      <c r="CS31" s="7">
        <v>5593</v>
      </c>
      <c r="CT31" s="7">
        <v>5843</v>
      </c>
      <c r="CU31" s="7">
        <v>6116</v>
      </c>
      <c r="CV31" s="7">
        <v>5760</v>
      </c>
      <c r="CW31" s="7">
        <v>5291</v>
      </c>
      <c r="CX31" s="7">
        <v>5387</v>
      </c>
      <c r="CY31" s="7">
        <v>5056</v>
      </c>
      <c r="CZ31" s="7">
        <v>5209</v>
      </c>
      <c r="DA31" s="7">
        <v>4544</v>
      </c>
      <c r="DB31" s="7">
        <v>4385</v>
      </c>
      <c r="DC31" s="50">
        <v>4047</v>
      </c>
      <c r="DD31" s="50">
        <v>3758</v>
      </c>
      <c r="DE31" s="50">
        <v>3433</v>
      </c>
      <c r="DF31" s="51">
        <v>2934</v>
      </c>
      <c r="DG31" s="7">
        <v>1101</v>
      </c>
      <c r="DH31" s="7">
        <v>1098</v>
      </c>
      <c r="DI31" s="7">
        <v>1104</v>
      </c>
      <c r="DJ31" s="7">
        <v>1114</v>
      </c>
      <c r="DK31" s="7">
        <v>1478</v>
      </c>
      <c r="DL31" s="7">
        <v>1295</v>
      </c>
      <c r="DM31" s="7">
        <v>996</v>
      </c>
      <c r="DN31" s="7">
        <v>558</v>
      </c>
      <c r="DO31" s="7">
        <v>326</v>
      </c>
      <c r="DP31" s="7">
        <v>455</v>
      </c>
      <c r="DQ31" s="7">
        <v>462</v>
      </c>
      <c r="DR31" s="7">
        <v>389</v>
      </c>
      <c r="DS31" s="7">
        <v>409</v>
      </c>
      <c r="DT31" s="7">
        <v>265</v>
      </c>
      <c r="DU31" s="50">
        <v>8</v>
      </c>
      <c r="DV31" s="50">
        <v>4</v>
      </c>
      <c r="DW31" s="50">
        <v>12</v>
      </c>
      <c r="DX31" s="51">
        <v>5</v>
      </c>
      <c r="DY31" s="7">
        <v>3197</v>
      </c>
      <c r="DZ31" s="7">
        <v>3428</v>
      </c>
      <c r="EA31" s="7">
        <v>3496</v>
      </c>
      <c r="EB31" s="7">
        <v>3174</v>
      </c>
      <c r="EC31" s="7">
        <v>3524</v>
      </c>
      <c r="ED31" s="7">
        <v>3904</v>
      </c>
      <c r="EE31" s="7">
        <v>3170</v>
      </c>
      <c r="EF31" s="7">
        <v>3246</v>
      </c>
      <c r="EG31" s="7">
        <v>2486</v>
      </c>
      <c r="EH31" s="7">
        <v>2448</v>
      </c>
      <c r="EI31" s="7">
        <v>2081</v>
      </c>
      <c r="EJ31" s="7">
        <v>1756</v>
      </c>
      <c r="EK31" s="7">
        <v>1619</v>
      </c>
      <c r="EL31" s="7">
        <v>1257</v>
      </c>
      <c r="EM31" s="50">
        <v>1259</v>
      </c>
      <c r="EN31" s="50">
        <v>1346</v>
      </c>
      <c r="EO31" s="50">
        <v>1318</v>
      </c>
      <c r="EP31" s="51">
        <v>1065</v>
      </c>
      <c r="EQ31" s="7">
        <v>265</v>
      </c>
      <c r="ER31" s="7">
        <v>294</v>
      </c>
      <c r="ES31" s="7">
        <v>255</v>
      </c>
      <c r="ET31" s="7">
        <v>259</v>
      </c>
      <c r="EU31" s="7">
        <v>341</v>
      </c>
      <c r="EV31" s="7">
        <v>379</v>
      </c>
      <c r="EW31" s="7">
        <v>428</v>
      </c>
      <c r="EX31" s="7">
        <v>667</v>
      </c>
      <c r="EY31" s="7">
        <v>459</v>
      </c>
      <c r="EZ31" s="7">
        <v>513</v>
      </c>
      <c r="FA31" s="7">
        <v>589</v>
      </c>
      <c r="FB31" s="7">
        <v>585</v>
      </c>
      <c r="FC31" s="7">
        <v>540</v>
      </c>
      <c r="FD31" s="7">
        <v>511</v>
      </c>
      <c r="FE31" s="50">
        <v>502</v>
      </c>
      <c r="FF31" s="50">
        <v>470</v>
      </c>
      <c r="FG31" s="50">
        <v>491</v>
      </c>
      <c r="FH31" s="51">
        <v>373</v>
      </c>
      <c r="FI31" s="7">
        <v>131</v>
      </c>
      <c r="FJ31" s="7">
        <v>109</v>
      </c>
      <c r="FK31" s="7">
        <v>94</v>
      </c>
      <c r="FL31" s="7">
        <v>148</v>
      </c>
      <c r="FM31" s="7">
        <v>118</v>
      </c>
      <c r="FN31" s="7">
        <v>136</v>
      </c>
      <c r="FO31" s="7">
        <v>125</v>
      </c>
      <c r="FP31" s="7">
        <v>185</v>
      </c>
      <c r="FQ31" s="7">
        <v>141</v>
      </c>
      <c r="FR31" s="7">
        <v>156</v>
      </c>
      <c r="FS31" s="7">
        <v>139</v>
      </c>
      <c r="FT31" s="7">
        <v>120</v>
      </c>
      <c r="FU31" s="7">
        <v>96</v>
      </c>
      <c r="FV31" s="7">
        <v>177</v>
      </c>
      <c r="FW31" s="50">
        <v>136</v>
      </c>
      <c r="FX31" s="50">
        <v>155</v>
      </c>
      <c r="FY31" s="50">
        <v>200</v>
      </c>
      <c r="FZ31" s="51">
        <v>204</v>
      </c>
    </row>
    <row r="32" spans="1:182">
      <c r="A32" s="7" t="s">
        <v>82</v>
      </c>
      <c r="B32" s="20" t="s">
        <v>83</v>
      </c>
      <c r="C32" s="36">
        <v>34071</v>
      </c>
      <c r="D32" s="7">
        <v>35070</v>
      </c>
      <c r="E32" s="7">
        <v>37273</v>
      </c>
      <c r="F32" s="7">
        <v>41124</v>
      </c>
      <c r="G32" s="7">
        <v>39188</v>
      </c>
      <c r="H32" s="7">
        <v>36329</v>
      </c>
      <c r="I32" s="7">
        <v>33756</v>
      </c>
      <c r="J32" s="7">
        <v>32627</v>
      </c>
      <c r="K32" s="7">
        <v>30892</v>
      </c>
      <c r="L32" s="7">
        <v>27710</v>
      </c>
      <c r="M32" s="7">
        <v>26990</v>
      </c>
      <c r="N32" s="7">
        <v>28652</v>
      </c>
      <c r="O32" s="7">
        <v>29452</v>
      </c>
      <c r="P32" s="7">
        <v>29082</v>
      </c>
      <c r="Q32" s="51">
        <v>27139</v>
      </c>
      <c r="R32" s="50">
        <v>27348</v>
      </c>
      <c r="S32" s="50">
        <v>28752</v>
      </c>
      <c r="T32" s="51">
        <v>26005</v>
      </c>
      <c r="U32" s="7">
        <v>5385</v>
      </c>
      <c r="V32" s="7">
        <v>5965</v>
      </c>
      <c r="W32" s="7">
        <v>6390</v>
      </c>
      <c r="X32" s="7">
        <v>7538</v>
      </c>
      <c r="Y32" s="7">
        <v>7724</v>
      </c>
      <c r="Z32" s="7">
        <v>7895</v>
      </c>
      <c r="AA32" s="7">
        <v>7455</v>
      </c>
      <c r="AB32" s="7">
        <v>7727</v>
      </c>
      <c r="AC32" s="7">
        <v>6701</v>
      </c>
      <c r="AD32" s="7">
        <v>6069</v>
      </c>
      <c r="AE32" s="7">
        <v>6195</v>
      </c>
      <c r="AF32" s="7">
        <v>6303</v>
      </c>
      <c r="AG32" s="7">
        <v>5819</v>
      </c>
      <c r="AH32" s="7">
        <v>6115</v>
      </c>
      <c r="AI32" s="50">
        <v>6645</v>
      </c>
      <c r="AJ32" s="50">
        <v>8051</v>
      </c>
      <c r="AK32" s="50">
        <v>9178</v>
      </c>
      <c r="AL32" s="51">
        <v>8276</v>
      </c>
      <c r="AM32" s="7">
        <v>318</v>
      </c>
      <c r="AN32" s="7">
        <v>383</v>
      </c>
      <c r="AO32" s="7">
        <v>347</v>
      </c>
      <c r="AP32" s="7">
        <v>449</v>
      </c>
      <c r="AQ32" s="7">
        <v>372</v>
      </c>
      <c r="AR32" s="7">
        <v>410</v>
      </c>
      <c r="AS32" s="7">
        <v>401</v>
      </c>
      <c r="AT32" s="7">
        <v>403</v>
      </c>
      <c r="AU32" s="7">
        <v>354</v>
      </c>
      <c r="AV32" s="7">
        <v>308</v>
      </c>
      <c r="AW32" s="7">
        <v>336</v>
      </c>
      <c r="AX32" s="7">
        <v>380</v>
      </c>
      <c r="AY32" s="7">
        <v>430</v>
      </c>
      <c r="AZ32" s="7">
        <v>386</v>
      </c>
      <c r="BA32" s="50">
        <v>430</v>
      </c>
      <c r="BB32" s="50">
        <v>564</v>
      </c>
      <c r="BC32" s="50">
        <v>594</v>
      </c>
      <c r="BD32" s="51">
        <v>246</v>
      </c>
      <c r="BE32" s="7">
        <v>1589</v>
      </c>
      <c r="BF32" s="7">
        <v>1757</v>
      </c>
      <c r="BG32" s="7">
        <v>2117</v>
      </c>
      <c r="BH32" s="7">
        <v>1790</v>
      </c>
      <c r="BI32" s="7">
        <v>1568</v>
      </c>
      <c r="BJ32" s="7">
        <v>1457</v>
      </c>
      <c r="BK32" s="7">
        <v>1675</v>
      </c>
      <c r="BL32" s="7">
        <v>1908</v>
      </c>
      <c r="BM32" s="7">
        <v>1367</v>
      </c>
      <c r="BN32" s="7">
        <v>1069</v>
      </c>
      <c r="BO32" s="7">
        <v>934</v>
      </c>
      <c r="BP32" s="7">
        <v>1162</v>
      </c>
      <c r="BQ32" s="7">
        <v>1416</v>
      </c>
      <c r="BR32" s="7">
        <v>1438</v>
      </c>
      <c r="BS32" s="50">
        <v>1250</v>
      </c>
      <c r="BT32" s="50">
        <v>1159</v>
      </c>
      <c r="BU32" s="50">
        <v>1143</v>
      </c>
      <c r="BV32" s="51">
        <v>145</v>
      </c>
      <c r="BW32" s="7">
        <v>3724</v>
      </c>
      <c r="BX32" s="7">
        <v>3714</v>
      </c>
      <c r="BY32" s="7">
        <v>3262</v>
      </c>
      <c r="BZ32" s="7">
        <v>3567</v>
      </c>
      <c r="CA32" s="7">
        <v>3023</v>
      </c>
      <c r="CB32" s="7">
        <v>3070</v>
      </c>
      <c r="CC32" s="7">
        <v>3467</v>
      </c>
      <c r="CD32" s="7">
        <v>2890</v>
      </c>
      <c r="CE32" s="7">
        <v>2765</v>
      </c>
      <c r="CF32" s="7">
        <v>2279</v>
      </c>
      <c r="CG32" s="7">
        <v>2106</v>
      </c>
      <c r="CH32" s="7">
        <v>2558</v>
      </c>
      <c r="CI32" s="7">
        <v>2717</v>
      </c>
      <c r="CJ32" s="7">
        <v>2805</v>
      </c>
      <c r="CK32" s="50">
        <v>2621</v>
      </c>
      <c r="CL32" s="50">
        <v>2411</v>
      </c>
      <c r="CM32" s="50">
        <v>2564</v>
      </c>
      <c r="CN32" s="51">
        <v>2461</v>
      </c>
      <c r="CO32" s="7">
        <v>13858</v>
      </c>
      <c r="CP32" s="7">
        <v>14336</v>
      </c>
      <c r="CQ32" s="7">
        <v>15470</v>
      </c>
      <c r="CR32" s="7">
        <v>17677</v>
      </c>
      <c r="CS32" s="7">
        <v>17329</v>
      </c>
      <c r="CT32" s="7">
        <v>15302</v>
      </c>
      <c r="CU32" s="7">
        <v>13796</v>
      </c>
      <c r="CV32" s="7">
        <v>12484</v>
      </c>
      <c r="CW32" s="7">
        <v>12027</v>
      </c>
      <c r="CX32" s="7">
        <v>9939</v>
      </c>
      <c r="CY32" s="7">
        <v>9701</v>
      </c>
      <c r="CZ32" s="7">
        <v>10709</v>
      </c>
      <c r="DA32" s="7">
        <v>11055</v>
      </c>
      <c r="DB32" s="7">
        <v>11154</v>
      </c>
      <c r="DC32" s="50">
        <v>10576</v>
      </c>
      <c r="DD32" s="50">
        <v>9991</v>
      </c>
      <c r="DE32" s="50">
        <v>10345</v>
      </c>
      <c r="DF32" s="51">
        <v>9770</v>
      </c>
      <c r="DG32" s="7">
        <v>3186</v>
      </c>
      <c r="DH32" s="7">
        <v>2895</v>
      </c>
      <c r="DI32" s="7">
        <v>3442</v>
      </c>
      <c r="DJ32" s="7">
        <v>3075</v>
      </c>
      <c r="DK32" s="7">
        <v>2502</v>
      </c>
      <c r="DL32" s="7">
        <v>2293</v>
      </c>
      <c r="DM32" s="7">
        <v>1390</v>
      </c>
      <c r="DN32" s="7">
        <v>895</v>
      </c>
      <c r="DO32" s="7">
        <v>898</v>
      </c>
      <c r="DP32" s="7">
        <v>1316</v>
      </c>
      <c r="DQ32" s="7">
        <v>1031</v>
      </c>
      <c r="DR32" s="7">
        <v>1214</v>
      </c>
      <c r="DS32" s="7">
        <v>1391</v>
      </c>
      <c r="DT32" s="7">
        <v>942</v>
      </c>
      <c r="DU32" s="50">
        <v>21</v>
      </c>
      <c r="DV32" s="50">
        <v>22</v>
      </c>
      <c r="DW32" s="50">
        <v>33</v>
      </c>
      <c r="DX32" s="51">
        <v>25</v>
      </c>
      <c r="DY32" s="7">
        <v>4643</v>
      </c>
      <c r="DZ32" s="7">
        <v>4608</v>
      </c>
      <c r="EA32" s="7">
        <v>4710</v>
      </c>
      <c r="EB32" s="7">
        <v>5278</v>
      </c>
      <c r="EC32" s="7">
        <v>5036</v>
      </c>
      <c r="ED32" s="7">
        <v>4427</v>
      </c>
      <c r="EE32" s="7">
        <v>3720</v>
      </c>
      <c r="EF32" s="7">
        <v>3523</v>
      </c>
      <c r="EG32" s="7">
        <v>3326</v>
      </c>
      <c r="EH32" s="7">
        <v>3130</v>
      </c>
      <c r="EI32" s="7">
        <v>2948</v>
      </c>
      <c r="EJ32" s="7">
        <v>2805</v>
      </c>
      <c r="EK32" s="7">
        <v>2464</v>
      </c>
      <c r="EL32" s="7">
        <v>2190</v>
      </c>
      <c r="EM32" s="50">
        <v>2126</v>
      </c>
      <c r="EN32" s="50">
        <v>2383</v>
      </c>
      <c r="EO32" s="50">
        <v>2367</v>
      </c>
      <c r="EP32" s="51">
        <v>2044</v>
      </c>
      <c r="EQ32" s="7">
        <v>998</v>
      </c>
      <c r="ER32" s="7">
        <v>986</v>
      </c>
      <c r="ES32" s="7">
        <v>1100</v>
      </c>
      <c r="ET32" s="7">
        <v>1332</v>
      </c>
      <c r="EU32" s="7">
        <v>1178</v>
      </c>
      <c r="EV32" s="7">
        <v>1099</v>
      </c>
      <c r="EW32" s="7">
        <v>1414</v>
      </c>
      <c r="EX32" s="7">
        <v>2198</v>
      </c>
      <c r="EY32" s="7">
        <v>2962</v>
      </c>
      <c r="EZ32" s="7">
        <v>3148</v>
      </c>
      <c r="FA32" s="7">
        <v>3317</v>
      </c>
      <c r="FB32" s="7">
        <v>3097</v>
      </c>
      <c r="FC32" s="7">
        <v>3717</v>
      </c>
      <c r="FD32" s="7">
        <v>3251</v>
      </c>
      <c r="FE32" s="50">
        <v>2970</v>
      </c>
      <c r="FF32" s="50">
        <v>2193</v>
      </c>
      <c r="FG32" s="50">
        <v>1885</v>
      </c>
      <c r="FH32" s="51">
        <v>1173</v>
      </c>
      <c r="FI32" s="7">
        <v>370</v>
      </c>
      <c r="FJ32" s="7">
        <v>426</v>
      </c>
      <c r="FK32" s="7">
        <v>435</v>
      </c>
      <c r="FL32" s="7">
        <v>418</v>
      </c>
      <c r="FM32" s="7">
        <v>456</v>
      </c>
      <c r="FN32" s="7">
        <v>376</v>
      </c>
      <c r="FO32" s="7">
        <v>438</v>
      </c>
      <c r="FP32" s="7">
        <v>599</v>
      </c>
      <c r="FQ32" s="7">
        <v>492</v>
      </c>
      <c r="FR32" s="7">
        <v>452</v>
      </c>
      <c r="FS32" s="7">
        <v>422</v>
      </c>
      <c r="FT32" s="7">
        <v>424</v>
      </c>
      <c r="FU32" s="7">
        <v>443</v>
      </c>
      <c r="FV32" s="7">
        <v>801</v>
      </c>
      <c r="FW32" s="50">
        <v>500</v>
      </c>
      <c r="FX32" s="50">
        <v>574</v>
      </c>
      <c r="FY32" s="50">
        <v>643</v>
      </c>
      <c r="FZ32" s="51">
        <v>591</v>
      </c>
    </row>
    <row r="33" spans="1:265">
      <c r="A33" s="7" t="s">
        <v>84</v>
      </c>
      <c r="B33" s="20" t="s">
        <v>85</v>
      </c>
      <c r="C33" s="36">
        <v>27035</v>
      </c>
      <c r="D33" s="7">
        <v>25771</v>
      </c>
      <c r="E33" s="7">
        <v>30260</v>
      </c>
      <c r="F33" s="7">
        <v>32264</v>
      </c>
      <c r="G33" s="7">
        <v>30912</v>
      </c>
      <c r="H33" s="7">
        <v>29491</v>
      </c>
      <c r="I33" s="7">
        <v>30143</v>
      </c>
      <c r="J33" s="7">
        <v>28927</v>
      </c>
      <c r="K33" s="7">
        <v>25751</v>
      </c>
      <c r="L33" s="7">
        <v>26240</v>
      </c>
      <c r="M33" s="7">
        <v>27266</v>
      </c>
      <c r="N33" s="7">
        <v>27539</v>
      </c>
      <c r="O33" s="7">
        <v>24876</v>
      </c>
      <c r="P33" s="7">
        <v>24478</v>
      </c>
      <c r="Q33" s="51">
        <v>22097</v>
      </c>
      <c r="R33" s="50">
        <v>20782</v>
      </c>
      <c r="S33" s="50">
        <v>21799</v>
      </c>
      <c r="T33" s="51">
        <v>17899</v>
      </c>
      <c r="U33" s="7">
        <v>4565</v>
      </c>
      <c r="V33" s="7">
        <v>4804</v>
      </c>
      <c r="W33" s="7">
        <v>4973</v>
      </c>
      <c r="X33" s="7">
        <v>5427</v>
      </c>
      <c r="Y33" s="7">
        <v>6002</v>
      </c>
      <c r="Z33" s="7">
        <v>6241</v>
      </c>
      <c r="AA33" s="7">
        <v>6831</v>
      </c>
      <c r="AB33" s="7">
        <v>6052</v>
      </c>
      <c r="AC33" s="7">
        <v>5423</v>
      </c>
      <c r="AD33" s="7">
        <v>5610</v>
      </c>
      <c r="AE33" s="7">
        <v>5839</v>
      </c>
      <c r="AF33" s="7">
        <v>5455</v>
      </c>
      <c r="AG33" s="7">
        <v>4926</v>
      </c>
      <c r="AH33" s="7">
        <v>4982</v>
      </c>
      <c r="AI33" s="50">
        <v>5414</v>
      </c>
      <c r="AJ33" s="50">
        <v>6462</v>
      </c>
      <c r="AK33" s="50">
        <v>7217</v>
      </c>
      <c r="AL33" s="51">
        <v>6143</v>
      </c>
      <c r="AM33" s="7">
        <v>247</v>
      </c>
      <c r="AN33" s="7">
        <v>247</v>
      </c>
      <c r="AO33" s="7">
        <v>297</v>
      </c>
      <c r="AP33" s="7">
        <v>288</v>
      </c>
      <c r="AQ33" s="7">
        <v>269</v>
      </c>
      <c r="AR33" s="7">
        <v>239</v>
      </c>
      <c r="AS33" s="7">
        <v>278</v>
      </c>
      <c r="AT33" s="7">
        <v>240</v>
      </c>
      <c r="AU33" s="7">
        <v>214</v>
      </c>
      <c r="AV33" s="7">
        <v>229</v>
      </c>
      <c r="AW33" s="7">
        <v>310</v>
      </c>
      <c r="AX33" s="7">
        <v>290</v>
      </c>
      <c r="AY33" s="7">
        <v>318</v>
      </c>
      <c r="AZ33" s="7">
        <v>271</v>
      </c>
      <c r="BA33" s="50">
        <v>401</v>
      </c>
      <c r="BB33" s="50">
        <v>437</v>
      </c>
      <c r="BC33" s="50">
        <v>481</v>
      </c>
      <c r="BD33" s="51">
        <v>600</v>
      </c>
      <c r="BE33" s="7">
        <v>943</v>
      </c>
      <c r="BF33" s="7">
        <v>1281</v>
      </c>
      <c r="BG33" s="7">
        <v>2154</v>
      </c>
      <c r="BH33" s="7">
        <v>1791</v>
      </c>
      <c r="BI33" s="7">
        <v>1655</v>
      </c>
      <c r="BJ33" s="7">
        <v>1796</v>
      </c>
      <c r="BK33" s="7">
        <v>2392</v>
      </c>
      <c r="BL33" s="7">
        <v>1954</v>
      </c>
      <c r="BM33" s="7">
        <v>1471</v>
      </c>
      <c r="BN33" s="7">
        <v>1484</v>
      </c>
      <c r="BO33" s="7">
        <v>1651</v>
      </c>
      <c r="BP33" s="7">
        <v>1741</v>
      </c>
      <c r="BQ33" s="7">
        <v>1693</v>
      </c>
      <c r="BR33" s="7">
        <v>1270</v>
      </c>
      <c r="BS33" s="50">
        <v>870</v>
      </c>
      <c r="BT33" s="50">
        <v>737</v>
      </c>
      <c r="BU33" s="50">
        <v>592</v>
      </c>
      <c r="BV33" s="51">
        <v>1065</v>
      </c>
      <c r="BW33" s="7">
        <v>3766</v>
      </c>
      <c r="BX33" s="7">
        <v>3123</v>
      </c>
      <c r="BY33" s="7">
        <v>4012</v>
      </c>
      <c r="BZ33" s="7">
        <v>3812</v>
      </c>
      <c r="CA33" s="7">
        <v>3284</v>
      </c>
      <c r="CB33" s="7">
        <v>3144</v>
      </c>
      <c r="CC33" s="7">
        <v>3131</v>
      </c>
      <c r="CD33" s="7">
        <v>3116</v>
      </c>
      <c r="CE33" s="7">
        <v>2923</v>
      </c>
      <c r="CF33" s="7">
        <v>3326</v>
      </c>
      <c r="CG33" s="7">
        <v>3372</v>
      </c>
      <c r="CH33" s="7">
        <v>3581</v>
      </c>
      <c r="CI33" s="7">
        <v>3202</v>
      </c>
      <c r="CJ33" s="7">
        <v>2927</v>
      </c>
      <c r="CK33" s="50">
        <v>2741</v>
      </c>
      <c r="CL33" s="50">
        <v>2272</v>
      </c>
      <c r="CM33" s="50">
        <v>2179</v>
      </c>
      <c r="CN33" s="51">
        <v>1617</v>
      </c>
      <c r="CO33" s="7">
        <v>9269</v>
      </c>
      <c r="CP33" s="7">
        <v>9088</v>
      </c>
      <c r="CQ33" s="7">
        <v>10448</v>
      </c>
      <c r="CR33" s="7">
        <v>12312</v>
      </c>
      <c r="CS33" s="7">
        <v>11514</v>
      </c>
      <c r="CT33" s="7">
        <v>10942</v>
      </c>
      <c r="CU33" s="7">
        <v>10524</v>
      </c>
      <c r="CV33" s="7">
        <v>10247</v>
      </c>
      <c r="CW33" s="7">
        <v>8908</v>
      </c>
      <c r="CX33" s="7">
        <v>8649</v>
      </c>
      <c r="CY33" s="7">
        <v>9170</v>
      </c>
      <c r="CZ33" s="7">
        <v>10303</v>
      </c>
      <c r="DA33" s="7">
        <v>9747</v>
      </c>
      <c r="DB33" s="7">
        <v>10323</v>
      </c>
      <c r="DC33" s="50">
        <v>8948</v>
      </c>
      <c r="DD33" s="50">
        <v>7265</v>
      </c>
      <c r="DE33" s="50">
        <v>7388</v>
      </c>
      <c r="DF33" s="51">
        <v>6399</v>
      </c>
      <c r="DG33" s="7">
        <v>3713</v>
      </c>
      <c r="DH33" s="7">
        <v>2836</v>
      </c>
      <c r="DI33" s="7">
        <v>3399</v>
      </c>
      <c r="DJ33" s="7">
        <v>3663</v>
      </c>
      <c r="DK33" s="7">
        <v>2817</v>
      </c>
      <c r="DL33" s="7">
        <v>1889</v>
      </c>
      <c r="DM33" s="7">
        <v>1554</v>
      </c>
      <c r="DN33" s="7">
        <v>1556</v>
      </c>
      <c r="DO33" s="7">
        <v>1035</v>
      </c>
      <c r="DP33" s="7">
        <v>1104</v>
      </c>
      <c r="DQ33" s="7">
        <v>1559</v>
      </c>
      <c r="DR33" s="7">
        <v>1500</v>
      </c>
      <c r="DS33" s="7">
        <v>1196</v>
      </c>
      <c r="DT33" s="7">
        <v>966</v>
      </c>
      <c r="DU33" s="50">
        <v>20</v>
      </c>
      <c r="DV33" s="50">
        <v>31</v>
      </c>
      <c r="DW33" s="50">
        <v>35</v>
      </c>
      <c r="DX33" s="51">
        <v>43</v>
      </c>
      <c r="DY33" s="7">
        <v>3720</v>
      </c>
      <c r="DZ33" s="7">
        <v>3623</v>
      </c>
      <c r="EA33" s="7">
        <v>4038</v>
      </c>
      <c r="EB33" s="7">
        <v>3986</v>
      </c>
      <c r="EC33" s="7">
        <v>4497</v>
      </c>
      <c r="ED33" s="7">
        <v>4045</v>
      </c>
      <c r="EE33" s="7">
        <v>3671</v>
      </c>
      <c r="EF33" s="7">
        <v>3510</v>
      </c>
      <c r="EG33" s="7">
        <v>3286</v>
      </c>
      <c r="EH33" s="7">
        <v>3190</v>
      </c>
      <c r="EI33" s="7">
        <v>2853</v>
      </c>
      <c r="EJ33" s="7">
        <v>2586</v>
      </c>
      <c r="EK33" s="7">
        <v>2318</v>
      </c>
      <c r="EL33" s="7">
        <v>1917</v>
      </c>
      <c r="EM33" s="50">
        <v>1786</v>
      </c>
      <c r="EN33" s="50">
        <v>1761</v>
      </c>
      <c r="EO33" s="50">
        <v>2059</v>
      </c>
      <c r="EP33" s="51">
        <v>1635</v>
      </c>
      <c r="EQ33" s="7">
        <v>557</v>
      </c>
      <c r="ER33" s="7">
        <v>522</v>
      </c>
      <c r="ES33" s="7">
        <v>680</v>
      </c>
      <c r="ET33" s="7">
        <v>765</v>
      </c>
      <c r="EU33" s="7">
        <v>605</v>
      </c>
      <c r="EV33" s="7">
        <v>937</v>
      </c>
      <c r="EW33" s="7">
        <v>1468</v>
      </c>
      <c r="EX33" s="7">
        <v>1903</v>
      </c>
      <c r="EY33" s="7">
        <v>2173</v>
      </c>
      <c r="EZ33" s="7">
        <v>2348</v>
      </c>
      <c r="FA33" s="7">
        <v>2166</v>
      </c>
      <c r="FB33" s="7">
        <v>1778</v>
      </c>
      <c r="FC33" s="7">
        <v>1214</v>
      </c>
      <c r="FD33" s="7">
        <v>1509</v>
      </c>
      <c r="FE33" s="50">
        <v>1560</v>
      </c>
      <c r="FF33" s="50">
        <v>1447</v>
      </c>
      <c r="FG33" s="50">
        <v>1404</v>
      </c>
      <c r="FH33" s="51">
        <v>754</v>
      </c>
      <c r="FI33" s="7">
        <v>255</v>
      </c>
      <c r="FJ33" s="7">
        <v>247</v>
      </c>
      <c r="FK33" s="7">
        <v>259</v>
      </c>
      <c r="FL33" s="7">
        <v>220</v>
      </c>
      <c r="FM33" s="7">
        <v>269</v>
      </c>
      <c r="FN33" s="7">
        <v>258</v>
      </c>
      <c r="FO33" s="7">
        <v>294</v>
      </c>
      <c r="FP33" s="7">
        <v>349</v>
      </c>
      <c r="FQ33" s="7">
        <v>318</v>
      </c>
      <c r="FR33" s="7">
        <v>300</v>
      </c>
      <c r="FS33" s="7">
        <v>346</v>
      </c>
      <c r="FT33" s="7">
        <v>305</v>
      </c>
      <c r="FU33" s="7">
        <v>262</v>
      </c>
      <c r="FV33" s="7">
        <v>313</v>
      </c>
      <c r="FW33" s="50">
        <v>357</v>
      </c>
      <c r="FX33" s="50">
        <v>370</v>
      </c>
      <c r="FY33" s="50">
        <v>444</v>
      </c>
      <c r="FZ33" s="51">
        <v>360</v>
      </c>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row>
    <row r="34" spans="1:265">
      <c r="A34" s="7" t="s">
        <v>86</v>
      </c>
      <c r="B34" s="20" t="s">
        <v>87</v>
      </c>
      <c r="C34" s="36">
        <v>35527</v>
      </c>
      <c r="D34" s="7">
        <v>34756</v>
      </c>
      <c r="E34" s="7">
        <v>35717</v>
      </c>
      <c r="F34" s="7">
        <v>36204</v>
      </c>
      <c r="G34" s="7">
        <v>33567</v>
      </c>
      <c r="H34" s="7">
        <v>31641</v>
      </c>
      <c r="I34" s="7">
        <v>30130</v>
      </c>
      <c r="J34" s="7">
        <v>30039</v>
      </c>
      <c r="K34" s="7">
        <v>27299</v>
      </c>
      <c r="L34" s="7">
        <v>25088</v>
      </c>
      <c r="M34" s="7">
        <v>25469</v>
      </c>
      <c r="N34" s="7">
        <v>24723</v>
      </c>
      <c r="O34" s="7">
        <v>24392</v>
      </c>
      <c r="P34" s="7">
        <v>25445</v>
      </c>
      <c r="Q34" s="51">
        <v>22241</v>
      </c>
      <c r="R34" s="50">
        <v>22583</v>
      </c>
      <c r="S34" s="50">
        <v>23292</v>
      </c>
      <c r="T34" s="51">
        <v>20809</v>
      </c>
      <c r="U34" s="7">
        <v>5303</v>
      </c>
      <c r="V34" s="7">
        <v>4862</v>
      </c>
      <c r="W34" s="7">
        <v>5002</v>
      </c>
      <c r="X34" s="7">
        <v>5354</v>
      </c>
      <c r="Y34" s="7">
        <v>5336</v>
      </c>
      <c r="Z34" s="7">
        <v>5898</v>
      </c>
      <c r="AA34" s="7">
        <v>6139</v>
      </c>
      <c r="AB34" s="7">
        <v>5647</v>
      </c>
      <c r="AC34" s="7">
        <v>5242</v>
      </c>
      <c r="AD34" s="7">
        <v>5103</v>
      </c>
      <c r="AE34" s="7">
        <v>5240</v>
      </c>
      <c r="AF34" s="7">
        <v>4867</v>
      </c>
      <c r="AG34" s="7">
        <v>4090</v>
      </c>
      <c r="AH34" s="7">
        <v>4115</v>
      </c>
      <c r="AI34" s="50">
        <v>4243</v>
      </c>
      <c r="AJ34" s="50">
        <v>5958</v>
      </c>
      <c r="AK34" s="50">
        <v>7079</v>
      </c>
      <c r="AL34" s="51">
        <v>5815</v>
      </c>
      <c r="AM34" s="7">
        <v>278</v>
      </c>
      <c r="AN34" s="7">
        <v>291</v>
      </c>
      <c r="AO34" s="7">
        <v>364</v>
      </c>
      <c r="AP34" s="7">
        <v>368</v>
      </c>
      <c r="AQ34" s="7">
        <v>344</v>
      </c>
      <c r="AR34" s="7">
        <v>333</v>
      </c>
      <c r="AS34" s="7">
        <v>328</v>
      </c>
      <c r="AT34" s="7">
        <v>342</v>
      </c>
      <c r="AU34" s="7">
        <v>343</v>
      </c>
      <c r="AV34" s="7">
        <v>336</v>
      </c>
      <c r="AW34" s="7">
        <v>336</v>
      </c>
      <c r="AX34" s="7">
        <v>358</v>
      </c>
      <c r="AY34" s="7">
        <v>334</v>
      </c>
      <c r="AZ34" s="7">
        <v>331</v>
      </c>
      <c r="BA34" s="50">
        <v>377</v>
      </c>
      <c r="BB34" s="50">
        <v>460</v>
      </c>
      <c r="BC34" s="50">
        <v>600</v>
      </c>
      <c r="BD34" s="51">
        <v>424</v>
      </c>
      <c r="BE34" s="7">
        <v>1217</v>
      </c>
      <c r="BF34" s="7">
        <v>1427</v>
      </c>
      <c r="BG34" s="7">
        <v>1948</v>
      </c>
      <c r="BH34" s="7">
        <v>1788</v>
      </c>
      <c r="BI34" s="7">
        <v>1574</v>
      </c>
      <c r="BJ34" s="7">
        <v>1475</v>
      </c>
      <c r="BK34" s="7">
        <v>1668</v>
      </c>
      <c r="BL34" s="7">
        <v>1724</v>
      </c>
      <c r="BM34" s="7">
        <v>1391</v>
      </c>
      <c r="BN34" s="7">
        <v>1162</v>
      </c>
      <c r="BO34" s="7">
        <v>1293</v>
      </c>
      <c r="BP34" s="7">
        <v>1286</v>
      </c>
      <c r="BQ34" s="7">
        <v>1209</v>
      </c>
      <c r="BR34" s="7">
        <v>1255</v>
      </c>
      <c r="BS34" s="50">
        <v>909</v>
      </c>
      <c r="BT34" s="50">
        <v>495</v>
      </c>
      <c r="BU34" s="50">
        <v>521</v>
      </c>
      <c r="BV34" s="51">
        <v>524</v>
      </c>
      <c r="BW34" s="7">
        <v>4695</v>
      </c>
      <c r="BX34" s="7">
        <v>4023</v>
      </c>
      <c r="BY34" s="7">
        <v>4352</v>
      </c>
      <c r="BZ34" s="7">
        <v>4547</v>
      </c>
      <c r="CA34" s="7">
        <v>3664</v>
      </c>
      <c r="CB34" s="7">
        <v>3616</v>
      </c>
      <c r="CC34" s="7">
        <v>3108</v>
      </c>
      <c r="CD34" s="7">
        <v>3943</v>
      </c>
      <c r="CE34" s="7">
        <v>3355</v>
      </c>
      <c r="CF34" s="7">
        <v>2889</v>
      </c>
      <c r="CG34" s="7">
        <v>2966</v>
      </c>
      <c r="CH34" s="7">
        <v>3205</v>
      </c>
      <c r="CI34" s="7">
        <v>3145</v>
      </c>
      <c r="CJ34" s="7">
        <v>3368</v>
      </c>
      <c r="CK34" s="50">
        <v>3019</v>
      </c>
      <c r="CL34" s="50">
        <v>2619</v>
      </c>
      <c r="CM34" s="50">
        <v>2377</v>
      </c>
      <c r="CN34" s="51">
        <v>1932</v>
      </c>
      <c r="CO34" s="7">
        <v>15001</v>
      </c>
      <c r="CP34" s="7">
        <v>14660</v>
      </c>
      <c r="CQ34" s="7">
        <v>15026</v>
      </c>
      <c r="CR34" s="7">
        <v>15056</v>
      </c>
      <c r="CS34" s="7">
        <v>14404</v>
      </c>
      <c r="CT34" s="7">
        <v>12788</v>
      </c>
      <c r="CU34" s="7">
        <v>12226</v>
      </c>
      <c r="CV34" s="7">
        <v>11827</v>
      </c>
      <c r="CW34" s="7">
        <v>11166</v>
      </c>
      <c r="CX34" s="7">
        <v>10161</v>
      </c>
      <c r="CY34" s="7">
        <v>9862</v>
      </c>
      <c r="CZ34" s="7">
        <v>10063</v>
      </c>
      <c r="DA34" s="7">
        <v>11096</v>
      </c>
      <c r="DB34" s="7">
        <v>12055</v>
      </c>
      <c r="DC34" s="50">
        <v>10565</v>
      </c>
      <c r="DD34" s="50">
        <v>9866</v>
      </c>
      <c r="DE34" s="50">
        <v>9617</v>
      </c>
      <c r="DF34" s="51">
        <v>9322</v>
      </c>
      <c r="DG34" s="7">
        <v>3848</v>
      </c>
      <c r="DH34" s="7">
        <v>3811</v>
      </c>
      <c r="DI34" s="7">
        <v>3040</v>
      </c>
      <c r="DJ34" s="7">
        <v>2937</v>
      </c>
      <c r="DK34" s="7">
        <v>2200</v>
      </c>
      <c r="DL34" s="7">
        <v>2181</v>
      </c>
      <c r="DM34" s="7">
        <v>1589</v>
      </c>
      <c r="DN34" s="7">
        <v>1139</v>
      </c>
      <c r="DO34" s="7">
        <v>899</v>
      </c>
      <c r="DP34" s="7">
        <v>853</v>
      </c>
      <c r="DQ34" s="7">
        <v>926</v>
      </c>
      <c r="DR34" s="7">
        <v>885</v>
      </c>
      <c r="DS34" s="7">
        <v>916</v>
      </c>
      <c r="DT34" s="7">
        <v>926</v>
      </c>
      <c r="DU34" s="50">
        <v>28</v>
      </c>
      <c r="DV34" s="50">
        <v>23</v>
      </c>
      <c r="DW34" s="50">
        <v>31</v>
      </c>
      <c r="DX34" s="51">
        <v>28</v>
      </c>
      <c r="DY34" s="7">
        <v>4249</v>
      </c>
      <c r="DZ34" s="7">
        <v>4793</v>
      </c>
      <c r="EA34" s="7">
        <v>4874</v>
      </c>
      <c r="EB34" s="7">
        <v>4525</v>
      </c>
      <c r="EC34" s="7">
        <v>4631</v>
      </c>
      <c r="ED34" s="7">
        <v>4220</v>
      </c>
      <c r="EE34" s="7">
        <v>3509</v>
      </c>
      <c r="EF34" s="7">
        <v>2956</v>
      </c>
      <c r="EG34" s="7">
        <v>3013</v>
      </c>
      <c r="EH34" s="7">
        <v>2917</v>
      </c>
      <c r="EI34" s="7">
        <v>2781</v>
      </c>
      <c r="EJ34" s="7">
        <v>2566</v>
      </c>
      <c r="EK34" s="7">
        <v>2275</v>
      </c>
      <c r="EL34" s="7">
        <v>1907</v>
      </c>
      <c r="EM34" s="50">
        <v>1735</v>
      </c>
      <c r="EN34" s="50">
        <v>1856</v>
      </c>
      <c r="EO34" s="50">
        <v>1829</v>
      </c>
      <c r="EP34" s="51">
        <v>1582</v>
      </c>
      <c r="EQ34" s="7">
        <v>613</v>
      </c>
      <c r="ER34" s="7">
        <v>632</v>
      </c>
      <c r="ES34" s="7">
        <v>812</v>
      </c>
      <c r="ET34" s="7">
        <v>1296</v>
      </c>
      <c r="EU34" s="7">
        <v>1038</v>
      </c>
      <c r="EV34" s="7">
        <v>818</v>
      </c>
      <c r="EW34" s="7">
        <v>1263</v>
      </c>
      <c r="EX34" s="7">
        <v>2191</v>
      </c>
      <c r="EY34" s="7">
        <v>1615</v>
      </c>
      <c r="EZ34" s="7">
        <v>1354</v>
      </c>
      <c r="FA34" s="7">
        <v>1721</v>
      </c>
      <c r="FB34" s="7">
        <v>1188</v>
      </c>
      <c r="FC34" s="7">
        <v>1010</v>
      </c>
      <c r="FD34" s="7">
        <v>1182</v>
      </c>
      <c r="FE34" s="50">
        <v>1024</v>
      </c>
      <c r="FF34" s="50">
        <v>865</v>
      </c>
      <c r="FG34" s="50">
        <v>744</v>
      </c>
      <c r="FH34" s="51">
        <v>718</v>
      </c>
      <c r="FI34" s="7">
        <v>323</v>
      </c>
      <c r="FJ34" s="7">
        <v>257</v>
      </c>
      <c r="FK34" s="7">
        <v>299</v>
      </c>
      <c r="FL34" s="7">
        <v>333</v>
      </c>
      <c r="FM34" s="7">
        <v>376</v>
      </c>
      <c r="FN34" s="7">
        <v>312</v>
      </c>
      <c r="FO34" s="7">
        <v>300</v>
      </c>
      <c r="FP34" s="7">
        <v>270</v>
      </c>
      <c r="FQ34" s="7">
        <v>275</v>
      </c>
      <c r="FR34" s="7">
        <v>313</v>
      </c>
      <c r="FS34" s="7">
        <v>344</v>
      </c>
      <c r="FT34" s="7">
        <v>305</v>
      </c>
      <c r="FU34" s="7">
        <v>317</v>
      </c>
      <c r="FV34" s="7">
        <v>306</v>
      </c>
      <c r="FW34" s="50">
        <v>341</v>
      </c>
      <c r="FX34" s="50">
        <v>441</v>
      </c>
      <c r="FY34" s="50">
        <v>494</v>
      </c>
      <c r="FZ34" s="51">
        <v>358</v>
      </c>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row>
    <row r="35" spans="1:265">
      <c r="A35" s="7" t="s">
        <v>88</v>
      </c>
      <c r="B35" s="20" t="s">
        <v>89</v>
      </c>
      <c r="C35" s="36">
        <v>87615</v>
      </c>
      <c r="D35" s="7">
        <v>83379</v>
      </c>
      <c r="E35" s="7">
        <v>86270</v>
      </c>
      <c r="F35" s="7">
        <v>86151</v>
      </c>
      <c r="G35" s="7">
        <v>79296</v>
      </c>
      <c r="H35" s="7">
        <v>79338</v>
      </c>
      <c r="I35" s="7">
        <v>71582</v>
      </c>
      <c r="J35" s="7">
        <v>66267</v>
      </c>
      <c r="K35" s="7">
        <v>63934</v>
      </c>
      <c r="L35" s="7">
        <v>63331</v>
      </c>
      <c r="M35" s="7">
        <v>64022</v>
      </c>
      <c r="N35" s="7">
        <v>63996</v>
      </c>
      <c r="O35" s="7">
        <v>66315</v>
      </c>
      <c r="P35" s="7">
        <v>62014</v>
      </c>
      <c r="Q35" s="51">
        <v>54054</v>
      </c>
      <c r="R35" s="50">
        <v>48279</v>
      </c>
      <c r="S35" s="50">
        <v>49204</v>
      </c>
      <c r="T35" s="51">
        <v>42414</v>
      </c>
      <c r="U35" s="7">
        <v>9097</v>
      </c>
      <c r="V35" s="7">
        <v>8483</v>
      </c>
      <c r="W35" s="7">
        <v>8734</v>
      </c>
      <c r="X35" s="7">
        <v>9898</v>
      </c>
      <c r="Y35" s="7">
        <v>9558</v>
      </c>
      <c r="Z35" s="7">
        <v>10454</v>
      </c>
      <c r="AA35" s="7">
        <v>9445</v>
      </c>
      <c r="AB35" s="7">
        <v>8414</v>
      </c>
      <c r="AC35" s="7">
        <v>8436</v>
      </c>
      <c r="AD35" s="7">
        <v>8570</v>
      </c>
      <c r="AE35" s="7">
        <v>8835</v>
      </c>
      <c r="AF35" s="7">
        <v>8741</v>
      </c>
      <c r="AG35" s="7">
        <v>8287</v>
      </c>
      <c r="AH35" s="7">
        <v>7036</v>
      </c>
      <c r="AI35" s="50">
        <v>7322</v>
      </c>
      <c r="AJ35" s="50">
        <v>9006</v>
      </c>
      <c r="AK35" s="50">
        <v>10251</v>
      </c>
      <c r="AL35" s="51">
        <v>9658</v>
      </c>
      <c r="AM35" s="7">
        <v>633</v>
      </c>
      <c r="AN35" s="7">
        <v>517</v>
      </c>
      <c r="AO35" s="7">
        <v>772</v>
      </c>
      <c r="AP35" s="7">
        <v>702</v>
      </c>
      <c r="AQ35" s="7">
        <v>688</v>
      </c>
      <c r="AR35" s="7">
        <v>772</v>
      </c>
      <c r="AS35" s="7">
        <v>738</v>
      </c>
      <c r="AT35" s="7">
        <v>572</v>
      </c>
      <c r="AU35" s="7">
        <v>554</v>
      </c>
      <c r="AV35" s="7">
        <v>552</v>
      </c>
      <c r="AW35" s="7">
        <v>513</v>
      </c>
      <c r="AX35" s="7">
        <v>540</v>
      </c>
      <c r="AY35" s="7">
        <v>607</v>
      </c>
      <c r="AZ35" s="7">
        <v>486</v>
      </c>
      <c r="BA35" s="50">
        <v>595</v>
      </c>
      <c r="BB35" s="50">
        <v>844</v>
      </c>
      <c r="BC35" s="50">
        <v>819</v>
      </c>
      <c r="BD35" s="51">
        <v>558</v>
      </c>
      <c r="BE35" s="7">
        <v>2468</v>
      </c>
      <c r="BF35" s="7">
        <v>2397</v>
      </c>
      <c r="BG35" s="7">
        <v>2763</v>
      </c>
      <c r="BH35" s="7">
        <v>1752</v>
      </c>
      <c r="BI35" s="7">
        <v>1437</v>
      </c>
      <c r="BJ35" s="7">
        <v>1505</v>
      </c>
      <c r="BK35" s="7">
        <v>1577</v>
      </c>
      <c r="BL35" s="7">
        <v>1756</v>
      </c>
      <c r="BM35" s="7">
        <v>1645</v>
      </c>
      <c r="BN35" s="7">
        <v>1861</v>
      </c>
      <c r="BO35" s="7">
        <v>1719</v>
      </c>
      <c r="BP35" s="7">
        <v>1935</v>
      </c>
      <c r="BQ35" s="7">
        <v>2069</v>
      </c>
      <c r="BR35" s="7">
        <v>2475</v>
      </c>
      <c r="BS35" s="50">
        <v>2357</v>
      </c>
      <c r="BT35" s="50">
        <v>1755</v>
      </c>
      <c r="BU35" s="50">
        <v>1598</v>
      </c>
      <c r="BV35" s="51">
        <v>496</v>
      </c>
      <c r="BW35" s="7">
        <v>5532</v>
      </c>
      <c r="BX35" s="7">
        <v>5403</v>
      </c>
      <c r="BY35" s="7">
        <v>5646</v>
      </c>
      <c r="BZ35" s="7">
        <v>5264</v>
      </c>
      <c r="CA35" s="7">
        <v>4296</v>
      </c>
      <c r="CB35" s="7">
        <v>4497</v>
      </c>
      <c r="CC35" s="7">
        <v>4158</v>
      </c>
      <c r="CD35" s="7">
        <v>3801</v>
      </c>
      <c r="CE35" s="7">
        <v>3581</v>
      </c>
      <c r="CF35" s="7">
        <v>3771</v>
      </c>
      <c r="CG35" s="7">
        <v>3534</v>
      </c>
      <c r="CH35" s="7">
        <v>3322</v>
      </c>
      <c r="CI35" s="7">
        <v>3472</v>
      </c>
      <c r="CJ35" s="7">
        <v>4007</v>
      </c>
      <c r="CK35" s="50">
        <v>3963</v>
      </c>
      <c r="CL35" s="50">
        <v>3294</v>
      </c>
      <c r="CM35" s="50">
        <v>3193</v>
      </c>
      <c r="CN35" s="51">
        <v>2652</v>
      </c>
      <c r="CO35" s="7">
        <v>51338</v>
      </c>
      <c r="CP35" s="7">
        <v>51225</v>
      </c>
      <c r="CQ35" s="7">
        <v>53097</v>
      </c>
      <c r="CR35" s="7">
        <v>53855</v>
      </c>
      <c r="CS35" s="7">
        <v>49116</v>
      </c>
      <c r="CT35" s="7">
        <v>48363</v>
      </c>
      <c r="CU35" s="7">
        <v>43876</v>
      </c>
      <c r="CV35" s="7">
        <v>40276</v>
      </c>
      <c r="CW35" s="7">
        <v>37865</v>
      </c>
      <c r="CX35" s="7">
        <v>36960</v>
      </c>
      <c r="CY35" s="7">
        <v>38179</v>
      </c>
      <c r="CZ35" s="7">
        <v>37349</v>
      </c>
      <c r="DA35" s="7">
        <v>39677</v>
      </c>
      <c r="DB35" s="7">
        <v>38401</v>
      </c>
      <c r="DC35" s="50">
        <v>32441</v>
      </c>
      <c r="DD35" s="50">
        <v>27721</v>
      </c>
      <c r="DE35" s="50">
        <v>28247</v>
      </c>
      <c r="DF35" s="51">
        <v>23380</v>
      </c>
      <c r="DG35" s="7">
        <v>9040</v>
      </c>
      <c r="DH35" s="7">
        <v>6847</v>
      </c>
      <c r="DI35" s="7">
        <v>6744</v>
      </c>
      <c r="DJ35" s="7">
        <v>5763</v>
      </c>
      <c r="DK35" s="7">
        <v>5737</v>
      </c>
      <c r="DL35" s="7">
        <v>5162</v>
      </c>
      <c r="DM35" s="7">
        <v>3725</v>
      </c>
      <c r="DN35" s="7">
        <v>2266</v>
      </c>
      <c r="DO35" s="7">
        <v>2114</v>
      </c>
      <c r="DP35" s="7">
        <v>2245</v>
      </c>
      <c r="DQ35" s="7">
        <v>2159</v>
      </c>
      <c r="DR35" s="7">
        <v>2245</v>
      </c>
      <c r="DS35" s="7">
        <v>2344</v>
      </c>
      <c r="DT35" s="7">
        <v>2063</v>
      </c>
      <c r="DU35" s="50">
        <v>83</v>
      </c>
      <c r="DV35" s="50">
        <v>75</v>
      </c>
      <c r="DW35" s="50">
        <v>68</v>
      </c>
      <c r="DX35" s="51">
        <v>93</v>
      </c>
      <c r="DY35" s="7">
        <v>5418</v>
      </c>
      <c r="DZ35" s="7">
        <v>5104</v>
      </c>
      <c r="EA35" s="7">
        <v>4829</v>
      </c>
      <c r="EB35" s="7">
        <v>4725</v>
      </c>
      <c r="EC35" s="7">
        <v>4464</v>
      </c>
      <c r="ED35" s="7">
        <v>3925</v>
      </c>
      <c r="EE35" s="7">
        <v>3247</v>
      </c>
      <c r="EF35" s="7">
        <v>3070</v>
      </c>
      <c r="EG35" s="7">
        <v>3200</v>
      </c>
      <c r="EH35" s="7">
        <v>3147</v>
      </c>
      <c r="EI35" s="7">
        <v>3146</v>
      </c>
      <c r="EJ35" s="7">
        <v>2844</v>
      </c>
      <c r="EK35" s="7">
        <v>2431</v>
      </c>
      <c r="EL35" s="7">
        <v>2177</v>
      </c>
      <c r="EM35" s="50">
        <v>2137</v>
      </c>
      <c r="EN35" s="50">
        <v>2039</v>
      </c>
      <c r="EO35" s="50">
        <v>2105</v>
      </c>
      <c r="EP35" s="51">
        <v>1862</v>
      </c>
      <c r="EQ35" s="7">
        <v>3087</v>
      </c>
      <c r="ER35" s="7">
        <v>2596</v>
      </c>
      <c r="ES35" s="7">
        <v>2761</v>
      </c>
      <c r="ET35" s="7">
        <v>3101</v>
      </c>
      <c r="EU35" s="7">
        <v>2919</v>
      </c>
      <c r="EV35" s="7">
        <v>3673</v>
      </c>
      <c r="EW35" s="7">
        <v>3932</v>
      </c>
      <c r="EX35" s="7">
        <v>5234</v>
      </c>
      <c r="EY35" s="7">
        <v>5733</v>
      </c>
      <c r="EZ35" s="7">
        <v>5367</v>
      </c>
      <c r="FA35" s="7">
        <v>5083</v>
      </c>
      <c r="FB35" s="7">
        <v>6170</v>
      </c>
      <c r="FC35" s="7">
        <v>6637</v>
      </c>
      <c r="FD35" s="7">
        <v>4634</v>
      </c>
      <c r="FE35" s="50">
        <v>4244</v>
      </c>
      <c r="FF35" s="50">
        <v>2682</v>
      </c>
      <c r="FG35" s="50">
        <v>2146</v>
      </c>
      <c r="FH35" s="51">
        <v>1788</v>
      </c>
      <c r="FI35" s="7">
        <v>1002</v>
      </c>
      <c r="FJ35" s="7">
        <v>807</v>
      </c>
      <c r="FK35" s="7">
        <v>924</v>
      </c>
      <c r="FL35" s="7">
        <v>1091</v>
      </c>
      <c r="FM35" s="7">
        <v>1081</v>
      </c>
      <c r="FN35" s="7">
        <v>987</v>
      </c>
      <c r="FO35" s="7">
        <v>884</v>
      </c>
      <c r="FP35" s="7">
        <v>878</v>
      </c>
      <c r="FQ35" s="7">
        <v>806</v>
      </c>
      <c r="FR35" s="7">
        <v>858</v>
      </c>
      <c r="FS35" s="7">
        <v>854</v>
      </c>
      <c r="FT35" s="7">
        <v>850</v>
      </c>
      <c r="FU35" s="7">
        <v>791</v>
      </c>
      <c r="FV35" s="7">
        <v>735</v>
      </c>
      <c r="FW35" s="50">
        <v>912</v>
      </c>
      <c r="FX35" s="50">
        <v>863</v>
      </c>
      <c r="FY35" s="50">
        <v>777</v>
      </c>
      <c r="FZ35" s="51">
        <v>644</v>
      </c>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row>
    <row r="36" spans="1:265">
      <c r="A36" s="2" t="e">
        <v>#N/A</v>
      </c>
      <c r="B36" s="18" t="s">
        <v>90</v>
      </c>
      <c r="C36" s="36">
        <v>6717</v>
      </c>
      <c r="D36" s="7">
        <v>6490</v>
      </c>
      <c r="E36" s="7">
        <v>6371</v>
      </c>
      <c r="F36" s="7">
        <v>6323</v>
      </c>
      <c r="G36" s="7">
        <v>6071</v>
      </c>
      <c r="H36" s="7">
        <v>6168</v>
      </c>
      <c r="I36" s="7">
        <v>6024</v>
      </c>
      <c r="J36" s="7">
        <v>5053</v>
      </c>
      <c r="K36" s="7">
        <v>4402</v>
      </c>
      <c r="L36" s="7">
        <v>3817</v>
      </c>
      <c r="M36" s="7">
        <v>3283</v>
      </c>
      <c r="N36" s="7">
        <v>2950</v>
      </c>
      <c r="O36" s="7">
        <v>3079</v>
      </c>
      <c r="P36" s="7">
        <v>2698</v>
      </c>
      <c r="Q36" s="51">
        <v>2484</v>
      </c>
      <c r="R36" s="50">
        <v>3128</v>
      </c>
      <c r="S36" s="50">
        <v>3077</v>
      </c>
      <c r="T36" s="51">
        <v>2795</v>
      </c>
      <c r="U36" s="7">
        <v>355</v>
      </c>
      <c r="V36" s="7">
        <v>325</v>
      </c>
      <c r="W36" s="7">
        <v>344</v>
      </c>
      <c r="X36" s="7">
        <v>371</v>
      </c>
      <c r="Y36" s="7">
        <v>351</v>
      </c>
      <c r="Z36" s="7">
        <v>504</v>
      </c>
      <c r="AA36" s="7">
        <v>625</v>
      </c>
      <c r="AB36" s="7">
        <v>524</v>
      </c>
      <c r="AC36" s="7">
        <v>686</v>
      </c>
      <c r="AD36" s="7">
        <v>490</v>
      </c>
      <c r="AE36" s="7">
        <v>368</v>
      </c>
      <c r="AF36" s="7">
        <v>270</v>
      </c>
      <c r="AG36" s="7">
        <v>277</v>
      </c>
      <c r="AH36" s="7">
        <v>287</v>
      </c>
      <c r="AI36" s="50">
        <v>282</v>
      </c>
      <c r="AJ36" s="50">
        <v>436</v>
      </c>
      <c r="AK36" s="50">
        <v>292</v>
      </c>
      <c r="AL36" s="51">
        <v>269</v>
      </c>
      <c r="AM36" s="7">
        <v>22</v>
      </c>
      <c r="AN36" s="7">
        <v>22</v>
      </c>
      <c r="AO36" s="7">
        <v>33</v>
      </c>
      <c r="AP36" s="7">
        <v>22</v>
      </c>
      <c r="AQ36" s="7">
        <v>20</v>
      </c>
      <c r="AR36" s="7">
        <v>33</v>
      </c>
      <c r="AS36" s="7">
        <v>29</v>
      </c>
      <c r="AT36" s="7">
        <v>36</v>
      </c>
      <c r="AU36" s="7">
        <v>28</v>
      </c>
      <c r="AV36" s="7">
        <v>40</v>
      </c>
      <c r="AW36" s="7">
        <v>33</v>
      </c>
      <c r="AX36" s="7">
        <v>27</v>
      </c>
      <c r="AY36" s="7">
        <v>31</v>
      </c>
      <c r="AZ36" s="7">
        <v>29</v>
      </c>
      <c r="BA36" s="50">
        <v>20</v>
      </c>
      <c r="BB36" s="50">
        <v>19</v>
      </c>
      <c r="BC36" s="50">
        <v>26</v>
      </c>
      <c r="BD36" s="51">
        <v>784</v>
      </c>
      <c r="BE36" s="7">
        <v>6</v>
      </c>
      <c r="BF36" s="7">
        <v>6</v>
      </c>
      <c r="BG36" s="7">
        <v>16</v>
      </c>
      <c r="BH36" s="7">
        <v>10</v>
      </c>
      <c r="BI36" s="7">
        <v>8</v>
      </c>
      <c r="BJ36" s="7">
        <v>7</v>
      </c>
      <c r="BK36" s="7">
        <v>7</v>
      </c>
      <c r="BL36" s="7">
        <v>9</v>
      </c>
      <c r="BM36" s="7">
        <v>4</v>
      </c>
      <c r="BN36" s="7">
        <v>1</v>
      </c>
      <c r="BO36" s="7">
        <v>4</v>
      </c>
      <c r="BP36" s="7">
        <v>4</v>
      </c>
      <c r="BQ36" s="7">
        <v>4</v>
      </c>
      <c r="BR36" s="7">
        <v>4</v>
      </c>
      <c r="BS36" s="50">
        <v>2</v>
      </c>
      <c r="BT36" s="50">
        <v>5</v>
      </c>
      <c r="BU36" s="50">
        <v>2</v>
      </c>
      <c r="BV36" s="51">
        <v>1553</v>
      </c>
      <c r="BW36" s="7">
        <v>102</v>
      </c>
      <c r="BX36" s="7">
        <v>51</v>
      </c>
      <c r="BY36" s="7">
        <v>78</v>
      </c>
      <c r="BZ36" s="7">
        <v>67</v>
      </c>
      <c r="CA36" s="7">
        <v>44</v>
      </c>
      <c r="CB36" s="7">
        <v>58</v>
      </c>
      <c r="CC36" s="7">
        <v>35</v>
      </c>
      <c r="CD36" s="7">
        <v>30</v>
      </c>
      <c r="CE36" s="7">
        <v>21</v>
      </c>
      <c r="CF36" s="7">
        <v>19</v>
      </c>
      <c r="CG36" s="7">
        <v>9</v>
      </c>
      <c r="CH36" s="7">
        <v>17</v>
      </c>
      <c r="CI36" s="7">
        <v>7</v>
      </c>
      <c r="CJ36" s="7">
        <v>4</v>
      </c>
      <c r="CK36" s="50">
        <v>16</v>
      </c>
      <c r="CL36" s="50">
        <v>12</v>
      </c>
      <c r="CM36" s="50">
        <v>17</v>
      </c>
      <c r="CN36" s="51">
        <v>11</v>
      </c>
      <c r="CO36" s="7">
        <v>4154</v>
      </c>
      <c r="CP36" s="7">
        <v>4227</v>
      </c>
      <c r="CQ36" s="7">
        <v>4350</v>
      </c>
      <c r="CR36" s="7">
        <v>4368</v>
      </c>
      <c r="CS36" s="7">
        <v>4149</v>
      </c>
      <c r="CT36" s="7">
        <v>4107</v>
      </c>
      <c r="CU36" s="7">
        <v>3714</v>
      </c>
      <c r="CV36" s="7">
        <v>3287</v>
      </c>
      <c r="CW36" s="7">
        <v>2736</v>
      </c>
      <c r="CX36" s="7">
        <v>2309</v>
      </c>
      <c r="CY36" s="7">
        <v>2039</v>
      </c>
      <c r="CZ36" s="7">
        <v>1910</v>
      </c>
      <c r="DA36" s="7">
        <v>1946</v>
      </c>
      <c r="DB36" s="7">
        <v>1815</v>
      </c>
      <c r="DC36" s="50">
        <v>1661</v>
      </c>
      <c r="DD36" s="50">
        <v>1638</v>
      </c>
      <c r="DE36" s="50">
        <v>1500</v>
      </c>
      <c r="DF36" s="51">
        <v>1262</v>
      </c>
      <c r="DG36" s="7">
        <v>879</v>
      </c>
      <c r="DH36" s="7">
        <v>673</v>
      </c>
      <c r="DI36" s="7">
        <v>627</v>
      </c>
      <c r="DJ36" s="7">
        <v>784</v>
      </c>
      <c r="DK36" s="7">
        <v>787</v>
      </c>
      <c r="DL36" s="7">
        <v>677</v>
      </c>
      <c r="DM36" s="7">
        <v>882</v>
      </c>
      <c r="DN36" s="7">
        <v>504</v>
      </c>
      <c r="DO36" s="7">
        <v>319</v>
      </c>
      <c r="DP36" s="7">
        <v>315</v>
      </c>
      <c r="DQ36" s="7">
        <v>300</v>
      </c>
      <c r="DR36" s="7">
        <v>255</v>
      </c>
      <c r="DS36" s="7">
        <v>247</v>
      </c>
      <c r="DT36" s="7">
        <v>105</v>
      </c>
      <c r="DU36" s="50">
        <v>45</v>
      </c>
      <c r="DV36" s="50">
        <v>29</v>
      </c>
      <c r="DW36" s="50">
        <v>26</v>
      </c>
      <c r="DX36" s="51">
        <v>22</v>
      </c>
      <c r="DY36" s="7">
        <v>202</v>
      </c>
      <c r="DZ36" s="7">
        <v>187</v>
      </c>
      <c r="EA36" s="7">
        <v>151</v>
      </c>
      <c r="EB36" s="7">
        <v>118</v>
      </c>
      <c r="EC36" s="7">
        <v>120</v>
      </c>
      <c r="ED36" s="7">
        <v>102</v>
      </c>
      <c r="EE36" s="7">
        <v>130</v>
      </c>
      <c r="EF36" s="7">
        <v>117</v>
      </c>
      <c r="EG36" s="7">
        <v>65</v>
      </c>
      <c r="EH36" s="7">
        <v>63</v>
      </c>
      <c r="EI36" s="7">
        <v>62</v>
      </c>
      <c r="EJ36" s="7">
        <v>61</v>
      </c>
      <c r="EK36" s="7">
        <v>76</v>
      </c>
      <c r="EL36" s="7">
        <v>67</v>
      </c>
      <c r="EM36" s="50">
        <v>74</v>
      </c>
      <c r="EN36" s="50">
        <v>81</v>
      </c>
      <c r="EO36" s="50">
        <v>70</v>
      </c>
      <c r="EP36" s="51">
        <v>57</v>
      </c>
      <c r="EQ36" s="7">
        <v>40</v>
      </c>
      <c r="ER36" s="7">
        <v>44</v>
      </c>
      <c r="ES36" s="7">
        <v>61</v>
      </c>
      <c r="ET36" s="7">
        <v>73</v>
      </c>
      <c r="EU36" s="7">
        <v>84</v>
      </c>
      <c r="EV36" s="7">
        <v>49</v>
      </c>
      <c r="EW36" s="7">
        <v>50</v>
      </c>
      <c r="EX36" s="7">
        <v>57</v>
      </c>
      <c r="EY36" s="7">
        <v>90</v>
      </c>
      <c r="EZ36" s="7">
        <v>108</v>
      </c>
      <c r="FA36" s="7">
        <v>54</v>
      </c>
      <c r="FB36" s="7">
        <v>49</v>
      </c>
      <c r="FC36" s="7">
        <v>130</v>
      </c>
      <c r="FD36" s="7">
        <v>84</v>
      </c>
      <c r="FE36" s="50">
        <v>77</v>
      </c>
      <c r="FF36" s="50">
        <v>66</v>
      </c>
      <c r="FG36" s="50">
        <v>83</v>
      </c>
      <c r="FH36" s="51">
        <v>66</v>
      </c>
      <c r="FI36" s="7">
        <v>957</v>
      </c>
      <c r="FJ36" s="7">
        <v>955</v>
      </c>
      <c r="FK36" s="7">
        <v>711</v>
      </c>
      <c r="FL36" s="7">
        <v>510</v>
      </c>
      <c r="FM36" s="7">
        <v>508</v>
      </c>
      <c r="FN36" s="7">
        <v>631</v>
      </c>
      <c r="FO36" s="7">
        <v>552</v>
      </c>
      <c r="FP36" s="7">
        <v>489</v>
      </c>
      <c r="FQ36" s="7">
        <v>453</v>
      </c>
      <c r="FR36" s="7">
        <v>472</v>
      </c>
      <c r="FS36" s="7">
        <v>414</v>
      </c>
      <c r="FT36" s="7">
        <v>357</v>
      </c>
      <c r="FU36" s="7">
        <v>361</v>
      </c>
      <c r="FV36" s="7">
        <v>303</v>
      </c>
      <c r="FW36" s="50">
        <v>307</v>
      </c>
      <c r="FX36" s="50">
        <v>842</v>
      </c>
      <c r="FY36" s="50">
        <v>1061</v>
      </c>
      <c r="FZ36" s="51">
        <v>1081</v>
      </c>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row>
    <row r="37" spans="1:265">
      <c r="A37" s="35" t="s">
        <v>91</v>
      </c>
      <c r="B37" s="19" t="s">
        <v>92</v>
      </c>
      <c r="C37" s="36">
        <v>537810</v>
      </c>
      <c r="D37" s="7">
        <v>523929</v>
      </c>
      <c r="E37" s="7">
        <v>558919</v>
      </c>
      <c r="F37" s="7">
        <v>567070</v>
      </c>
      <c r="G37" s="7">
        <v>546653</v>
      </c>
      <c r="H37" s="7">
        <v>517540</v>
      </c>
      <c r="I37" s="7">
        <v>491150</v>
      </c>
      <c r="J37" s="7">
        <v>464361</v>
      </c>
      <c r="K37" s="7">
        <v>438570</v>
      </c>
      <c r="L37" s="7">
        <v>421210</v>
      </c>
      <c r="M37" s="7">
        <v>413218</v>
      </c>
      <c r="N37" s="7">
        <v>412747</v>
      </c>
      <c r="O37" s="7">
        <v>411639</v>
      </c>
      <c r="P37" s="7">
        <v>395150</v>
      </c>
      <c r="Q37" s="49">
        <v>357143</v>
      </c>
      <c r="R37" s="49">
        <v>355735</v>
      </c>
      <c r="S37" s="50">
        <v>374203</v>
      </c>
      <c r="T37" s="50">
        <v>325810</v>
      </c>
      <c r="U37" s="7">
        <v>77921</v>
      </c>
      <c r="V37" s="7">
        <v>77302</v>
      </c>
      <c r="W37" s="7">
        <v>79445</v>
      </c>
      <c r="X37" s="7">
        <v>86181</v>
      </c>
      <c r="Y37" s="7">
        <v>89196</v>
      </c>
      <c r="Z37" s="7">
        <v>96015</v>
      </c>
      <c r="AA37" s="7">
        <v>95111</v>
      </c>
      <c r="AB37" s="7">
        <v>88532</v>
      </c>
      <c r="AC37" s="7">
        <v>84736</v>
      </c>
      <c r="AD37" s="7">
        <v>84091</v>
      </c>
      <c r="AE37" s="7">
        <v>83144</v>
      </c>
      <c r="AF37" s="7">
        <v>79636</v>
      </c>
      <c r="AG37" s="7">
        <v>72404</v>
      </c>
      <c r="AH37" s="7">
        <v>70609</v>
      </c>
      <c r="AI37" s="49">
        <v>72344</v>
      </c>
      <c r="AJ37" s="49">
        <v>92869</v>
      </c>
      <c r="AK37" s="49">
        <v>106982</v>
      </c>
      <c r="AL37" s="49">
        <v>93353</v>
      </c>
      <c r="AM37" s="7">
        <v>4820</v>
      </c>
      <c r="AN37" s="7">
        <v>4647</v>
      </c>
      <c r="AO37" s="7">
        <v>5322</v>
      </c>
      <c r="AP37" s="7">
        <v>5679</v>
      </c>
      <c r="AQ37" s="7">
        <v>5550</v>
      </c>
      <c r="AR37" s="7">
        <v>5776</v>
      </c>
      <c r="AS37" s="7">
        <v>5396</v>
      </c>
      <c r="AT37" s="7">
        <v>4735</v>
      </c>
      <c r="AU37" s="7">
        <v>4306</v>
      </c>
      <c r="AV37" s="7">
        <v>4367</v>
      </c>
      <c r="AW37" s="7">
        <v>4800</v>
      </c>
      <c r="AX37" s="7">
        <v>5029</v>
      </c>
      <c r="AY37" s="7">
        <v>4997</v>
      </c>
      <c r="AZ37" s="7">
        <v>4754</v>
      </c>
      <c r="BA37" s="49">
        <v>5453</v>
      </c>
      <c r="BB37" s="49">
        <v>7179</v>
      </c>
      <c r="BC37" s="49">
        <v>8046</v>
      </c>
      <c r="BD37" s="49">
        <v>5581</v>
      </c>
      <c r="BE37" s="7">
        <v>23217</v>
      </c>
      <c r="BF37" s="7">
        <v>26021</v>
      </c>
      <c r="BG37" s="7">
        <v>33010</v>
      </c>
      <c r="BH37" s="7">
        <v>25349</v>
      </c>
      <c r="BI37" s="7">
        <v>23353</v>
      </c>
      <c r="BJ37" s="7">
        <v>21679</v>
      </c>
      <c r="BK37" s="7">
        <v>24447</v>
      </c>
      <c r="BL37" s="7">
        <v>24824</v>
      </c>
      <c r="BM37" s="7">
        <v>19906</v>
      </c>
      <c r="BN37" s="7">
        <v>16800</v>
      </c>
      <c r="BO37" s="7">
        <v>17569</v>
      </c>
      <c r="BP37" s="7">
        <v>19139</v>
      </c>
      <c r="BQ37" s="7">
        <v>21026</v>
      </c>
      <c r="BR37" s="7">
        <v>19810</v>
      </c>
      <c r="BS37" s="49">
        <v>17012</v>
      </c>
      <c r="BT37" s="49">
        <v>12984</v>
      </c>
      <c r="BU37" s="50">
        <v>12773</v>
      </c>
      <c r="BV37" s="50">
        <v>7056</v>
      </c>
      <c r="BW37" s="7">
        <v>60195</v>
      </c>
      <c r="BX37" s="7">
        <v>54957</v>
      </c>
      <c r="BY37" s="7">
        <v>57755</v>
      </c>
      <c r="BZ37" s="7">
        <v>56236</v>
      </c>
      <c r="CA37" s="7">
        <v>50399</v>
      </c>
      <c r="CB37" s="7">
        <v>48368</v>
      </c>
      <c r="CC37" s="7">
        <v>47071</v>
      </c>
      <c r="CD37" s="7">
        <v>44566</v>
      </c>
      <c r="CE37" s="7">
        <v>41930</v>
      </c>
      <c r="CF37" s="7">
        <v>38989</v>
      </c>
      <c r="CG37" s="7">
        <v>37961</v>
      </c>
      <c r="CH37" s="7">
        <v>38863</v>
      </c>
      <c r="CI37" s="7">
        <v>39089</v>
      </c>
      <c r="CJ37" s="7">
        <v>37971</v>
      </c>
      <c r="CK37" s="7">
        <v>37487</v>
      </c>
      <c r="CL37" s="49">
        <v>31929</v>
      </c>
      <c r="CM37" s="50">
        <v>31567</v>
      </c>
      <c r="CN37" s="50">
        <v>26255</v>
      </c>
      <c r="CO37" s="7">
        <v>235130</v>
      </c>
      <c r="CP37" s="7">
        <v>238719</v>
      </c>
      <c r="CQ37" s="7">
        <v>258185</v>
      </c>
      <c r="CR37" s="7">
        <v>268398</v>
      </c>
      <c r="CS37" s="7">
        <v>256450</v>
      </c>
      <c r="CT37" s="7">
        <v>232166</v>
      </c>
      <c r="CU37" s="7">
        <v>220001</v>
      </c>
      <c r="CV37" s="7">
        <v>203000</v>
      </c>
      <c r="CW37" s="7">
        <v>185597</v>
      </c>
      <c r="CX37" s="7">
        <v>170756</v>
      </c>
      <c r="CY37" s="7">
        <v>172663</v>
      </c>
      <c r="CZ37" s="7">
        <v>179664</v>
      </c>
      <c r="DA37" s="7">
        <v>189138</v>
      </c>
      <c r="DB37" s="7">
        <v>189947</v>
      </c>
      <c r="DC37" s="49">
        <v>168639</v>
      </c>
      <c r="DD37" s="49">
        <v>155338</v>
      </c>
      <c r="DE37" s="50">
        <v>158306</v>
      </c>
      <c r="DF37" s="50">
        <v>140205</v>
      </c>
      <c r="DG37" s="7">
        <v>52533</v>
      </c>
      <c r="DH37" s="7">
        <v>41331</v>
      </c>
      <c r="DI37" s="7">
        <v>41357</v>
      </c>
      <c r="DJ37" s="7">
        <v>36228</v>
      </c>
      <c r="DK37" s="7">
        <v>33729</v>
      </c>
      <c r="DL37" s="7">
        <v>32902</v>
      </c>
      <c r="DM37" s="7">
        <v>22075</v>
      </c>
      <c r="DN37" s="7">
        <v>18197</v>
      </c>
      <c r="DO37" s="7">
        <v>14766</v>
      </c>
      <c r="DP37" s="7">
        <v>16408</v>
      </c>
      <c r="DQ37" s="7">
        <v>15687</v>
      </c>
      <c r="DR37" s="7">
        <v>15566</v>
      </c>
      <c r="DS37" s="7">
        <v>15686</v>
      </c>
      <c r="DT37" s="7">
        <v>13420</v>
      </c>
      <c r="DU37" s="49">
        <v>473</v>
      </c>
      <c r="DV37" s="49">
        <v>465</v>
      </c>
      <c r="DW37" s="50">
        <v>478</v>
      </c>
      <c r="DX37" s="50">
        <v>469</v>
      </c>
      <c r="DY37" s="7">
        <v>63212</v>
      </c>
      <c r="DZ37" s="7">
        <v>62064</v>
      </c>
      <c r="EA37" s="7">
        <v>62585</v>
      </c>
      <c r="EB37" s="7">
        <v>62109</v>
      </c>
      <c r="EC37" s="7">
        <v>60479</v>
      </c>
      <c r="ED37" s="7">
        <v>54441</v>
      </c>
      <c r="EE37" s="7">
        <v>47066</v>
      </c>
      <c r="EF37" s="7">
        <v>44043</v>
      </c>
      <c r="EG37" s="7">
        <v>41820</v>
      </c>
      <c r="EH37" s="7">
        <v>38801</v>
      </c>
      <c r="EI37" s="7">
        <v>36599</v>
      </c>
      <c r="EJ37" s="7">
        <v>33260</v>
      </c>
      <c r="EK37" s="7">
        <v>30663</v>
      </c>
      <c r="EL37" s="7">
        <v>25459</v>
      </c>
      <c r="EM37" s="49">
        <v>23967</v>
      </c>
      <c r="EN37" s="49">
        <v>26236</v>
      </c>
      <c r="EO37" s="50">
        <v>27151</v>
      </c>
      <c r="EP37" s="50">
        <v>23094</v>
      </c>
      <c r="EQ37" s="7">
        <v>15236</v>
      </c>
      <c r="ER37" s="7">
        <v>13837</v>
      </c>
      <c r="ES37" s="7">
        <v>15662</v>
      </c>
      <c r="ET37" s="7">
        <v>20995</v>
      </c>
      <c r="EU37" s="7">
        <v>21227</v>
      </c>
      <c r="EV37" s="7">
        <v>20872</v>
      </c>
      <c r="EW37" s="7">
        <v>24765</v>
      </c>
      <c r="EX37" s="7">
        <v>30742</v>
      </c>
      <c r="EY37" s="7">
        <v>39908</v>
      </c>
      <c r="EZ37" s="7">
        <v>44901</v>
      </c>
      <c r="FA37" s="7">
        <v>38778</v>
      </c>
      <c r="FB37" s="7">
        <v>35966</v>
      </c>
      <c r="FC37" s="7">
        <v>33488</v>
      </c>
      <c r="FD37" s="7">
        <v>27517</v>
      </c>
      <c r="FE37" s="49">
        <v>26060</v>
      </c>
      <c r="FF37" s="49">
        <v>22230</v>
      </c>
      <c r="FG37" s="50">
        <v>22032</v>
      </c>
      <c r="FH37" s="50">
        <v>17221</v>
      </c>
      <c r="FI37" s="7">
        <v>5546</v>
      </c>
      <c r="FJ37" s="7">
        <v>5051</v>
      </c>
      <c r="FK37" s="7">
        <v>5598</v>
      </c>
      <c r="FL37" s="7">
        <v>5895</v>
      </c>
      <c r="FM37" s="7">
        <v>6270</v>
      </c>
      <c r="FN37" s="7">
        <v>5321</v>
      </c>
      <c r="FO37" s="7">
        <v>5218</v>
      </c>
      <c r="FP37" s="7">
        <v>5722</v>
      </c>
      <c r="FQ37" s="7">
        <v>5601</v>
      </c>
      <c r="FR37" s="7">
        <v>6097</v>
      </c>
      <c r="FS37" s="7">
        <v>6017</v>
      </c>
      <c r="FT37" s="7">
        <v>5624</v>
      </c>
      <c r="FU37" s="7">
        <v>5148</v>
      </c>
      <c r="FV37" s="7">
        <v>5663</v>
      </c>
      <c r="FW37" s="49">
        <v>5708</v>
      </c>
      <c r="FX37" s="49">
        <v>6505</v>
      </c>
      <c r="FY37" s="50">
        <v>6868</v>
      </c>
      <c r="FZ37" s="7">
        <v>6041</v>
      </c>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row>
    <row r="38" spans="1:265">
      <c r="A38" s="35" t="s">
        <v>93</v>
      </c>
      <c r="B38" s="19" t="s">
        <v>94</v>
      </c>
      <c r="C38" s="36">
        <v>471689</v>
      </c>
      <c r="D38" s="7">
        <v>463187</v>
      </c>
      <c r="E38" s="7">
        <v>491223</v>
      </c>
      <c r="F38" s="7">
        <v>506484</v>
      </c>
      <c r="G38" s="7">
        <v>508203</v>
      </c>
      <c r="H38" s="7">
        <v>491413</v>
      </c>
      <c r="I38" s="7">
        <v>486951</v>
      </c>
      <c r="J38" s="7">
        <v>452365</v>
      </c>
      <c r="K38" s="7">
        <v>419060</v>
      </c>
      <c r="L38" s="7">
        <v>419884</v>
      </c>
      <c r="M38" s="7">
        <v>412905</v>
      </c>
      <c r="N38" s="7">
        <v>407264</v>
      </c>
      <c r="O38" s="7">
        <v>399908</v>
      </c>
      <c r="P38" s="7">
        <v>373718</v>
      </c>
      <c r="Q38" s="49">
        <v>341178</v>
      </c>
      <c r="R38" s="49">
        <v>350446</v>
      </c>
      <c r="S38" s="7">
        <v>363364</v>
      </c>
      <c r="T38" s="7">
        <v>314694</v>
      </c>
      <c r="U38" s="7">
        <v>73667</v>
      </c>
      <c r="V38" s="7">
        <v>77638</v>
      </c>
      <c r="W38" s="7">
        <v>81562</v>
      </c>
      <c r="X38" s="7">
        <v>92230</v>
      </c>
      <c r="Y38" s="7">
        <v>96641</v>
      </c>
      <c r="Z38" s="7">
        <v>105407</v>
      </c>
      <c r="AA38" s="7">
        <v>101528</v>
      </c>
      <c r="AB38" s="7">
        <v>93299</v>
      </c>
      <c r="AC38" s="7">
        <v>87321</v>
      </c>
      <c r="AD38" s="7">
        <v>89827</v>
      </c>
      <c r="AE38" s="7">
        <v>91102</v>
      </c>
      <c r="AF38" s="7">
        <v>85936</v>
      </c>
      <c r="AG38" s="7">
        <v>81171</v>
      </c>
      <c r="AH38" s="7">
        <v>78820</v>
      </c>
      <c r="AI38" s="49">
        <v>81324</v>
      </c>
      <c r="AJ38" s="49">
        <v>104153</v>
      </c>
      <c r="AK38" s="7">
        <v>119344</v>
      </c>
      <c r="AL38" s="7">
        <v>104389</v>
      </c>
      <c r="AM38" s="7">
        <v>4063</v>
      </c>
      <c r="AN38" s="7">
        <v>4082</v>
      </c>
      <c r="AO38" s="7">
        <v>4569</v>
      </c>
      <c r="AP38" s="7">
        <v>4709</v>
      </c>
      <c r="AQ38" s="7">
        <v>4630</v>
      </c>
      <c r="AR38" s="7">
        <v>5055</v>
      </c>
      <c r="AS38" s="7">
        <v>4868</v>
      </c>
      <c r="AT38" s="7">
        <v>4534</v>
      </c>
      <c r="AU38" s="7">
        <v>4432</v>
      </c>
      <c r="AV38" s="7">
        <v>4332</v>
      </c>
      <c r="AW38" s="7">
        <v>5094</v>
      </c>
      <c r="AX38" s="7">
        <v>5136</v>
      </c>
      <c r="AY38" s="7">
        <v>5093</v>
      </c>
      <c r="AZ38" s="7">
        <v>5058</v>
      </c>
      <c r="BA38" s="49">
        <v>5890</v>
      </c>
      <c r="BB38" s="49">
        <v>7640</v>
      </c>
      <c r="BC38" s="7">
        <v>8165</v>
      </c>
      <c r="BD38" s="7">
        <v>8274</v>
      </c>
      <c r="BE38" s="7">
        <v>12792</v>
      </c>
      <c r="BF38" s="7">
        <v>14964</v>
      </c>
      <c r="BG38" s="7">
        <v>20521</v>
      </c>
      <c r="BH38" s="7">
        <v>17134</v>
      </c>
      <c r="BI38" s="7">
        <v>17278</v>
      </c>
      <c r="BJ38" s="7">
        <v>17347</v>
      </c>
      <c r="BK38" s="7">
        <v>20857</v>
      </c>
      <c r="BL38" s="7">
        <v>20938</v>
      </c>
      <c r="BM38" s="7">
        <v>17090</v>
      </c>
      <c r="BN38" s="7">
        <v>15754</v>
      </c>
      <c r="BO38" s="7">
        <v>15897</v>
      </c>
      <c r="BP38" s="7">
        <v>16707</v>
      </c>
      <c r="BQ38" s="7">
        <v>17867</v>
      </c>
      <c r="BR38" s="7">
        <v>14926</v>
      </c>
      <c r="BS38" s="49">
        <v>11240</v>
      </c>
      <c r="BT38" s="49">
        <v>8921</v>
      </c>
      <c r="BU38" s="7">
        <v>8796</v>
      </c>
      <c r="BV38" s="7">
        <v>11053</v>
      </c>
      <c r="BW38" s="7">
        <v>63855</v>
      </c>
      <c r="BX38" s="7">
        <v>57367</v>
      </c>
      <c r="BY38" s="7">
        <v>58193</v>
      </c>
      <c r="BZ38" s="7">
        <v>57124</v>
      </c>
      <c r="CA38" s="7">
        <v>54918</v>
      </c>
      <c r="CB38" s="7">
        <v>53048</v>
      </c>
      <c r="CC38" s="7">
        <v>56404</v>
      </c>
      <c r="CD38" s="7">
        <v>52132</v>
      </c>
      <c r="CE38" s="7">
        <v>51943</v>
      </c>
      <c r="CF38" s="7">
        <v>54545</v>
      </c>
      <c r="CG38" s="7">
        <v>54826</v>
      </c>
      <c r="CH38" s="7">
        <v>54495</v>
      </c>
      <c r="CI38" s="7">
        <v>57085</v>
      </c>
      <c r="CJ38" s="7">
        <v>54709</v>
      </c>
      <c r="CK38" s="7">
        <v>47772</v>
      </c>
      <c r="CL38" s="49">
        <v>41703</v>
      </c>
      <c r="CM38" s="7">
        <v>38124</v>
      </c>
      <c r="CN38" s="7">
        <v>30814</v>
      </c>
      <c r="CO38" s="7">
        <v>173113</v>
      </c>
      <c r="CP38" s="7">
        <v>172202</v>
      </c>
      <c r="CQ38" s="7">
        <v>180988</v>
      </c>
      <c r="CR38" s="7">
        <v>190899</v>
      </c>
      <c r="CS38" s="7">
        <v>188219</v>
      </c>
      <c r="CT38" s="7">
        <v>175991</v>
      </c>
      <c r="CU38" s="7">
        <v>176672</v>
      </c>
      <c r="CV38" s="7">
        <v>159427</v>
      </c>
      <c r="CW38" s="7">
        <v>143823</v>
      </c>
      <c r="CX38" s="7">
        <v>140299</v>
      </c>
      <c r="CY38" s="7">
        <v>137878</v>
      </c>
      <c r="CZ38" s="7">
        <v>142604</v>
      </c>
      <c r="DA38" s="7">
        <v>141610</v>
      </c>
      <c r="DB38" s="7">
        <v>142007</v>
      </c>
      <c r="DC38" s="49">
        <v>131295</v>
      </c>
      <c r="DD38" s="49">
        <v>124818</v>
      </c>
      <c r="DE38" s="7">
        <v>125620</v>
      </c>
      <c r="DF38" s="7">
        <v>112295</v>
      </c>
      <c r="DG38" s="7">
        <v>48910</v>
      </c>
      <c r="DH38" s="7">
        <v>40919</v>
      </c>
      <c r="DI38" s="7">
        <v>45202</v>
      </c>
      <c r="DJ38" s="7">
        <v>45167</v>
      </c>
      <c r="DK38" s="7">
        <v>43615</v>
      </c>
      <c r="DL38" s="7">
        <v>36565</v>
      </c>
      <c r="DM38" s="7">
        <v>29362</v>
      </c>
      <c r="DN38" s="7">
        <v>24256</v>
      </c>
      <c r="DO38" s="7">
        <v>17926</v>
      </c>
      <c r="DP38" s="7">
        <v>22099</v>
      </c>
      <c r="DQ38" s="7">
        <v>22273</v>
      </c>
      <c r="DR38" s="7">
        <v>22132</v>
      </c>
      <c r="DS38" s="7">
        <v>22361</v>
      </c>
      <c r="DT38" s="7">
        <v>13648</v>
      </c>
      <c r="DU38" s="49">
        <v>460</v>
      </c>
      <c r="DV38" s="49">
        <v>462</v>
      </c>
      <c r="DW38" s="7">
        <v>566</v>
      </c>
      <c r="DX38" s="7">
        <v>464</v>
      </c>
      <c r="DY38" s="7">
        <v>80521</v>
      </c>
      <c r="DZ38" s="7">
        <v>81978</v>
      </c>
      <c r="EA38" s="7">
        <v>85067</v>
      </c>
      <c r="EB38" s="7">
        <v>82146</v>
      </c>
      <c r="EC38" s="7">
        <v>86866</v>
      </c>
      <c r="ED38" s="7">
        <v>81141</v>
      </c>
      <c r="EE38" s="7">
        <v>75204</v>
      </c>
      <c r="EF38" s="7">
        <v>69778</v>
      </c>
      <c r="EG38" s="7">
        <v>60608</v>
      </c>
      <c r="EH38" s="7">
        <v>56362</v>
      </c>
      <c r="EI38" s="7">
        <v>51611</v>
      </c>
      <c r="EJ38" s="7">
        <v>47020</v>
      </c>
      <c r="EK38" s="7">
        <v>42200</v>
      </c>
      <c r="EL38" s="7">
        <v>34398</v>
      </c>
      <c r="EM38" s="49">
        <v>32643</v>
      </c>
      <c r="EN38" s="49">
        <v>34600</v>
      </c>
      <c r="EO38" s="7">
        <v>36419</v>
      </c>
      <c r="EP38" s="7">
        <v>31112</v>
      </c>
      <c r="EQ38" s="7">
        <v>10270</v>
      </c>
      <c r="ER38" s="7">
        <v>9744</v>
      </c>
      <c r="ES38" s="7">
        <v>10481</v>
      </c>
      <c r="ET38" s="7">
        <v>12243</v>
      </c>
      <c r="EU38" s="7">
        <v>11021</v>
      </c>
      <c r="EV38" s="7">
        <v>12090</v>
      </c>
      <c r="EW38" s="7">
        <v>17866</v>
      </c>
      <c r="EX38" s="7">
        <v>23168</v>
      </c>
      <c r="EY38" s="7">
        <v>31262</v>
      </c>
      <c r="EZ38" s="7">
        <v>31462</v>
      </c>
      <c r="FA38" s="7">
        <v>28648</v>
      </c>
      <c r="FB38" s="7">
        <v>27748</v>
      </c>
      <c r="FC38" s="7">
        <v>27181</v>
      </c>
      <c r="FD38" s="7">
        <v>24785</v>
      </c>
      <c r="FE38" s="49">
        <v>24923</v>
      </c>
      <c r="FF38" s="49">
        <v>21578</v>
      </c>
      <c r="FG38" s="7">
        <v>18912</v>
      </c>
      <c r="FH38" s="7">
        <v>13881</v>
      </c>
      <c r="FI38" s="7">
        <v>4498</v>
      </c>
      <c r="FJ38" s="7">
        <v>4293</v>
      </c>
      <c r="FK38" s="7">
        <v>4640</v>
      </c>
      <c r="FL38" s="7">
        <v>4832</v>
      </c>
      <c r="FM38" s="7">
        <v>5015</v>
      </c>
      <c r="FN38" s="7">
        <v>4769</v>
      </c>
      <c r="FO38" s="7">
        <v>4190</v>
      </c>
      <c r="FP38" s="7">
        <v>4833</v>
      </c>
      <c r="FQ38" s="7">
        <v>4655</v>
      </c>
      <c r="FR38" s="7">
        <v>5204</v>
      </c>
      <c r="FS38" s="7">
        <v>5576</v>
      </c>
      <c r="FT38" s="7">
        <v>5486</v>
      </c>
      <c r="FU38" s="7">
        <v>5340</v>
      </c>
      <c r="FV38" s="7">
        <v>5367</v>
      </c>
      <c r="FW38" s="49">
        <v>5631</v>
      </c>
      <c r="FX38" s="49">
        <v>6571</v>
      </c>
      <c r="FY38" s="7">
        <v>7418</v>
      </c>
      <c r="FZ38" s="7">
        <v>6637</v>
      </c>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row>
    <row r="39" spans="1:265">
      <c r="A39" s="1"/>
      <c r="B39" s="11"/>
      <c r="C39" s="36"/>
      <c r="D39" s="7"/>
      <c r="E39" s="7"/>
      <c r="F39" s="7"/>
      <c r="G39" s="7"/>
      <c r="H39" s="7"/>
      <c r="I39" s="7"/>
      <c r="J39" s="7"/>
      <c r="K39" s="7"/>
      <c r="L39" s="7"/>
      <c r="M39" s="7"/>
      <c r="N39" s="7"/>
      <c r="O39" s="7"/>
      <c r="P39" s="7"/>
      <c r="Q39" s="49"/>
      <c r="R39" s="49"/>
      <c r="S39" s="7"/>
      <c r="T39" s="7"/>
      <c r="U39" s="7"/>
      <c r="V39" s="7"/>
      <c r="W39" s="7"/>
      <c r="X39" s="7"/>
      <c r="Y39" s="7"/>
      <c r="Z39" s="7"/>
      <c r="AA39" s="7"/>
      <c r="AB39" s="7"/>
      <c r="AC39" s="7"/>
      <c r="AD39" s="7"/>
      <c r="AE39" s="7"/>
      <c r="AF39" s="7"/>
      <c r="AG39" s="7"/>
      <c r="AH39" s="7"/>
      <c r="AI39" s="49"/>
      <c r="AJ39" s="49"/>
      <c r="AK39" s="7"/>
      <c r="AL39" s="7"/>
      <c r="AM39" s="7"/>
      <c r="AN39" s="7"/>
      <c r="AO39" s="7"/>
      <c r="AP39" s="7"/>
      <c r="AQ39" s="7"/>
      <c r="AR39" s="7"/>
      <c r="AS39" s="7"/>
      <c r="AT39" s="7"/>
      <c r="AU39" s="7"/>
      <c r="AV39" s="7"/>
      <c r="AW39" s="7"/>
      <c r="AX39" s="7"/>
      <c r="AY39" s="7"/>
      <c r="AZ39" s="7"/>
      <c r="BA39" s="49"/>
      <c r="BB39" s="49"/>
      <c r="BC39" s="7"/>
      <c r="BD39" s="7"/>
      <c r="BE39" s="7"/>
      <c r="BF39" s="7"/>
      <c r="BG39" s="7"/>
      <c r="BH39" s="7"/>
      <c r="BI39" s="7"/>
      <c r="BJ39" s="7"/>
      <c r="BK39" s="7"/>
      <c r="BL39" s="7"/>
      <c r="BM39" s="7"/>
      <c r="BN39" s="7"/>
      <c r="BO39" s="7"/>
      <c r="BP39" s="7"/>
      <c r="BQ39" s="7"/>
      <c r="BR39" s="7"/>
      <c r="BS39" s="49"/>
      <c r="BT39" s="49"/>
      <c r="BU39" s="7"/>
      <c r="BV39" s="7"/>
      <c r="BW39" s="7"/>
      <c r="BX39" s="7"/>
      <c r="BY39" s="7"/>
      <c r="BZ39" s="7"/>
      <c r="CA39" s="7"/>
      <c r="CB39" s="7"/>
      <c r="CC39" s="7"/>
      <c r="CD39" s="7"/>
      <c r="CE39" s="7"/>
      <c r="CF39" s="7"/>
      <c r="CG39" s="7"/>
      <c r="CH39" s="7"/>
      <c r="CI39" s="7"/>
      <c r="CJ39" s="7"/>
      <c r="CK39" s="7"/>
      <c r="CL39" s="49"/>
      <c r="CM39" s="7"/>
      <c r="CN39" s="7"/>
      <c r="CO39" s="7"/>
      <c r="CP39" s="7"/>
      <c r="CQ39" s="7"/>
      <c r="CR39" s="7"/>
      <c r="CS39" s="7"/>
      <c r="CT39" s="7"/>
      <c r="CU39" s="7"/>
      <c r="CV39" s="7"/>
      <c r="CW39" s="7"/>
      <c r="CX39" s="7"/>
      <c r="CY39" s="7"/>
      <c r="CZ39" s="7"/>
      <c r="DA39" s="7"/>
      <c r="DB39" s="7"/>
      <c r="DC39" s="49"/>
      <c r="DD39" s="49"/>
      <c r="DE39" s="7"/>
      <c r="DF39" s="7"/>
      <c r="DG39" s="7"/>
      <c r="DH39" s="7"/>
      <c r="DI39" s="7"/>
      <c r="DJ39" s="7"/>
      <c r="DK39" s="7"/>
      <c r="DL39" s="7"/>
      <c r="DM39" s="7"/>
      <c r="DN39" s="7"/>
      <c r="DO39" s="7"/>
      <c r="DP39" s="7"/>
      <c r="DQ39" s="7"/>
      <c r="DR39" s="7"/>
      <c r="DS39" s="7"/>
      <c r="DT39" s="7"/>
      <c r="DU39" s="49"/>
      <c r="DV39" s="49"/>
      <c r="DW39" s="7"/>
      <c r="DX39" s="7"/>
      <c r="DY39" s="7"/>
      <c r="DZ39" s="7"/>
      <c r="EA39" s="7"/>
      <c r="EB39" s="7"/>
      <c r="EC39" s="7"/>
      <c r="ED39" s="7"/>
      <c r="EE39" s="7"/>
      <c r="EF39" s="7"/>
      <c r="EG39" s="7"/>
      <c r="EH39" s="7"/>
      <c r="EI39" s="7"/>
      <c r="EJ39" s="7"/>
      <c r="EK39" s="7"/>
      <c r="EL39" s="7"/>
      <c r="EM39" s="49"/>
      <c r="EN39" s="49"/>
      <c r="EO39" s="7"/>
      <c r="EP39" s="7"/>
      <c r="EQ39" s="7"/>
      <c r="ER39" s="7"/>
      <c r="ES39" s="7"/>
      <c r="ET39" s="7"/>
      <c r="EU39" s="7"/>
      <c r="EV39" s="7"/>
      <c r="EW39" s="7"/>
      <c r="EX39" s="7"/>
      <c r="EY39" s="7"/>
      <c r="EZ39" s="7"/>
      <c r="FA39" s="7"/>
      <c r="FB39" s="7"/>
      <c r="FC39" s="7"/>
      <c r="FD39" s="7"/>
      <c r="FE39" s="49"/>
      <c r="FF39" s="49"/>
      <c r="FG39" s="7"/>
      <c r="FH39" s="7"/>
      <c r="FI39" s="7"/>
      <c r="FJ39" s="7"/>
      <c r="FK39" s="7"/>
      <c r="FL39" s="7"/>
      <c r="FM39" s="7"/>
      <c r="FN39" s="7"/>
      <c r="FO39" s="7"/>
      <c r="FP39" s="7"/>
      <c r="FQ39" s="7"/>
      <c r="FR39" s="7"/>
      <c r="FS39" s="7"/>
      <c r="FT39" s="7"/>
      <c r="FU39" s="7"/>
      <c r="FV39" s="7"/>
      <c r="FW39" s="49"/>
      <c r="FX39" s="49"/>
      <c r="FY39" s="7"/>
      <c r="FZ39" s="7"/>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row>
    <row r="40" spans="1:265">
      <c r="A40" s="4" t="s">
        <v>95</v>
      </c>
      <c r="B40" s="19" t="s">
        <v>96</v>
      </c>
      <c r="C40" s="36">
        <v>1016216</v>
      </c>
      <c r="D40" s="7">
        <v>994233</v>
      </c>
      <c r="E40" s="7">
        <v>1057360</v>
      </c>
      <c r="F40" s="7">
        <v>1080741</v>
      </c>
      <c r="G40" s="7">
        <v>1060930</v>
      </c>
      <c r="H40" s="7">
        <v>1015121</v>
      </c>
      <c r="I40" s="7">
        <v>984125</v>
      </c>
      <c r="J40" s="7">
        <v>921779</v>
      </c>
      <c r="K40" s="7">
        <v>862032</v>
      </c>
      <c r="L40" s="7">
        <v>844911</v>
      </c>
      <c r="M40" s="7">
        <v>829406</v>
      </c>
      <c r="N40" s="7">
        <v>822961</v>
      </c>
      <c r="O40" s="7">
        <v>814626</v>
      </c>
      <c r="P40" s="7">
        <v>771566</v>
      </c>
      <c r="Q40" s="51">
        <v>700805</v>
      </c>
      <c r="R40" s="50">
        <v>709309</v>
      </c>
      <c r="S40" s="50">
        <v>740644</v>
      </c>
      <c r="T40" s="51">
        <v>643299</v>
      </c>
      <c r="U40" s="7">
        <v>151943</v>
      </c>
      <c r="V40" s="7">
        <v>155276</v>
      </c>
      <c r="W40" s="7">
        <v>161359</v>
      </c>
      <c r="X40" s="7">
        <v>178802</v>
      </c>
      <c r="Y40" s="7">
        <v>186188</v>
      </c>
      <c r="Z40" s="7">
        <v>201926</v>
      </c>
      <c r="AA40" s="7">
        <v>197264</v>
      </c>
      <c r="AB40" s="7">
        <v>182355</v>
      </c>
      <c r="AC40" s="7">
        <v>172743</v>
      </c>
      <c r="AD40" s="7">
        <v>174408</v>
      </c>
      <c r="AE40" s="7">
        <v>174614</v>
      </c>
      <c r="AF40" s="7">
        <v>165842</v>
      </c>
      <c r="AG40" s="7">
        <v>153852</v>
      </c>
      <c r="AH40" s="7">
        <v>149716</v>
      </c>
      <c r="AI40" s="50">
        <v>153950</v>
      </c>
      <c r="AJ40" s="50">
        <v>197458</v>
      </c>
      <c r="AK40" s="50">
        <v>226618</v>
      </c>
      <c r="AL40" s="51">
        <v>198011</v>
      </c>
      <c r="AM40" s="7">
        <v>8905</v>
      </c>
      <c r="AN40" s="7">
        <v>8759</v>
      </c>
      <c r="AO40" s="7">
        <v>9944</v>
      </c>
      <c r="AP40" s="7">
        <v>10427</v>
      </c>
      <c r="AQ40" s="7">
        <v>10200</v>
      </c>
      <c r="AR40" s="7">
        <v>10864</v>
      </c>
      <c r="AS40" s="7">
        <v>10293</v>
      </c>
      <c r="AT40" s="7">
        <v>9305</v>
      </c>
      <c r="AU40" s="7">
        <v>8766</v>
      </c>
      <c r="AV40" s="7">
        <v>8739</v>
      </c>
      <c r="AW40" s="7">
        <v>9927</v>
      </c>
      <c r="AX40" s="7">
        <v>10192</v>
      </c>
      <c r="AY40" s="7">
        <v>10121</v>
      </c>
      <c r="AZ40" s="7">
        <v>9841</v>
      </c>
      <c r="BA40" s="50">
        <v>11363</v>
      </c>
      <c r="BB40" s="50">
        <v>14838</v>
      </c>
      <c r="BC40" s="50">
        <v>16237</v>
      </c>
      <c r="BD40" s="51">
        <v>14639</v>
      </c>
      <c r="BE40" s="7">
        <v>36015</v>
      </c>
      <c r="BF40" s="7">
        <v>40992</v>
      </c>
      <c r="BG40" s="7">
        <v>53547</v>
      </c>
      <c r="BH40" s="7">
        <v>42496</v>
      </c>
      <c r="BI40" s="7">
        <v>40640</v>
      </c>
      <c r="BJ40" s="7">
        <v>39033</v>
      </c>
      <c r="BK40" s="7">
        <v>45311</v>
      </c>
      <c r="BL40" s="7">
        <v>45771</v>
      </c>
      <c r="BM40" s="7">
        <v>37000</v>
      </c>
      <c r="BN40" s="7">
        <v>32555</v>
      </c>
      <c r="BO40" s="7">
        <v>33470</v>
      </c>
      <c r="BP40" s="7">
        <v>35850</v>
      </c>
      <c r="BQ40" s="7">
        <v>38897</v>
      </c>
      <c r="BR40" s="7">
        <v>34740</v>
      </c>
      <c r="BS40" s="50">
        <v>28254</v>
      </c>
      <c r="BT40" s="50">
        <v>21910</v>
      </c>
      <c r="BU40" s="50">
        <v>21571</v>
      </c>
      <c r="BV40" s="51">
        <v>19662</v>
      </c>
      <c r="BW40" s="7">
        <v>124152</v>
      </c>
      <c r="BX40" s="7">
        <v>112376</v>
      </c>
      <c r="BY40" s="7">
        <v>116027</v>
      </c>
      <c r="BZ40" s="7">
        <v>113427</v>
      </c>
      <c r="CA40" s="7">
        <v>105361</v>
      </c>
      <c r="CB40" s="7">
        <v>101474</v>
      </c>
      <c r="CC40" s="7">
        <v>103510</v>
      </c>
      <c r="CD40" s="7">
        <v>96728</v>
      </c>
      <c r="CE40" s="7">
        <v>93894</v>
      </c>
      <c r="CF40" s="7">
        <v>93553</v>
      </c>
      <c r="CG40" s="7">
        <v>92796</v>
      </c>
      <c r="CH40" s="7">
        <v>93375</v>
      </c>
      <c r="CI40" s="7">
        <v>96181</v>
      </c>
      <c r="CJ40" s="7">
        <v>92684</v>
      </c>
      <c r="CK40" s="50">
        <v>85275</v>
      </c>
      <c r="CL40" s="50">
        <v>73644</v>
      </c>
      <c r="CM40" s="50">
        <v>69708</v>
      </c>
      <c r="CN40" s="51">
        <v>57080</v>
      </c>
      <c r="CO40" s="7">
        <v>412397</v>
      </c>
      <c r="CP40" s="7">
        <v>415174</v>
      </c>
      <c r="CQ40" s="7">
        <v>443572</v>
      </c>
      <c r="CR40" s="7">
        <v>463710</v>
      </c>
      <c r="CS40" s="7">
        <v>448818</v>
      </c>
      <c r="CT40" s="7">
        <v>412264</v>
      </c>
      <c r="CU40" s="7">
        <v>400387</v>
      </c>
      <c r="CV40" s="7">
        <v>365714</v>
      </c>
      <c r="CW40" s="7">
        <v>332156</v>
      </c>
      <c r="CX40" s="7">
        <v>313364</v>
      </c>
      <c r="CY40" s="7">
        <v>312580</v>
      </c>
      <c r="CZ40" s="7">
        <v>324178</v>
      </c>
      <c r="DA40" s="7">
        <v>332694</v>
      </c>
      <c r="DB40" s="7">
        <v>333769</v>
      </c>
      <c r="DC40" s="50">
        <v>301595</v>
      </c>
      <c r="DD40" s="50">
        <v>281794</v>
      </c>
      <c r="DE40" s="50">
        <v>285426</v>
      </c>
      <c r="DF40" s="51">
        <v>253762</v>
      </c>
      <c r="DG40" s="7">
        <v>102322</v>
      </c>
      <c r="DH40" s="7">
        <v>83453</v>
      </c>
      <c r="DI40" s="7">
        <v>87873</v>
      </c>
      <c r="DJ40" s="7">
        <v>82898</v>
      </c>
      <c r="DK40" s="7">
        <v>78133</v>
      </c>
      <c r="DL40" s="7">
        <v>70144</v>
      </c>
      <c r="DM40" s="7">
        <v>52319</v>
      </c>
      <c r="DN40" s="7">
        <v>42957</v>
      </c>
      <c r="DO40" s="7">
        <v>33011</v>
      </c>
      <c r="DP40" s="7">
        <v>38822</v>
      </c>
      <c r="DQ40" s="7">
        <v>38260</v>
      </c>
      <c r="DR40" s="7">
        <v>37953</v>
      </c>
      <c r="DS40" s="7">
        <v>38294</v>
      </c>
      <c r="DT40" s="7">
        <v>27173</v>
      </c>
      <c r="DU40" s="50">
        <v>978</v>
      </c>
      <c r="DV40" s="50">
        <v>956</v>
      </c>
      <c r="DW40" s="50">
        <v>1070</v>
      </c>
      <c r="DX40" s="51">
        <v>955</v>
      </c>
      <c r="DY40" s="7">
        <v>143935</v>
      </c>
      <c r="DZ40" s="7">
        <v>144231</v>
      </c>
      <c r="EA40" s="7">
        <v>147804</v>
      </c>
      <c r="EB40" s="7">
        <v>144374</v>
      </c>
      <c r="EC40" s="7">
        <v>147465</v>
      </c>
      <c r="ED40" s="7">
        <v>135684</v>
      </c>
      <c r="EE40" s="7">
        <v>122400</v>
      </c>
      <c r="EF40" s="7">
        <v>113938</v>
      </c>
      <c r="EG40" s="7">
        <v>102493</v>
      </c>
      <c r="EH40" s="7">
        <v>95226</v>
      </c>
      <c r="EI40" s="7">
        <v>88272</v>
      </c>
      <c r="EJ40" s="7">
        <v>80341</v>
      </c>
      <c r="EK40" s="7">
        <v>72939</v>
      </c>
      <c r="EL40" s="7">
        <v>59924</v>
      </c>
      <c r="EM40" s="50">
        <v>56684</v>
      </c>
      <c r="EN40" s="50">
        <v>60917</v>
      </c>
      <c r="EO40" s="50">
        <v>63640</v>
      </c>
      <c r="EP40" s="51">
        <v>54263</v>
      </c>
      <c r="EQ40" s="7">
        <v>25546</v>
      </c>
      <c r="ER40" s="7">
        <v>23626</v>
      </c>
      <c r="ES40" s="7">
        <v>26208</v>
      </c>
      <c r="ET40" s="7">
        <v>33321</v>
      </c>
      <c r="EU40" s="7">
        <v>32332</v>
      </c>
      <c r="EV40" s="7">
        <v>33011</v>
      </c>
      <c r="EW40" s="7">
        <v>42681</v>
      </c>
      <c r="EX40" s="7">
        <v>53967</v>
      </c>
      <c r="EY40" s="7">
        <v>71260</v>
      </c>
      <c r="EZ40" s="7">
        <v>76471</v>
      </c>
      <c r="FA40" s="7">
        <v>67480</v>
      </c>
      <c r="FB40" s="7">
        <v>63763</v>
      </c>
      <c r="FC40" s="7">
        <v>60799</v>
      </c>
      <c r="FD40" s="7">
        <v>52386</v>
      </c>
      <c r="FE40" s="50">
        <v>51060</v>
      </c>
      <c r="FF40" s="50">
        <v>43874</v>
      </c>
      <c r="FG40" s="50">
        <v>41027</v>
      </c>
      <c r="FH40" s="51">
        <v>31168</v>
      </c>
      <c r="FI40" s="7">
        <v>11001</v>
      </c>
      <c r="FJ40" s="7">
        <v>10346</v>
      </c>
      <c r="FK40" s="7">
        <v>11026</v>
      </c>
      <c r="FL40" s="7">
        <v>11286</v>
      </c>
      <c r="FM40" s="7">
        <v>11793</v>
      </c>
      <c r="FN40" s="7">
        <v>10721</v>
      </c>
      <c r="FO40" s="7">
        <v>9960</v>
      </c>
      <c r="FP40" s="7">
        <v>11044</v>
      </c>
      <c r="FQ40" s="7">
        <v>10709</v>
      </c>
      <c r="FR40" s="7">
        <v>11773</v>
      </c>
      <c r="FS40" s="7">
        <v>12007</v>
      </c>
      <c r="FT40" s="7">
        <v>11467</v>
      </c>
      <c r="FU40" s="7">
        <v>10849</v>
      </c>
      <c r="FV40" s="7">
        <v>11333</v>
      </c>
      <c r="FW40" s="50">
        <v>11646</v>
      </c>
      <c r="FX40" s="50">
        <v>13918</v>
      </c>
      <c r="FY40" s="50">
        <v>15347</v>
      </c>
      <c r="FZ40" s="51">
        <v>13759</v>
      </c>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row>
    <row r="41" spans="1:265">
      <c r="A41" s="1"/>
      <c r="B41" s="11"/>
      <c r="C41" s="36"/>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row>
    <row r="42" spans="1:265">
      <c r="A42" s="29">
        <v>727</v>
      </c>
      <c r="B42" s="18" t="s">
        <v>97</v>
      </c>
      <c r="C42" s="36" t="s">
        <v>149</v>
      </c>
      <c r="D42" s="7" t="s">
        <v>149</v>
      </c>
      <c r="E42" s="7" t="s">
        <v>149</v>
      </c>
      <c r="F42" s="7">
        <v>5899450</v>
      </c>
      <c r="G42" s="7">
        <v>5934580</v>
      </c>
      <c r="H42" s="7">
        <v>5562691</v>
      </c>
      <c r="I42" s="7">
        <v>5480128</v>
      </c>
      <c r="J42" s="7">
        <v>5351868</v>
      </c>
      <c r="K42" s="7">
        <v>4882796</v>
      </c>
      <c r="L42" s="7">
        <v>4637601</v>
      </c>
      <c r="M42" s="7">
        <v>4278530</v>
      </c>
      <c r="N42" s="7">
        <v>4150915</v>
      </c>
      <c r="O42" s="7">
        <v>3976312</v>
      </c>
      <c r="P42" s="7">
        <v>3731338</v>
      </c>
      <c r="Q42" s="7" t="s">
        <v>149</v>
      </c>
      <c r="R42" s="7" t="s">
        <v>149</v>
      </c>
      <c r="S42" s="7" t="s">
        <v>149</v>
      </c>
      <c r="T42" s="7" t="s">
        <v>149</v>
      </c>
      <c r="U42" s="7" t="s">
        <v>149</v>
      </c>
      <c r="V42" s="7" t="s">
        <v>149</v>
      </c>
      <c r="W42" s="7" t="s">
        <v>149</v>
      </c>
      <c r="X42" s="7">
        <v>835101</v>
      </c>
      <c r="Y42" s="7">
        <v>955752</v>
      </c>
      <c r="Z42" s="7">
        <v>1035046</v>
      </c>
      <c r="AA42" s="7">
        <v>1045532</v>
      </c>
      <c r="AB42" s="7">
        <v>1030305</v>
      </c>
      <c r="AC42" s="7">
        <v>945663</v>
      </c>
      <c r="AD42" s="7">
        <v>887942</v>
      </c>
      <c r="AE42" s="7">
        <v>857318</v>
      </c>
      <c r="AF42" s="7">
        <v>808045</v>
      </c>
      <c r="AG42" s="7">
        <v>821939</v>
      </c>
      <c r="AH42" s="7">
        <v>601134</v>
      </c>
      <c r="AI42" s="7" t="s">
        <v>149</v>
      </c>
      <c r="AJ42" s="7" t="s">
        <v>149</v>
      </c>
      <c r="AK42" s="7" t="s">
        <v>149</v>
      </c>
      <c r="AL42" s="7" t="s">
        <v>149</v>
      </c>
      <c r="AM42" s="7" t="s">
        <v>149</v>
      </c>
      <c r="AN42" s="7" t="s">
        <v>149</v>
      </c>
      <c r="AO42" s="7" t="s">
        <v>149</v>
      </c>
      <c r="AP42" s="7">
        <v>48654</v>
      </c>
      <c r="AQ42" s="7">
        <v>52070</v>
      </c>
      <c r="AR42" s="7">
        <v>60946</v>
      </c>
      <c r="AS42" s="7">
        <v>61111</v>
      </c>
      <c r="AT42" s="7">
        <v>56570</v>
      </c>
      <c r="AU42" s="7">
        <v>52744</v>
      </c>
      <c r="AV42" s="7">
        <v>50634</v>
      </c>
      <c r="AW42" s="7">
        <v>53805</v>
      </c>
      <c r="AX42" s="7">
        <v>54262</v>
      </c>
      <c r="AY42" s="7">
        <v>54919</v>
      </c>
      <c r="AZ42" s="7">
        <v>53540</v>
      </c>
      <c r="BA42" s="7" t="s">
        <v>149</v>
      </c>
      <c r="BB42" s="7" t="s">
        <v>149</v>
      </c>
      <c r="BC42" s="7" t="s">
        <v>149</v>
      </c>
      <c r="BD42" s="7" t="s">
        <v>149</v>
      </c>
      <c r="BE42" s="7" t="s">
        <v>149</v>
      </c>
      <c r="BF42" s="7" t="s">
        <v>149</v>
      </c>
      <c r="BG42" s="7" t="s">
        <v>149</v>
      </c>
      <c r="BH42" s="7">
        <v>108045</v>
      </c>
      <c r="BI42" s="7">
        <v>101195</v>
      </c>
      <c r="BJ42" s="7">
        <v>88710</v>
      </c>
      <c r="BK42" s="7">
        <v>96038</v>
      </c>
      <c r="BL42" s="7">
        <v>99417</v>
      </c>
      <c r="BM42" s="7">
        <v>83664</v>
      </c>
      <c r="BN42" s="7">
        <v>79246</v>
      </c>
      <c r="BO42" s="7">
        <v>74420</v>
      </c>
      <c r="BP42" s="7">
        <v>76189</v>
      </c>
      <c r="BQ42" s="7">
        <v>74690</v>
      </c>
      <c r="BR42" s="7">
        <v>65156</v>
      </c>
      <c r="BS42" s="7" t="s">
        <v>149</v>
      </c>
      <c r="BT42" s="7" t="s">
        <v>149</v>
      </c>
      <c r="BU42" s="7" t="s">
        <v>149</v>
      </c>
      <c r="BV42" s="7" t="s">
        <v>149</v>
      </c>
      <c r="BW42" s="7" t="s">
        <v>149</v>
      </c>
      <c r="BX42" s="7" t="s">
        <v>149</v>
      </c>
      <c r="BY42" s="7" t="s">
        <v>149</v>
      </c>
      <c r="BZ42" s="7">
        <v>888951</v>
      </c>
      <c r="CA42" s="7">
        <v>818642</v>
      </c>
      <c r="CB42" s="7">
        <v>679973</v>
      </c>
      <c r="CC42" s="7">
        <v>644094</v>
      </c>
      <c r="CD42" s="7">
        <v>621103</v>
      </c>
      <c r="CE42" s="7">
        <v>582896</v>
      </c>
      <c r="CF42" s="7">
        <v>580774</v>
      </c>
      <c r="CG42" s="7">
        <v>539999</v>
      </c>
      <c r="CH42" s="7">
        <v>522683</v>
      </c>
      <c r="CI42" s="7">
        <v>501053</v>
      </c>
      <c r="CJ42" s="7">
        <v>459796</v>
      </c>
      <c r="CK42" s="7" t="s">
        <v>149</v>
      </c>
      <c r="CL42" s="7" t="s">
        <v>149</v>
      </c>
      <c r="CM42" s="7" t="s">
        <v>149</v>
      </c>
      <c r="CN42" s="7" t="s">
        <v>149</v>
      </c>
      <c r="CO42" s="7" t="s">
        <v>149</v>
      </c>
      <c r="CP42" s="7" t="s">
        <v>149</v>
      </c>
      <c r="CQ42" s="7" t="s">
        <v>149</v>
      </c>
      <c r="CR42" s="7">
        <v>975924</v>
      </c>
      <c r="CS42" s="7">
        <v>889171</v>
      </c>
      <c r="CT42" s="7">
        <v>738531</v>
      </c>
      <c r="CU42" s="7">
        <v>716822</v>
      </c>
      <c r="CV42" s="7">
        <v>760460</v>
      </c>
      <c r="CW42" s="7">
        <v>652706</v>
      </c>
      <c r="CX42" s="7">
        <v>588683</v>
      </c>
      <c r="CY42" s="7">
        <v>492535</v>
      </c>
      <c r="CZ42" s="7">
        <v>449616</v>
      </c>
      <c r="DA42" s="7">
        <v>417444</v>
      </c>
      <c r="DB42" s="7">
        <v>1390360</v>
      </c>
      <c r="DC42" s="7" t="s">
        <v>149</v>
      </c>
      <c r="DD42" s="7" t="s">
        <v>149</v>
      </c>
      <c r="DE42" s="7" t="s">
        <v>149</v>
      </c>
      <c r="DF42" s="7" t="s">
        <v>149</v>
      </c>
      <c r="DG42" s="7" t="s">
        <v>149</v>
      </c>
      <c r="DH42" s="7" t="s">
        <v>149</v>
      </c>
      <c r="DI42" s="7" t="s">
        <v>149</v>
      </c>
      <c r="DJ42" s="7">
        <v>2365535</v>
      </c>
      <c r="DK42" s="7">
        <v>2268143</v>
      </c>
      <c r="DL42" s="7">
        <v>2027516</v>
      </c>
      <c r="DM42" s="7">
        <v>1980088</v>
      </c>
      <c r="DN42" s="7">
        <v>1148226</v>
      </c>
      <c r="DO42" s="7">
        <v>1091703</v>
      </c>
      <c r="DP42" s="7">
        <v>1053066</v>
      </c>
      <c r="DQ42" s="7">
        <v>1011720</v>
      </c>
      <c r="DR42" s="7">
        <v>1078679</v>
      </c>
      <c r="DS42" s="7">
        <v>1105117</v>
      </c>
      <c r="DT42" s="7">
        <v>229018</v>
      </c>
      <c r="DU42" s="7" t="s">
        <v>149</v>
      </c>
      <c r="DV42" s="7" t="s">
        <v>149</v>
      </c>
      <c r="DW42" s="7" t="s">
        <v>149</v>
      </c>
      <c r="DX42" s="7" t="s">
        <v>149</v>
      </c>
      <c r="DY42" s="7" t="s">
        <v>149</v>
      </c>
      <c r="DZ42" s="7" t="s">
        <v>149</v>
      </c>
      <c r="EA42" s="7" t="s">
        <v>149</v>
      </c>
      <c r="EB42" s="7">
        <v>330128</v>
      </c>
      <c r="EC42" s="7">
        <v>317949</v>
      </c>
      <c r="ED42" s="7">
        <v>278902</v>
      </c>
      <c r="EE42" s="7">
        <v>231484</v>
      </c>
      <c r="EF42" s="7">
        <v>198550</v>
      </c>
      <c r="EG42" s="7">
        <v>154252</v>
      </c>
      <c r="EH42" s="7">
        <v>162078</v>
      </c>
      <c r="EI42" s="7">
        <v>151459</v>
      </c>
      <c r="EJ42" s="7">
        <v>145913</v>
      </c>
      <c r="EK42" s="7">
        <v>141241</v>
      </c>
      <c r="EL42" s="7">
        <v>529719</v>
      </c>
      <c r="EM42" s="7" t="s">
        <v>149</v>
      </c>
      <c r="EN42" s="7" t="s">
        <v>149</v>
      </c>
      <c r="EO42" s="7" t="s">
        <v>149</v>
      </c>
      <c r="EP42" s="7" t="s">
        <v>149</v>
      </c>
      <c r="EQ42" s="7">
        <v>506190</v>
      </c>
      <c r="ER42" s="7" t="s">
        <v>149</v>
      </c>
      <c r="ES42" s="7" t="s">
        <v>149</v>
      </c>
      <c r="ET42" s="7">
        <v>1109370</v>
      </c>
      <c r="EU42" s="7">
        <v>1205576</v>
      </c>
      <c r="EV42" s="7">
        <v>1185388</v>
      </c>
      <c r="EW42" s="7">
        <v>1172023</v>
      </c>
      <c r="EX42" s="7">
        <v>1171667</v>
      </c>
      <c r="EY42" s="7">
        <v>1025785</v>
      </c>
      <c r="EZ42" s="7">
        <v>927377</v>
      </c>
      <c r="FA42" s="7">
        <v>799114</v>
      </c>
      <c r="FB42" s="7">
        <v>701000</v>
      </c>
      <c r="FC42" s="7">
        <v>631221</v>
      </c>
      <c r="FD42" s="7">
        <v>208017</v>
      </c>
      <c r="FE42" s="7" t="s">
        <v>149</v>
      </c>
      <c r="FF42" s="7" t="s">
        <v>149</v>
      </c>
      <c r="FG42" s="7" t="s">
        <v>149</v>
      </c>
      <c r="FH42" s="7" t="s">
        <v>149</v>
      </c>
      <c r="FI42" s="7" t="s">
        <v>149</v>
      </c>
      <c r="FJ42" s="7" t="s">
        <v>149</v>
      </c>
      <c r="FK42" s="7" t="s">
        <v>149</v>
      </c>
      <c r="FL42" s="7">
        <v>213666</v>
      </c>
      <c r="FM42" s="7">
        <v>215253</v>
      </c>
      <c r="FN42" s="7">
        <v>206210</v>
      </c>
      <c r="FO42" s="7">
        <v>249758</v>
      </c>
      <c r="FP42" s="7">
        <v>191472</v>
      </c>
      <c r="FQ42" s="7">
        <v>224987</v>
      </c>
      <c r="FR42" s="7">
        <v>237542</v>
      </c>
      <c r="FS42" s="7">
        <v>229090</v>
      </c>
      <c r="FT42" s="7">
        <v>232922</v>
      </c>
      <c r="FU42" s="7">
        <v>229103</v>
      </c>
      <c r="FV42" s="7">
        <v>194598</v>
      </c>
      <c r="FW42" s="7" t="s">
        <v>149</v>
      </c>
      <c r="FX42" s="7" t="s">
        <v>149</v>
      </c>
      <c r="FY42" s="7" t="s">
        <v>149</v>
      </c>
      <c r="FZ42" s="7" t="s">
        <v>149</v>
      </c>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row>
  </sheetData>
  <mergeCells count="10">
    <mergeCell ref="C1:T1"/>
    <mergeCell ref="AM1:BD1"/>
    <mergeCell ref="BE1:BV1"/>
    <mergeCell ref="BW1:CN1"/>
    <mergeCell ref="CO1:DF1"/>
    <mergeCell ref="DG1:DX1"/>
    <mergeCell ref="DY1:EP1"/>
    <mergeCell ref="EQ1:FH1"/>
    <mergeCell ref="FI1:FZ1"/>
    <mergeCell ref="U1:AL1"/>
  </mergeCells>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Metadata</vt:lpstr>
      <vt:lpstr>Crime Rates</vt:lpstr>
      <vt:lpstr>Sheet1</vt:lpstr>
      <vt:lpstr>Recorded Offences</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Dronfield</dc:creator>
  <cp:lastModifiedBy>Charlie Huangg</cp:lastModifiedBy>
  <dcterms:created xsi:type="dcterms:W3CDTF">2017-03-29T08:59:07Z</dcterms:created>
  <dcterms:modified xsi:type="dcterms:W3CDTF">2019-01-02T10:50:42Z</dcterms:modified>
</cp:coreProperties>
</file>