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ustinbrulotte/Desktop/Hack2018/WEB/"/>
    </mc:Choice>
  </mc:AlternateContent>
  <bookViews>
    <workbookView xWindow="0" yWindow="460" windowWidth="28800" windowHeight="17540" tabRatio="500" activeTab="2"/>
  </bookViews>
  <sheets>
    <sheet name="Feuil1" sheetId="1" r:id="rId1"/>
    <sheet name="Feuil2" sheetId="2" r:id="rId2"/>
    <sheet name="Feuil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<sst xmlns="http://schemas.openxmlformats.org/spreadsheetml/2006/main" count="42" uniqueCount="30">
  <si>
    <t>Description</t>
  </si>
  <si>
    <t>langue</t>
  </si>
  <si>
    <t>fr</t>
  </si>
  <si>
    <t>Savais-tu que Montréal est considérée comme ayant la deuxième plus grand population francopone au monde après Paris ?</t>
  </si>
  <si>
    <t>Savais-tu que Montréal compte 19 arrondissements sur l'ile !</t>
  </si>
  <si>
    <t>en</t>
  </si>
  <si>
    <t>Savais-tu que montréal compte le plus grand nombre de restaurants par habitant au Canada et le deuxième en Amérique du Nord après New York !</t>
  </si>
  <si>
    <t>Did you know that montreal has the highest number of restaurants per capita in Canada and the second highest in North America after New York City.</t>
  </si>
  <si>
    <t xml:space="preserve">Did you know that the Montreal smoked meat sandwich from Schwartz’s is recognized worldwide ?
</t>
  </si>
  <si>
    <t>Saviez-vous que le sandwich à la viande fumée de Schwartz's est reconnu dans le monde entier?</t>
  </si>
  <si>
    <t>Did you know, there are more than 350 kilometres of bike paths in Montreal</t>
  </si>
  <si>
    <t>Did you know, no building in Montreal can be taller than the cross on the Mount Royal Mountain.</t>
  </si>
  <si>
    <t>Saviez-vous, aucun bâtiment à Montréal ne peut être plus haut que la croix sur le mont Royal.</t>
  </si>
  <si>
    <t>Saviez-vous qu'il y a plus de 350 kilomètres de pistes cyclables à Montréal?</t>
  </si>
  <si>
    <t>Did you know that one of Quebec's most delicious dessert, pudding chômeur was invented at Montreal ?</t>
  </si>
  <si>
    <t>Saviez-vous que l'un des desserts les plus délicieux du Québec, le pudding chômeur, a été inventé à Montréal?</t>
  </si>
  <si>
    <t>Saviez-vous que Montréal est la ville avec le plus de valeur dans le jeu Monopoly Monde ?</t>
  </si>
  <si>
    <t>Did you know that Montreal is the city with the most value in the Monopoly World game?</t>
  </si>
  <si>
    <t>Question</t>
  </si>
  <si>
    <t>Réponse 1</t>
  </si>
  <si>
    <t>Réponse 2</t>
  </si>
  <si>
    <t>Réponse 3</t>
  </si>
  <si>
    <t xml:space="preserve">Bonne réponse </t>
  </si>
  <si>
    <t>Mission</t>
  </si>
  <si>
    <t xml:space="preserve">Long </t>
  </si>
  <si>
    <t>Lat</t>
  </si>
  <si>
    <t>Rayon</t>
  </si>
  <si>
    <t>Découvrir le Parc-Nature du Bois-D'anjou</t>
  </si>
  <si>
    <t>Long Calcule</t>
  </si>
  <si>
    <t>Lat Calcule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</si>
</sst>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676767"/>
      <name val="Open Sans"/>
    </font>
    <font>
      <sz val="14"/>
      <color rgb="FF676767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1" sqref="A21"/>
    </sheetView>
  </sheetViews>
  <sheetFormatPr baseColWidth="10" defaultRowHeight="16" x14ac:dyDescent="0.2"/>
  <cols>
    <col min="1" max="1" width="147.83203125" customWidth="1"/>
    <col min="2" max="2" width="6.66406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3</v>
      </c>
      <c r="B2" t="s">
        <v>2</v>
      </c>
    </row>
    <row r="3" spans="1:2" x14ac:dyDescent="0.2">
      <c r="A3" t="s">
        <v>4</v>
      </c>
      <c r="B3" t="s">
        <v>2</v>
      </c>
    </row>
    <row r="4" spans="1:2" x14ac:dyDescent="0.2">
      <c r="A4" t="s">
        <v>6</v>
      </c>
      <c r="B4" t="s">
        <v>2</v>
      </c>
    </row>
    <row r="5" spans="1:2" ht="18" x14ac:dyDescent="0.2">
      <c r="A5" s="2" t="s">
        <v>7</v>
      </c>
      <c r="B5" t="s">
        <v>5</v>
      </c>
    </row>
    <row r="6" spans="1:2" ht="32" x14ac:dyDescent="0.2">
      <c r="A6" s="3" t="s">
        <v>8</v>
      </c>
      <c r="B6" t="s">
        <v>5</v>
      </c>
    </row>
    <row r="7" spans="1:2" x14ac:dyDescent="0.2">
      <c r="A7" t="s">
        <v>9</v>
      </c>
      <c r="B7" t="s">
        <v>2</v>
      </c>
    </row>
    <row r="8" spans="1:2" ht="18" x14ac:dyDescent="0.2">
      <c r="A8" s="2" t="s">
        <v>11</v>
      </c>
      <c r="B8" t="s">
        <v>5</v>
      </c>
    </row>
    <row r="9" spans="1:2" x14ac:dyDescent="0.2">
      <c r="A9" t="s">
        <v>12</v>
      </c>
      <c r="B9" t="s">
        <v>2</v>
      </c>
    </row>
    <row r="10" spans="1:2" ht="18" x14ac:dyDescent="0.2">
      <c r="A10" s="4" t="s">
        <v>10</v>
      </c>
      <c r="B10" t="s">
        <v>5</v>
      </c>
    </row>
    <row r="11" spans="1:2" x14ac:dyDescent="0.2">
      <c r="A11" t="s">
        <v>13</v>
      </c>
      <c r="B11" t="s">
        <v>2</v>
      </c>
    </row>
    <row r="12" spans="1:2" x14ac:dyDescent="0.2">
      <c r="A12" t="s">
        <v>14</v>
      </c>
      <c r="B12" t="s">
        <v>5</v>
      </c>
    </row>
    <row r="13" spans="1:2" x14ac:dyDescent="0.2">
      <c r="A13" t="s">
        <v>15</v>
      </c>
      <c r="B13" t="s">
        <v>2</v>
      </c>
    </row>
    <row r="14" spans="1:2" x14ac:dyDescent="0.2">
      <c r="A14" t="s">
        <v>16</v>
      </c>
      <c r="B14" t="s">
        <v>2</v>
      </c>
    </row>
    <row r="15" spans="1:2" x14ac:dyDescent="0.2">
      <c r="A15" t="s">
        <v>17</v>
      </c>
      <c r="B1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="200" workbookViewId="0">
      <selection activeCell="A9" sqref="A9"/>
    </sheetView>
  </sheetViews>
  <sheetFormatPr baseColWidth="10" defaultRowHeight="16" x14ac:dyDescent="0.2"/>
  <cols>
    <col min="1" max="1" width="38.6640625" customWidth="1"/>
    <col min="2" max="4" width="9.5" bestFit="1" customWidth="1"/>
    <col min="5" max="5" width="13.83203125" bestFit="1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190" workbookViewId="0">
      <selection activeCell="G1" sqref="G1"/>
    </sheetView>
  </sheetViews>
  <sheetFormatPr baseColWidth="10" defaultRowHeight="16" x14ac:dyDescent="0.2"/>
  <cols>
    <col min="1" max="1" width="38" customWidth="1"/>
    <col min="2" max="2" width="11" bestFit="1" customWidth="1"/>
    <col min="3" max="3" width="11.1640625" customWidth="1"/>
    <col min="4" max="4" width="9.83203125" customWidth="1"/>
    <col min="7" max="7" width="11" bestFit="1" customWidth="1"/>
  </cols>
  <sheetData>
    <row r="1" spans="1:7" x14ac:dyDescent="0.2">
      <c r="A1" s="5" t="s">
        <v>23</v>
      </c>
      <c r="B1" s="5" t="s">
        <v>24</v>
      </c>
      <c r="C1" s="5" t="s">
        <v>25</v>
      </c>
      <c r="D1" s="5" t="s">
        <v>26</v>
      </c>
      <c r="F1" s="5" t="s">
        <v>29</v>
      </c>
      <c r="G1" s="5" t="s">
        <v>28</v>
      </c>
    </row>
    <row r="2" spans="1:7" x14ac:dyDescent="0.2">
      <c r="A2" t="s">
        <v>27</v>
      </c>
      <c r="B2">
        <v>-73.568239000000005</v>
      </c>
      <c r="C2">
        <v>45.630383000000002</v>
      </c>
      <c r="D2">
        <f>SQRT((C2-F2)^2 + (B2-G2)^2)</f>
        <v>2.5900061775890569E-3</v>
      </c>
      <c r="F2">
        <v>45.632398999999999</v>
      </c>
      <c r="G2">
        <v>-73.569864999999993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2018-01-21T03:18:53Z</dcterms:created>
  <dcterms:modified xsi:type="dcterms:W3CDTF">2018-01-21T05:00:01Z</dcterms:modified>
</cp:coreProperties>
</file>