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Wind\100Scens\"/>
    </mc:Choice>
  </mc:AlternateContent>
  <xr:revisionPtr revIDLastSave="0" documentId="13_ncr:1_{86FA0568-E836-4A08-B255-A4F0F009FB41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2" l="1"/>
  <c r="M7" i="2"/>
  <c r="M6" i="2"/>
  <c r="Q3" i="2" s="1"/>
  <c r="M4" i="2"/>
  <c r="Q5" i="2" s="1"/>
  <c r="P3" i="2"/>
  <c r="M3" i="2"/>
  <c r="Q4" i="2" s="1"/>
  <c r="M2" i="2"/>
  <c r="P4" i="2" l="1"/>
  <c r="P5" i="2"/>
</calcChain>
</file>

<file path=xl/sharedStrings.xml><?xml version="1.0" encoding="utf-8"?>
<sst xmlns="http://schemas.openxmlformats.org/spreadsheetml/2006/main" count="24" uniqueCount="15">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</sst>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opLeftCell="A106" workbookViewId="0">
      <selection activeCell="A116" activeCellId="20" sqref="A1:XFD1 A2:XFD2 A8:XFD8 A14:XFD14 A20:XFD20 A26:XFD26 A32:XFD32 A38:XFD38 A44:XFD44 A50:XFD50 A56:XFD56 A62:XFD62 A68:XFD68 A74:XFD74 A80:XFD80 A86:XFD86 A92:XFD92 A98:XFD98 A104:XFD104 A110:XFD110 A116:XFD116"/>
    </sheetView>
  </sheetViews>
  <sheetFormatPr baseColWidth="10" defaultRowHeight="14.5" x14ac:dyDescent="0.35"/>
  <cols>
    <col min="2" max="2" width="9" bestFit="1" customWidth="1"/>
    <col min="3" max="3" width="11.26953125" bestFit="1" customWidth="1"/>
    <col min="4" max="4" width="11.54296875" bestFit="1" customWidth="1"/>
    <col min="5" max="5" width="11.6328125" bestFit="1" customWidth="1"/>
    <col min="6" max="6" width="12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0.05</v>
      </c>
      <c r="D2">
        <v>0.4123</v>
      </c>
      <c r="E2">
        <v>6745.2584699999998</v>
      </c>
      <c r="F2">
        <v>4201</v>
      </c>
    </row>
    <row r="3" spans="1:6" x14ac:dyDescent="0.35">
      <c r="B3">
        <v>100</v>
      </c>
      <c r="C3">
        <v>0.05</v>
      </c>
      <c r="D3">
        <v>0.4123</v>
      </c>
      <c r="E3">
        <v>6745.2584699999998</v>
      </c>
      <c r="F3">
        <v>4201</v>
      </c>
    </row>
    <row r="4" spans="1:6" x14ac:dyDescent="0.35">
      <c r="B4">
        <v>100</v>
      </c>
      <c r="C4">
        <v>0.05</v>
      </c>
      <c r="D4">
        <v>0.4123</v>
      </c>
      <c r="E4">
        <v>6745.2584699999998</v>
      </c>
      <c r="F4">
        <v>4201</v>
      </c>
    </row>
    <row r="5" spans="1:6" x14ac:dyDescent="0.35">
      <c r="B5">
        <v>100</v>
      </c>
      <c r="C5">
        <v>0.05</v>
      </c>
      <c r="D5">
        <v>0.4123</v>
      </c>
      <c r="E5">
        <v>6745.2584699999998</v>
      </c>
      <c r="F5">
        <v>4201</v>
      </c>
    </row>
    <row r="6" spans="1:6" x14ac:dyDescent="0.35">
      <c r="B6">
        <v>100</v>
      </c>
      <c r="C6">
        <v>0.05</v>
      </c>
      <c r="D6">
        <v>0.4123</v>
      </c>
      <c r="E6">
        <v>6745.2584699999998</v>
      </c>
      <c r="F6">
        <v>4201</v>
      </c>
    </row>
    <row r="7" spans="1:6" x14ac:dyDescent="0.35">
      <c r="B7">
        <v>100</v>
      </c>
      <c r="C7">
        <v>0.05</v>
      </c>
      <c r="D7">
        <v>0.4123</v>
      </c>
      <c r="E7">
        <v>6745.2584699999998</v>
      </c>
      <c r="F7">
        <v>4201</v>
      </c>
    </row>
    <row r="8" spans="1:6" x14ac:dyDescent="0.35">
      <c r="A8">
        <v>10</v>
      </c>
      <c r="B8">
        <v>100</v>
      </c>
      <c r="C8">
        <v>0.05</v>
      </c>
      <c r="D8">
        <v>0.43696000000000002</v>
      </c>
      <c r="E8">
        <v>6293.6000400000003</v>
      </c>
      <c r="F8">
        <v>4203</v>
      </c>
    </row>
    <row r="9" spans="1:6" x14ac:dyDescent="0.35">
      <c r="B9">
        <v>100</v>
      </c>
      <c r="C9">
        <v>0.05</v>
      </c>
      <c r="D9">
        <v>0.43696000000000002</v>
      </c>
      <c r="E9">
        <v>6293.6000400000003</v>
      </c>
      <c r="F9">
        <v>4203</v>
      </c>
    </row>
    <row r="10" spans="1:6" x14ac:dyDescent="0.35">
      <c r="B10">
        <v>100</v>
      </c>
      <c r="C10">
        <v>0.05</v>
      </c>
      <c r="D10">
        <v>0.43696000000000002</v>
      </c>
      <c r="E10">
        <v>6293.6000400000003</v>
      </c>
      <c r="F10">
        <v>4203</v>
      </c>
    </row>
    <row r="11" spans="1:6" x14ac:dyDescent="0.35">
      <c r="B11">
        <v>100</v>
      </c>
      <c r="C11">
        <v>0.05</v>
      </c>
      <c r="D11">
        <v>0.43696000000000002</v>
      </c>
      <c r="E11">
        <v>6293.6000400000003</v>
      </c>
      <c r="F11">
        <v>4203</v>
      </c>
    </row>
    <row r="12" spans="1:6" x14ac:dyDescent="0.35">
      <c r="B12">
        <v>100</v>
      </c>
      <c r="C12">
        <v>0.05</v>
      </c>
      <c r="D12">
        <v>0.43696000000000002</v>
      </c>
      <c r="E12">
        <v>6293.6000400000003</v>
      </c>
      <c r="F12">
        <v>4203</v>
      </c>
    </row>
    <row r="13" spans="1:6" x14ac:dyDescent="0.35">
      <c r="B13">
        <v>100</v>
      </c>
      <c r="C13">
        <v>0.05</v>
      </c>
      <c r="D13">
        <v>0.43696000000000002</v>
      </c>
      <c r="E13">
        <v>6293.6000400000003</v>
      </c>
      <c r="F13">
        <v>4203</v>
      </c>
    </row>
    <row r="14" spans="1:6" x14ac:dyDescent="0.35">
      <c r="A14">
        <v>11</v>
      </c>
      <c r="B14">
        <v>100</v>
      </c>
      <c r="C14">
        <v>0.05</v>
      </c>
      <c r="D14">
        <v>0.41177000000000002</v>
      </c>
      <c r="E14">
        <v>6745.2584699999998</v>
      </c>
      <c r="F14">
        <v>4206</v>
      </c>
    </row>
    <row r="15" spans="1:6" x14ac:dyDescent="0.35">
      <c r="B15">
        <v>100</v>
      </c>
      <c r="C15">
        <v>0.05</v>
      </c>
      <c r="D15">
        <v>0.41177000000000002</v>
      </c>
      <c r="E15">
        <v>6745.2584699999998</v>
      </c>
      <c r="F15">
        <v>4206</v>
      </c>
    </row>
    <row r="16" spans="1:6" x14ac:dyDescent="0.35">
      <c r="B16">
        <v>100</v>
      </c>
      <c r="C16">
        <v>0.05</v>
      </c>
      <c r="D16">
        <v>0.41177000000000002</v>
      </c>
      <c r="E16">
        <v>6745.2584699999998</v>
      </c>
      <c r="F16">
        <v>4206</v>
      </c>
    </row>
    <row r="17" spans="1:6" x14ac:dyDescent="0.35">
      <c r="B17">
        <v>100</v>
      </c>
      <c r="C17">
        <v>0.05</v>
      </c>
      <c r="D17">
        <v>0.41177000000000002</v>
      </c>
      <c r="E17">
        <v>6745.2584699999998</v>
      </c>
      <c r="F17">
        <v>4206</v>
      </c>
    </row>
    <row r="18" spans="1:6" x14ac:dyDescent="0.35">
      <c r="B18">
        <v>100</v>
      </c>
      <c r="C18">
        <v>0.05</v>
      </c>
      <c r="D18">
        <v>0.41177000000000002</v>
      </c>
      <c r="E18">
        <v>6745.2584699999998</v>
      </c>
      <c r="F18">
        <v>4206</v>
      </c>
    </row>
    <row r="19" spans="1:6" x14ac:dyDescent="0.35">
      <c r="B19">
        <v>100</v>
      </c>
      <c r="C19">
        <v>0.05</v>
      </c>
      <c r="D19">
        <v>0.41177000000000002</v>
      </c>
      <c r="E19">
        <v>6745.2584699999998</v>
      </c>
      <c r="F19">
        <v>4206</v>
      </c>
    </row>
    <row r="20" spans="1:6" x14ac:dyDescent="0.35">
      <c r="A20">
        <v>12</v>
      </c>
      <c r="B20">
        <v>100</v>
      </c>
      <c r="C20">
        <v>0.05</v>
      </c>
      <c r="D20">
        <v>0.43945000000000001</v>
      </c>
      <c r="E20">
        <v>6458.4961199999998</v>
      </c>
      <c r="F20">
        <v>4206</v>
      </c>
    </row>
    <row r="21" spans="1:6" x14ac:dyDescent="0.35">
      <c r="B21">
        <v>100</v>
      </c>
      <c r="C21">
        <v>0.05</v>
      </c>
      <c r="D21">
        <v>0.43945000000000001</v>
      </c>
      <c r="E21">
        <v>6458.4961199999998</v>
      </c>
      <c r="F21">
        <v>4206</v>
      </c>
    </row>
    <row r="22" spans="1:6" x14ac:dyDescent="0.35">
      <c r="B22">
        <v>100</v>
      </c>
      <c r="C22">
        <v>0.05</v>
      </c>
      <c r="D22">
        <v>0.43945000000000001</v>
      </c>
      <c r="E22">
        <v>6458.4961199999998</v>
      </c>
      <c r="F22">
        <v>4206</v>
      </c>
    </row>
    <row r="23" spans="1:6" x14ac:dyDescent="0.35">
      <c r="B23">
        <v>100</v>
      </c>
      <c r="C23">
        <v>0.05</v>
      </c>
      <c r="D23">
        <v>0.43945000000000001</v>
      </c>
      <c r="E23">
        <v>6458.4961199999998</v>
      </c>
      <c r="F23">
        <v>4206</v>
      </c>
    </row>
    <row r="24" spans="1:6" x14ac:dyDescent="0.35">
      <c r="B24">
        <v>100</v>
      </c>
      <c r="C24">
        <v>0.05</v>
      </c>
      <c r="D24">
        <v>0.43945000000000001</v>
      </c>
      <c r="E24">
        <v>6458.4961199999998</v>
      </c>
      <c r="F24">
        <v>4206</v>
      </c>
    </row>
    <row r="25" spans="1:6" x14ac:dyDescent="0.35">
      <c r="B25">
        <v>100</v>
      </c>
      <c r="C25">
        <v>0.05</v>
      </c>
      <c r="D25">
        <v>0.43945000000000001</v>
      </c>
      <c r="E25">
        <v>6458.4961199999998</v>
      </c>
      <c r="F25">
        <v>4206</v>
      </c>
    </row>
    <row r="26" spans="1:6" x14ac:dyDescent="0.35">
      <c r="A26">
        <v>13</v>
      </c>
      <c r="B26">
        <v>100</v>
      </c>
      <c r="C26">
        <v>0.05</v>
      </c>
      <c r="D26">
        <v>0.43722</v>
      </c>
      <c r="E26">
        <v>6204.3283600000004</v>
      </c>
      <c r="F26">
        <v>4206</v>
      </c>
    </row>
    <row r="27" spans="1:6" x14ac:dyDescent="0.35">
      <c r="B27">
        <v>100</v>
      </c>
      <c r="C27">
        <v>0.05</v>
      </c>
      <c r="D27">
        <v>0.43722</v>
      </c>
      <c r="E27">
        <v>6204.3283600000004</v>
      </c>
      <c r="F27">
        <v>4206</v>
      </c>
    </row>
    <row r="28" spans="1:6" x14ac:dyDescent="0.35">
      <c r="B28">
        <v>100</v>
      </c>
      <c r="C28">
        <v>0.05</v>
      </c>
      <c r="D28">
        <v>0.43722</v>
      </c>
      <c r="E28">
        <v>6204.3283600000004</v>
      </c>
      <c r="F28">
        <v>4206</v>
      </c>
    </row>
    <row r="29" spans="1:6" x14ac:dyDescent="0.35">
      <c r="B29">
        <v>100</v>
      </c>
      <c r="C29">
        <v>0.05</v>
      </c>
      <c r="D29">
        <v>0.43722</v>
      </c>
      <c r="E29">
        <v>6204.3283600000004</v>
      </c>
      <c r="F29">
        <v>4206</v>
      </c>
    </row>
    <row r="30" spans="1:6" x14ac:dyDescent="0.35">
      <c r="B30">
        <v>100</v>
      </c>
      <c r="C30">
        <v>0.05</v>
      </c>
      <c r="D30">
        <v>0.43722</v>
      </c>
      <c r="E30">
        <v>6204.3283600000004</v>
      </c>
      <c r="F30">
        <v>4206</v>
      </c>
    </row>
    <row r="31" spans="1:6" x14ac:dyDescent="0.35">
      <c r="B31">
        <v>100</v>
      </c>
      <c r="C31">
        <v>0.05</v>
      </c>
      <c r="D31">
        <v>0.43722</v>
      </c>
      <c r="E31">
        <v>6204.3283600000004</v>
      </c>
      <c r="F31">
        <v>4206</v>
      </c>
    </row>
    <row r="32" spans="1:6" x14ac:dyDescent="0.35">
      <c r="A32">
        <v>14</v>
      </c>
      <c r="B32">
        <v>100</v>
      </c>
      <c r="C32">
        <v>0.05</v>
      </c>
      <c r="D32">
        <v>0.44188</v>
      </c>
      <c r="E32">
        <v>6332.3409600000005</v>
      </c>
      <c r="F32">
        <v>4206</v>
      </c>
    </row>
    <row r="33" spans="1:6" x14ac:dyDescent="0.35">
      <c r="B33">
        <v>100</v>
      </c>
      <c r="C33">
        <v>0.05</v>
      </c>
      <c r="D33">
        <v>0.44188</v>
      </c>
      <c r="E33">
        <v>6332.3409600000005</v>
      </c>
      <c r="F33">
        <v>4206</v>
      </c>
    </row>
    <row r="34" spans="1:6" x14ac:dyDescent="0.35">
      <c r="B34">
        <v>100</v>
      </c>
      <c r="C34">
        <v>0.05</v>
      </c>
      <c r="D34">
        <v>0.44188</v>
      </c>
      <c r="E34">
        <v>6332.3409600000005</v>
      </c>
      <c r="F34">
        <v>4206</v>
      </c>
    </row>
    <row r="35" spans="1:6" x14ac:dyDescent="0.35">
      <c r="B35">
        <v>100</v>
      </c>
      <c r="C35">
        <v>0.05</v>
      </c>
      <c r="D35">
        <v>0.44188</v>
      </c>
      <c r="E35">
        <v>6332.3409600000005</v>
      </c>
      <c r="F35">
        <v>4206</v>
      </c>
    </row>
    <row r="36" spans="1:6" x14ac:dyDescent="0.35">
      <c r="B36">
        <v>100</v>
      </c>
      <c r="C36">
        <v>0.05</v>
      </c>
      <c r="D36">
        <v>0.44188</v>
      </c>
      <c r="E36">
        <v>6332.3409600000005</v>
      </c>
      <c r="F36">
        <v>4206</v>
      </c>
    </row>
    <row r="37" spans="1:6" x14ac:dyDescent="0.35">
      <c r="B37">
        <v>100</v>
      </c>
      <c r="C37">
        <v>0.05</v>
      </c>
      <c r="D37">
        <v>0.44188</v>
      </c>
      <c r="E37">
        <v>6332.3409600000005</v>
      </c>
      <c r="F37">
        <v>4206</v>
      </c>
    </row>
    <row r="38" spans="1:6" x14ac:dyDescent="0.35">
      <c r="A38">
        <v>15</v>
      </c>
      <c r="B38">
        <v>100</v>
      </c>
      <c r="C38">
        <v>0.05</v>
      </c>
      <c r="D38">
        <v>0.43436000000000002</v>
      </c>
      <c r="E38">
        <v>6405.2980500000003</v>
      </c>
      <c r="F38">
        <v>4206</v>
      </c>
    </row>
    <row r="39" spans="1:6" x14ac:dyDescent="0.35">
      <c r="B39">
        <v>100</v>
      </c>
      <c r="C39">
        <v>0.05</v>
      </c>
      <c r="D39">
        <v>0.43436000000000002</v>
      </c>
      <c r="E39">
        <v>6405.2980500000003</v>
      </c>
      <c r="F39">
        <v>4206</v>
      </c>
    </row>
    <row r="40" spans="1:6" x14ac:dyDescent="0.35">
      <c r="B40">
        <v>100</v>
      </c>
      <c r="C40">
        <v>0.05</v>
      </c>
      <c r="D40">
        <v>0.43436000000000002</v>
      </c>
      <c r="E40">
        <v>6405.2980500000003</v>
      </c>
      <c r="F40">
        <v>4206</v>
      </c>
    </row>
    <row r="41" spans="1:6" x14ac:dyDescent="0.35">
      <c r="B41">
        <v>100</v>
      </c>
      <c r="C41">
        <v>0.05</v>
      </c>
      <c r="D41">
        <v>0.43436000000000002</v>
      </c>
      <c r="E41">
        <v>6405.2980500000003</v>
      </c>
      <c r="F41">
        <v>4206</v>
      </c>
    </row>
    <row r="42" spans="1:6" x14ac:dyDescent="0.35">
      <c r="B42">
        <v>100</v>
      </c>
      <c r="C42">
        <v>0.05</v>
      </c>
      <c r="D42">
        <v>0.43436000000000002</v>
      </c>
      <c r="E42">
        <v>6405.2980500000003</v>
      </c>
      <c r="F42">
        <v>4206</v>
      </c>
    </row>
    <row r="43" spans="1:6" x14ac:dyDescent="0.35">
      <c r="B43">
        <v>100</v>
      </c>
      <c r="C43">
        <v>0.05</v>
      </c>
      <c r="D43">
        <v>0.43436000000000002</v>
      </c>
      <c r="E43">
        <v>6405.2980500000003</v>
      </c>
      <c r="F43">
        <v>4206</v>
      </c>
    </row>
    <row r="44" spans="1:6" x14ac:dyDescent="0.35">
      <c r="A44">
        <v>16</v>
      </c>
      <c r="B44">
        <v>100</v>
      </c>
      <c r="C44">
        <v>0.05</v>
      </c>
      <c r="D44">
        <v>0.4209</v>
      </c>
      <c r="E44">
        <v>6541.9755299999997</v>
      </c>
      <c r="F44">
        <v>4200</v>
      </c>
    </row>
    <row r="45" spans="1:6" x14ac:dyDescent="0.35">
      <c r="B45">
        <v>100</v>
      </c>
      <c r="C45">
        <v>0.05</v>
      </c>
      <c r="D45">
        <v>0.4209</v>
      </c>
      <c r="E45">
        <v>6541.9755299999997</v>
      </c>
      <c r="F45">
        <v>4200</v>
      </c>
    </row>
    <row r="46" spans="1:6" x14ac:dyDescent="0.35">
      <c r="B46">
        <v>100</v>
      </c>
      <c r="C46">
        <v>0.05</v>
      </c>
      <c r="D46">
        <v>0.4209</v>
      </c>
      <c r="E46">
        <v>6541.9755299999997</v>
      </c>
      <c r="F46">
        <v>4200</v>
      </c>
    </row>
    <row r="47" spans="1:6" x14ac:dyDescent="0.35">
      <c r="B47">
        <v>100</v>
      </c>
      <c r="C47">
        <v>0.05</v>
      </c>
      <c r="D47">
        <v>0.4209</v>
      </c>
      <c r="E47">
        <v>6541.9755299999997</v>
      </c>
      <c r="F47">
        <v>4200</v>
      </c>
    </row>
    <row r="48" spans="1:6" x14ac:dyDescent="0.35">
      <c r="B48">
        <v>100</v>
      </c>
      <c r="C48">
        <v>0.05</v>
      </c>
      <c r="D48">
        <v>0.4209</v>
      </c>
      <c r="E48">
        <v>6541.9755299999997</v>
      </c>
      <c r="F48">
        <v>4200</v>
      </c>
    </row>
    <row r="49" spans="1:6" x14ac:dyDescent="0.35">
      <c r="B49">
        <v>100</v>
      </c>
      <c r="C49">
        <v>0.05</v>
      </c>
      <c r="D49">
        <v>0.4209</v>
      </c>
      <c r="E49">
        <v>6541.9755299999997</v>
      </c>
      <c r="F49">
        <v>4200</v>
      </c>
    </row>
    <row r="50" spans="1:6" x14ac:dyDescent="0.35">
      <c r="A50">
        <v>17</v>
      </c>
      <c r="B50">
        <v>100</v>
      </c>
      <c r="C50">
        <v>0.05</v>
      </c>
      <c r="D50">
        <v>0.42756</v>
      </c>
      <c r="E50">
        <v>6498.8860299999997</v>
      </c>
      <c r="F50">
        <v>4200</v>
      </c>
    </row>
    <row r="51" spans="1:6" x14ac:dyDescent="0.35">
      <c r="B51">
        <v>100</v>
      </c>
      <c r="C51">
        <v>0.05</v>
      </c>
      <c r="D51">
        <v>0.42756</v>
      </c>
      <c r="E51">
        <v>6498.8860299999997</v>
      </c>
      <c r="F51">
        <v>4200</v>
      </c>
    </row>
    <row r="52" spans="1:6" x14ac:dyDescent="0.35">
      <c r="B52">
        <v>100</v>
      </c>
      <c r="C52">
        <v>0.05</v>
      </c>
      <c r="D52">
        <v>0.42756</v>
      </c>
      <c r="E52">
        <v>6498.8860299999997</v>
      </c>
      <c r="F52">
        <v>4200</v>
      </c>
    </row>
    <row r="53" spans="1:6" x14ac:dyDescent="0.35">
      <c r="B53">
        <v>100</v>
      </c>
      <c r="C53">
        <v>0.05</v>
      </c>
      <c r="D53">
        <v>0.42756</v>
      </c>
      <c r="E53">
        <v>6498.8860299999997</v>
      </c>
      <c r="F53">
        <v>4200</v>
      </c>
    </row>
    <row r="54" spans="1:6" x14ac:dyDescent="0.35">
      <c r="B54">
        <v>100</v>
      </c>
      <c r="C54">
        <v>0.05</v>
      </c>
      <c r="D54">
        <v>0.42756</v>
      </c>
      <c r="E54">
        <v>6498.8860299999997</v>
      </c>
      <c r="F54">
        <v>4200</v>
      </c>
    </row>
    <row r="55" spans="1:6" x14ac:dyDescent="0.35">
      <c r="B55">
        <v>100</v>
      </c>
      <c r="C55">
        <v>0.05</v>
      </c>
      <c r="D55">
        <v>0.42756</v>
      </c>
      <c r="E55">
        <v>6498.8860299999997</v>
      </c>
      <c r="F55">
        <v>4200</v>
      </c>
    </row>
    <row r="56" spans="1:6" x14ac:dyDescent="0.35">
      <c r="A56">
        <v>18</v>
      </c>
      <c r="B56">
        <v>100</v>
      </c>
      <c r="C56">
        <v>0.05</v>
      </c>
      <c r="D56">
        <v>0.42605999999999999</v>
      </c>
      <c r="E56">
        <v>6646.8671800000002</v>
      </c>
      <c r="F56">
        <v>4200</v>
      </c>
    </row>
    <row r="57" spans="1:6" x14ac:dyDescent="0.35">
      <c r="B57">
        <v>100</v>
      </c>
      <c r="C57">
        <v>0.05</v>
      </c>
      <c r="D57">
        <v>0.42605999999999999</v>
      </c>
      <c r="E57">
        <v>6646.8671800000002</v>
      </c>
      <c r="F57">
        <v>4200</v>
      </c>
    </row>
    <row r="58" spans="1:6" x14ac:dyDescent="0.35">
      <c r="B58">
        <v>100</v>
      </c>
      <c r="C58">
        <v>0.05</v>
      </c>
      <c r="D58">
        <v>0.42605999999999999</v>
      </c>
      <c r="E58">
        <v>6646.8671800000002</v>
      </c>
      <c r="F58">
        <v>4200</v>
      </c>
    </row>
    <row r="59" spans="1:6" x14ac:dyDescent="0.35">
      <c r="B59">
        <v>100</v>
      </c>
      <c r="C59">
        <v>0.05</v>
      </c>
      <c r="D59">
        <v>0.42605999999999999</v>
      </c>
      <c r="E59">
        <v>6646.8671800000002</v>
      </c>
      <c r="F59">
        <v>4200</v>
      </c>
    </row>
    <row r="60" spans="1:6" x14ac:dyDescent="0.35">
      <c r="B60">
        <v>100</v>
      </c>
      <c r="C60">
        <v>0.05</v>
      </c>
      <c r="D60">
        <v>0.42605999999999999</v>
      </c>
      <c r="E60">
        <v>6646.8671800000002</v>
      </c>
      <c r="F60">
        <v>4200</v>
      </c>
    </row>
    <row r="61" spans="1:6" x14ac:dyDescent="0.35">
      <c r="B61">
        <v>100</v>
      </c>
      <c r="C61">
        <v>0.05</v>
      </c>
      <c r="D61">
        <v>0.42605999999999999</v>
      </c>
      <c r="E61">
        <v>6646.8671800000002</v>
      </c>
      <c r="F61">
        <v>4200</v>
      </c>
    </row>
    <row r="62" spans="1:6" x14ac:dyDescent="0.35">
      <c r="A62">
        <v>19</v>
      </c>
      <c r="B62">
        <v>100</v>
      </c>
      <c r="C62">
        <v>0.05</v>
      </c>
      <c r="D62">
        <v>0.43468000000000001</v>
      </c>
      <c r="E62">
        <v>6449.5893900000001</v>
      </c>
      <c r="F62">
        <v>4200</v>
      </c>
    </row>
    <row r="63" spans="1:6" x14ac:dyDescent="0.35">
      <c r="B63">
        <v>100</v>
      </c>
      <c r="C63">
        <v>0.05</v>
      </c>
      <c r="D63">
        <v>0.43468000000000001</v>
      </c>
      <c r="E63">
        <v>6449.5893900000001</v>
      </c>
      <c r="F63">
        <v>4200</v>
      </c>
    </row>
    <row r="64" spans="1:6" x14ac:dyDescent="0.35">
      <c r="B64">
        <v>100</v>
      </c>
      <c r="C64">
        <v>0.05</v>
      </c>
      <c r="D64">
        <v>0.43468000000000001</v>
      </c>
      <c r="E64">
        <v>6449.5893900000001</v>
      </c>
      <c r="F64">
        <v>4200</v>
      </c>
    </row>
    <row r="65" spans="1:6" x14ac:dyDescent="0.35">
      <c r="B65">
        <v>100</v>
      </c>
      <c r="C65">
        <v>0.05</v>
      </c>
      <c r="D65">
        <v>0.43468000000000001</v>
      </c>
      <c r="E65">
        <v>6449.5893900000001</v>
      </c>
      <c r="F65">
        <v>4200</v>
      </c>
    </row>
    <row r="66" spans="1:6" x14ac:dyDescent="0.35">
      <c r="B66">
        <v>100</v>
      </c>
      <c r="C66">
        <v>0.05</v>
      </c>
      <c r="D66">
        <v>0.43468000000000001</v>
      </c>
      <c r="E66">
        <v>6449.5893900000001</v>
      </c>
      <c r="F66">
        <v>4200</v>
      </c>
    </row>
    <row r="67" spans="1:6" x14ac:dyDescent="0.35">
      <c r="B67">
        <v>100</v>
      </c>
      <c r="C67">
        <v>0.05</v>
      </c>
      <c r="D67">
        <v>0.43468000000000001</v>
      </c>
      <c r="E67">
        <v>6449.5893900000001</v>
      </c>
      <c r="F67">
        <v>4200</v>
      </c>
    </row>
    <row r="68" spans="1:6" x14ac:dyDescent="0.35">
      <c r="A68">
        <v>2</v>
      </c>
      <c r="B68">
        <v>100</v>
      </c>
      <c r="C68">
        <v>0.05</v>
      </c>
      <c r="D68">
        <v>0.43945000000000001</v>
      </c>
      <c r="E68">
        <v>6458.4961199999998</v>
      </c>
      <c r="F68">
        <v>4201</v>
      </c>
    </row>
    <row r="69" spans="1:6" x14ac:dyDescent="0.35">
      <c r="B69">
        <v>100</v>
      </c>
      <c r="C69">
        <v>0.05</v>
      </c>
      <c r="D69">
        <v>0.43945000000000001</v>
      </c>
      <c r="E69">
        <v>6458.4961199999998</v>
      </c>
      <c r="F69">
        <v>4201</v>
      </c>
    </row>
    <row r="70" spans="1:6" x14ac:dyDescent="0.35">
      <c r="B70">
        <v>100</v>
      </c>
      <c r="C70">
        <v>0.05</v>
      </c>
      <c r="D70">
        <v>0.43945000000000001</v>
      </c>
      <c r="E70">
        <v>6458.4961199999998</v>
      </c>
      <c r="F70">
        <v>4201</v>
      </c>
    </row>
    <row r="71" spans="1:6" x14ac:dyDescent="0.35">
      <c r="B71">
        <v>100</v>
      </c>
      <c r="C71">
        <v>0.05</v>
      </c>
      <c r="D71">
        <v>0.43945000000000001</v>
      </c>
      <c r="E71">
        <v>6458.4961199999998</v>
      </c>
      <c r="F71">
        <v>4201</v>
      </c>
    </row>
    <row r="72" spans="1:6" x14ac:dyDescent="0.35">
      <c r="B72">
        <v>100</v>
      </c>
      <c r="C72">
        <v>0.05</v>
      </c>
      <c r="D72">
        <v>0.43945000000000001</v>
      </c>
      <c r="E72">
        <v>6458.4961199999998</v>
      </c>
      <c r="F72">
        <v>4201</v>
      </c>
    </row>
    <row r="73" spans="1:6" x14ac:dyDescent="0.35">
      <c r="B73">
        <v>100</v>
      </c>
      <c r="C73">
        <v>0.05</v>
      </c>
      <c r="D73">
        <v>0.43945000000000001</v>
      </c>
      <c r="E73">
        <v>6458.4961199999998</v>
      </c>
      <c r="F73">
        <v>4201</v>
      </c>
    </row>
    <row r="74" spans="1:6" x14ac:dyDescent="0.35">
      <c r="A74">
        <v>20</v>
      </c>
      <c r="B74">
        <v>100</v>
      </c>
      <c r="C74">
        <v>0.05</v>
      </c>
      <c r="D74">
        <v>0.43733</v>
      </c>
      <c r="E74">
        <v>6293.6000400000003</v>
      </c>
      <c r="F74">
        <v>4200</v>
      </c>
    </row>
    <row r="75" spans="1:6" x14ac:dyDescent="0.35">
      <c r="B75">
        <v>100</v>
      </c>
      <c r="C75">
        <v>0.05</v>
      </c>
      <c r="D75">
        <v>0.43733</v>
      </c>
      <c r="E75">
        <v>6293.6000400000003</v>
      </c>
      <c r="F75">
        <v>4200</v>
      </c>
    </row>
    <row r="76" spans="1:6" x14ac:dyDescent="0.35">
      <c r="B76">
        <v>100</v>
      </c>
      <c r="C76">
        <v>0.05</v>
      </c>
      <c r="D76">
        <v>0.43733</v>
      </c>
      <c r="E76">
        <v>6293.6000400000003</v>
      </c>
      <c r="F76">
        <v>4200</v>
      </c>
    </row>
    <row r="77" spans="1:6" x14ac:dyDescent="0.35">
      <c r="B77">
        <v>100</v>
      </c>
      <c r="C77">
        <v>0.05</v>
      </c>
      <c r="D77">
        <v>0.43733</v>
      </c>
      <c r="E77">
        <v>6293.6000400000003</v>
      </c>
      <c r="F77">
        <v>4200</v>
      </c>
    </row>
    <row r="78" spans="1:6" x14ac:dyDescent="0.35">
      <c r="B78">
        <v>100</v>
      </c>
      <c r="C78">
        <v>0.05</v>
      </c>
      <c r="D78">
        <v>0.43733</v>
      </c>
      <c r="E78">
        <v>6293.6000400000003</v>
      </c>
      <c r="F78">
        <v>4200</v>
      </c>
    </row>
    <row r="79" spans="1:6" x14ac:dyDescent="0.35">
      <c r="B79">
        <v>100</v>
      </c>
      <c r="C79">
        <v>0.05</v>
      </c>
      <c r="D79">
        <v>0.43733</v>
      </c>
      <c r="E79">
        <v>6293.6000400000003</v>
      </c>
      <c r="F79">
        <v>4200</v>
      </c>
    </row>
    <row r="80" spans="1:6" x14ac:dyDescent="0.35">
      <c r="A80">
        <v>3</v>
      </c>
      <c r="B80">
        <v>100</v>
      </c>
      <c r="C80">
        <v>0.05</v>
      </c>
      <c r="D80">
        <v>0.43722</v>
      </c>
      <c r="E80">
        <v>6204.3283600000004</v>
      </c>
      <c r="F80">
        <v>4201</v>
      </c>
    </row>
    <row r="81" spans="1:6" x14ac:dyDescent="0.35">
      <c r="B81">
        <v>100</v>
      </c>
      <c r="C81">
        <v>0.05</v>
      </c>
      <c r="D81">
        <v>0.43722</v>
      </c>
      <c r="E81">
        <v>6204.3283600000004</v>
      </c>
      <c r="F81">
        <v>4201</v>
      </c>
    </row>
    <row r="82" spans="1:6" x14ac:dyDescent="0.35">
      <c r="B82">
        <v>100</v>
      </c>
      <c r="C82">
        <v>0.05</v>
      </c>
      <c r="D82">
        <v>0.43722</v>
      </c>
      <c r="E82">
        <v>6204.3283600000004</v>
      </c>
      <c r="F82">
        <v>4201</v>
      </c>
    </row>
    <row r="83" spans="1:6" x14ac:dyDescent="0.35">
      <c r="B83">
        <v>100</v>
      </c>
      <c r="C83">
        <v>0.05</v>
      </c>
      <c r="D83">
        <v>0.43722</v>
      </c>
      <c r="E83">
        <v>6204.3283600000004</v>
      </c>
      <c r="F83">
        <v>4201</v>
      </c>
    </row>
    <row r="84" spans="1:6" x14ac:dyDescent="0.35">
      <c r="B84">
        <v>100</v>
      </c>
      <c r="C84">
        <v>0.05</v>
      </c>
      <c r="D84">
        <v>0.43722</v>
      </c>
      <c r="E84">
        <v>6204.3283600000004</v>
      </c>
      <c r="F84">
        <v>4201</v>
      </c>
    </row>
    <row r="85" spans="1:6" x14ac:dyDescent="0.35">
      <c r="B85">
        <v>100</v>
      </c>
      <c r="C85">
        <v>0.05</v>
      </c>
      <c r="D85">
        <v>0.43722</v>
      </c>
      <c r="E85">
        <v>6204.3283600000004</v>
      </c>
      <c r="F85">
        <v>4201</v>
      </c>
    </row>
    <row r="86" spans="1:6" x14ac:dyDescent="0.35">
      <c r="A86">
        <v>4</v>
      </c>
      <c r="B86">
        <v>100</v>
      </c>
      <c r="C86">
        <v>0.05</v>
      </c>
      <c r="D86">
        <v>0.44188</v>
      </c>
      <c r="E86">
        <v>6332.3409600000005</v>
      </c>
      <c r="F86">
        <v>4201</v>
      </c>
    </row>
    <row r="87" spans="1:6" x14ac:dyDescent="0.35">
      <c r="B87">
        <v>100</v>
      </c>
      <c r="C87">
        <v>0.05</v>
      </c>
      <c r="D87">
        <v>0.44188</v>
      </c>
      <c r="E87">
        <v>6332.3409600000005</v>
      </c>
      <c r="F87">
        <v>4201</v>
      </c>
    </row>
    <row r="88" spans="1:6" x14ac:dyDescent="0.35">
      <c r="B88">
        <v>100</v>
      </c>
      <c r="C88">
        <v>0.05</v>
      </c>
      <c r="D88">
        <v>0.44188</v>
      </c>
      <c r="E88">
        <v>6332.3409600000005</v>
      </c>
      <c r="F88">
        <v>4201</v>
      </c>
    </row>
    <row r="89" spans="1:6" x14ac:dyDescent="0.35">
      <c r="B89">
        <v>100</v>
      </c>
      <c r="C89">
        <v>0.05</v>
      </c>
      <c r="D89">
        <v>0.44188</v>
      </c>
      <c r="E89">
        <v>6332.3409600000005</v>
      </c>
      <c r="F89">
        <v>4201</v>
      </c>
    </row>
    <row r="90" spans="1:6" x14ac:dyDescent="0.35">
      <c r="B90">
        <v>100</v>
      </c>
      <c r="C90">
        <v>0.05</v>
      </c>
      <c r="D90">
        <v>0.44188</v>
      </c>
      <c r="E90">
        <v>6332.3409600000005</v>
      </c>
      <c r="F90">
        <v>4201</v>
      </c>
    </row>
    <row r="91" spans="1:6" x14ac:dyDescent="0.35">
      <c r="B91">
        <v>100</v>
      </c>
      <c r="C91">
        <v>0.05</v>
      </c>
      <c r="D91">
        <v>0.44188</v>
      </c>
      <c r="E91">
        <v>6332.3409600000005</v>
      </c>
      <c r="F91">
        <v>4201</v>
      </c>
    </row>
    <row r="92" spans="1:6" x14ac:dyDescent="0.35">
      <c r="A92">
        <v>5</v>
      </c>
      <c r="B92">
        <v>100</v>
      </c>
      <c r="C92">
        <v>0.05</v>
      </c>
      <c r="D92">
        <v>0.43436000000000002</v>
      </c>
      <c r="E92">
        <v>6405.2980500000003</v>
      </c>
      <c r="F92">
        <v>4201</v>
      </c>
    </row>
    <row r="93" spans="1:6" x14ac:dyDescent="0.35">
      <c r="B93">
        <v>100</v>
      </c>
      <c r="C93">
        <v>0.05</v>
      </c>
      <c r="D93">
        <v>0.43436000000000002</v>
      </c>
      <c r="E93">
        <v>6405.2980500000003</v>
      </c>
      <c r="F93">
        <v>4201</v>
      </c>
    </row>
    <row r="94" spans="1:6" x14ac:dyDescent="0.35">
      <c r="B94">
        <v>100</v>
      </c>
      <c r="C94">
        <v>0.05</v>
      </c>
      <c r="D94">
        <v>0.43436000000000002</v>
      </c>
      <c r="E94">
        <v>6405.2980500000003</v>
      </c>
      <c r="F94">
        <v>4201</v>
      </c>
    </row>
    <row r="95" spans="1:6" x14ac:dyDescent="0.35">
      <c r="B95">
        <v>100</v>
      </c>
      <c r="C95">
        <v>0.05</v>
      </c>
      <c r="D95">
        <v>0.43436000000000002</v>
      </c>
      <c r="E95">
        <v>6405.2980500000003</v>
      </c>
      <c r="F95">
        <v>4201</v>
      </c>
    </row>
    <row r="96" spans="1:6" x14ac:dyDescent="0.35">
      <c r="B96">
        <v>100</v>
      </c>
      <c r="C96">
        <v>0.05</v>
      </c>
      <c r="D96">
        <v>0.43436000000000002</v>
      </c>
      <c r="E96">
        <v>6405.2980500000003</v>
      </c>
      <c r="F96">
        <v>4201</v>
      </c>
    </row>
    <row r="97" spans="1:6" x14ac:dyDescent="0.35">
      <c r="B97">
        <v>100</v>
      </c>
      <c r="C97">
        <v>0.05</v>
      </c>
      <c r="D97">
        <v>0.43436000000000002</v>
      </c>
      <c r="E97">
        <v>6405.2980500000003</v>
      </c>
      <c r="F97">
        <v>4201</v>
      </c>
    </row>
    <row r="98" spans="1:6" x14ac:dyDescent="0.35">
      <c r="A98">
        <v>6</v>
      </c>
      <c r="B98">
        <v>100</v>
      </c>
      <c r="C98">
        <v>0.05</v>
      </c>
      <c r="D98">
        <v>0.42058000000000001</v>
      </c>
      <c r="E98">
        <v>6541.9755299999997</v>
      </c>
      <c r="F98">
        <v>4203</v>
      </c>
    </row>
    <row r="99" spans="1:6" x14ac:dyDescent="0.35">
      <c r="B99">
        <v>100</v>
      </c>
      <c r="C99">
        <v>0.05</v>
      </c>
      <c r="D99">
        <v>0.42058000000000001</v>
      </c>
      <c r="E99">
        <v>6541.9755299999997</v>
      </c>
      <c r="F99">
        <v>4203</v>
      </c>
    </row>
    <row r="100" spans="1:6" x14ac:dyDescent="0.35">
      <c r="B100">
        <v>100</v>
      </c>
      <c r="C100">
        <v>0.05</v>
      </c>
      <c r="D100">
        <v>0.42058000000000001</v>
      </c>
      <c r="E100">
        <v>6541.9755299999997</v>
      </c>
      <c r="F100">
        <v>4203</v>
      </c>
    </row>
    <row r="101" spans="1:6" x14ac:dyDescent="0.35">
      <c r="B101">
        <v>100</v>
      </c>
      <c r="C101">
        <v>0.05</v>
      </c>
      <c r="D101">
        <v>0.42058000000000001</v>
      </c>
      <c r="E101">
        <v>6541.9755299999997</v>
      </c>
      <c r="F101">
        <v>4203</v>
      </c>
    </row>
    <row r="102" spans="1:6" x14ac:dyDescent="0.35">
      <c r="B102">
        <v>100</v>
      </c>
      <c r="C102">
        <v>0.05</v>
      </c>
      <c r="D102">
        <v>0.42058000000000001</v>
      </c>
      <c r="E102">
        <v>6541.9755299999997</v>
      </c>
      <c r="F102">
        <v>4203</v>
      </c>
    </row>
    <row r="103" spans="1:6" x14ac:dyDescent="0.35">
      <c r="B103">
        <v>100</v>
      </c>
      <c r="C103">
        <v>0.05</v>
      </c>
      <c r="D103">
        <v>0.42058000000000001</v>
      </c>
      <c r="E103">
        <v>6541.9755299999997</v>
      </c>
      <c r="F103">
        <v>4203</v>
      </c>
    </row>
    <row r="104" spans="1:6" x14ac:dyDescent="0.35">
      <c r="A104">
        <v>7</v>
      </c>
      <c r="B104">
        <v>100</v>
      </c>
      <c r="C104">
        <v>0.05</v>
      </c>
      <c r="D104">
        <v>0.42756</v>
      </c>
      <c r="E104">
        <v>6498.8860299999997</v>
      </c>
      <c r="F104">
        <v>4203</v>
      </c>
    </row>
    <row r="105" spans="1:6" x14ac:dyDescent="0.35">
      <c r="B105">
        <v>100</v>
      </c>
      <c r="C105">
        <v>0.05</v>
      </c>
      <c r="D105">
        <v>0.42756</v>
      </c>
      <c r="E105">
        <v>6498.8860299999997</v>
      </c>
      <c r="F105">
        <v>4203</v>
      </c>
    </row>
    <row r="106" spans="1:6" x14ac:dyDescent="0.35">
      <c r="B106">
        <v>100</v>
      </c>
      <c r="C106">
        <v>0.05</v>
      </c>
      <c r="D106">
        <v>0.42756</v>
      </c>
      <c r="E106">
        <v>6498.8860299999997</v>
      </c>
      <c r="F106">
        <v>4203</v>
      </c>
    </row>
    <row r="107" spans="1:6" x14ac:dyDescent="0.35">
      <c r="B107">
        <v>100</v>
      </c>
      <c r="C107">
        <v>0.05</v>
      </c>
      <c r="D107">
        <v>0.42756</v>
      </c>
      <c r="E107">
        <v>6498.8860299999997</v>
      </c>
      <c r="F107">
        <v>4203</v>
      </c>
    </row>
    <row r="108" spans="1:6" x14ac:dyDescent="0.35">
      <c r="B108">
        <v>100</v>
      </c>
      <c r="C108">
        <v>0.05</v>
      </c>
      <c r="D108">
        <v>0.42756</v>
      </c>
      <c r="E108">
        <v>6498.8860299999997</v>
      </c>
      <c r="F108">
        <v>4203</v>
      </c>
    </row>
    <row r="109" spans="1:6" x14ac:dyDescent="0.35">
      <c r="B109">
        <v>100</v>
      </c>
      <c r="C109">
        <v>0.05</v>
      </c>
      <c r="D109">
        <v>0.42756</v>
      </c>
      <c r="E109">
        <v>6498.8860299999997</v>
      </c>
      <c r="F109">
        <v>4203</v>
      </c>
    </row>
    <row r="110" spans="1:6" x14ac:dyDescent="0.35">
      <c r="A110">
        <v>8</v>
      </c>
      <c r="B110">
        <v>100</v>
      </c>
      <c r="C110">
        <v>0.05</v>
      </c>
      <c r="D110">
        <v>0.42605999999999999</v>
      </c>
      <c r="E110">
        <v>6646.8671800000002</v>
      </c>
      <c r="F110">
        <v>4203</v>
      </c>
    </row>
    <row r="111" spans="1:6" x14ac:dyDescent="0.35">
      <c r="B111">
        <v>100</v>
      </c>
      <c r="C111">
        <v>0.05</v>
      </c>
      <c r="D111">
        <v>0.42605999999999999</v>
      </c>
      <c r="E111">
        <v>6646.8671800000002</v>
      </c>
      <c r="F111">
        <v>4203</v>
      </c>
    </row>
    <row r="112" spans="1:6" x14ac:dyDescent="0.35">
      <c r="B112">
        <v>100</v>
      </c>
      <c r="C112">
        <v>0.05</v>
      </c>
      <c r="D112">
        <v>0.42605999999999999</v>
      </c>
      <c r="E112">
        <v>6646.8671800000002</v>
      </c>
      <c r="F112">
        <v>4203</v>
      </c>
    </row>
    <row r="113" spans="1:6" x14ac:dyDescent="0.35">
      <c r="B113">
        <v>100</v>
      </c>
      <c r="C113">
        <v>0.05</v>
      </c>
      <c r="D113">
        <v>0.42605999999999999</v>
      </c>
      <c r="E113">
        <v>6646.8671800000002</v>
      </c>
      <c r="F113">
        <v>4203</v>
      </c>
    </row>
    <row r="114" spans="1:6" x14ac:dyDescent="0.35">
      <c r="B114">
        <v>100</v>
      </c>
      <c r="C114">
        <v>0.05</v>
      </c>
      <c r="D114">
        <v>0.42605999999999999</v>
      </c>
      <c r="E114">
        <v>6646.8671800000002</v>
      </c>
      <c r="F114">
        <v>4203</v>
      </c>
    </row>
    <row r="115" spans="1:6" x14ac:dyDescent="0.35">
      <c r="B115">
        <v>100</v>
      </c>
      <c r="C115">
        <v>0.05</v>
      </c>
      <c r="D115">
        <v>0.42605999999999999</v>
      </c>
      <c r="E115">
        <v>6646.8671800000002</v>
      </c>
      <c r="F115">
        <v>4203</v>
      </c>
    </row>
    <row r="116" spans="1:6" x14ac:dyDescent="0.35">
      <c r="A116">
        <v>9</v>
      </c>
      <c r="B116">
        <v>100</v>
      </c>
      <c r="C116">
        <v>0.05</v>
      </c>
      <c r="D116">
        <v>0.43468000000000001</v>
      </c>
      <c r="E116">
        <v>6449.5893900000001</v>
      </c>
      <c r="F116">
        <v>4203</v>
      </c>
    </row>
    <row r="117" spans="1:6" x14ac:dyDescent="0.35">
      <c r="B117">
        <v>100</v>
      </c>
      <c r="C117">
        <v>0.05</v>
      </c>
      <c r="D117">
        <v>0.43468000000000001</v>
      </c>
      <c r="E117">
        <v>6449.5893900000001</v>
      </c>
      <c r="F117">
        <v>4203</v>
      </c>
    </row>
    <row r="118" spans="1:6" x14ac:dyDescent="0.35">
      <c r="B118">
        <v>100</v>
      </c>
      <c r="C118">
        <v>0.05</v>
      </c>
      <c r="D118">
        <v>0.43468000000000001</v>
      </c>
      <c r="E118">
        <v>6449.5893900000001</v>
      </c>
      <c r="F118">
        <v>4203</v>
      </c>
    </row>
    <row r="119" spans="1:6" x14ac:dyDescent="0.35">
      <c r="B119">
        <v>100</v>
      </c>
      <c r="C119">
        <v>0.05</v>
      </c>
      <c r="D119">
        <v>0.43468000000000001</v>
      </c>
      <c r="E119">
        <v>6449.5893900000001</v>
      </c>
      <c r="F119">
        <v>4203</v>
      </c>
    </row>
    <row r="120" spans="1:6" x14ac:dyDescent="0.35">
      <c r="B120">
        <v>100</v>
      </c>
      <c r="C120">
        <v>0.05</v>
      </c>
      <c r="D120">
        <v>0.43468000000000001</v>
      </c>
      <c r="E120">
        <v>6449.5893900000001</v>
      </c>
      <c r="F120">
        <v>4203</v>
      </c>
    </row>
    <row r="121" spans="1:6" x14ac:dyDescent="0.35">
      <c r="B121">
        <v>100</v>
      </c>
      <c r="C121">
        <v>0.05</v>
      </c>
      <c r="D121">
        <v>0.43468000000000001</v>
      </c>
      <c r="E121">
        <v>6449.5893900000001</v>
      </c>
      <c r="F121">
        <v>4203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tabSelected="1" workbookViewId="0">
      <selection activeCell="L1" sqref="L1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>
        <v>0.05</v>
      </c>
    </row>
    <row r="2" spans="1:17" x14ac:dyDescent="0.35">
      <c r="A2">
        <v>1</v>
      </c>
      <c r="B2">
        <v>100</v>
      </c>
      <c r="C2">
        <v>0.05</v>
      </c>
      <c r="D2">
        <v>0.4123</v>
      </c>
      <c r="E2">
        <v>6745.2584699999998</v>
      </c>
      <c r="F2">
        <v>4201</v>
      </c>
      <c r="L2" t="s">
        <v>6</v>
      </c>
      <c r="M2">
        <f>SUM(E2:E21)/20</f>
        <v>6457.6640129999996</v>
      </c>
      <c r="O2" t="s">
        <v>7</v>
      </c>
      <c r="Q2" t="s">
        <v>8</v>
      </c>
    </row>
    <row r="3" spans="1:17" x14ac:dyDescent="0.35">
      <c r="A3">
        <v>10</v>
      </c>
      <c r="B3">
        <v>100</v>
      </c>
      <c r="C3">
        <v>0.05</v>
      </c>
      <c r="D3">
        <v>0.43696000000000002</v>
      </c>
      <c r="E3">
        <v>6293.6000400000003</v>
      </c>
      <c r="F3">
        <v>4203</v>
      </c>
      <c r="L3" t="s">
        <v>9</v>
      </c>
      <c r="M3">
        <f>SUM(D2:D21)/20</f>
        <v>0.43111300000000002</v>
      </c>
      <c r="O3" t="s">
        <v>10</v>
      </c>
      <c r="P3">
        <f>M2+(-1.96)*M6/(SQRT(20))</f>
        <v>6390.2038438028349</v>
      </c>
      <c r="Q3">
        <f>M2+1.96*M6/(SQRT(20))</f>
        <v>6525.1241821971644</v>
      </c>
    </row>
    <row r="4" spans="1:17" x14ac:dyDescent="0.35">
      <c r="A4">
        <v>11</v>
      </c>
      <c r="B4">
        <v>100</v>
      </c>
      <c r="C4">
        <v>0.05</v>
      </c>
      <c r="D4">
        <v>0.41177000000000002</v>
      </c>
      <c r="E4">
        <v>6745.2584699999998</v>
      </c>
      <c r="F4">
        <v>4206</v>
      </c>
      <c r="L4" t="s">
        <v>11</v>
      </c>
      <c r="M4">
        <f>SUM(F2:F21)/20</f>
        <v>4202.5</v>
      </c>
      <c r="O4" t="s">
        <v>12</v>
      </c>
      <c r="P4">
        <f>M3-1.96*M7/(SQRT(20))</f>
        <v>0.42721206642895837</v>
      </c>
      <c r="Q4">
        <f>M3+1.96*M7/(SQRT(20))</f>
        <v>0.43501393357104168</v>
      </c>
    </row>
    <row r="5" spans="1:17" x14ac:dyDescent="0.35">
      <c r="A5">
        <v>12</v>
      </c>
      <c r="B5">
        <v>100</v>
      </c>
      <c r="C5">
        <v>0.05</v>
      </c>
      <c r="D5">
        <v>0.43945000000000001</v>
      </c>
      <c r="E5">
        <v>6458.4961199999998</v>
      </c>
      <c r="F5">
        <v>4206</v>
      </c>
      <c r="L5" t="s">
        <v>13</v>
      </c>
      <c r="O5" t="s">
        <v>14</v>
      </c>
      <c r="P5">
        <f>M4-1.96*M8/(SQRT(20))</f>
        <v>4201.4957988249362</v>
      </c>
      <c r="Q5">
        <f>M4+1.96*M8/(SQRT(20))</f>
        <v>4203.5042011750638</v>
      </c>
    </row>
    <row r="6" spans="1:17" x14ac:dyDescent="0.35">
      <c r="A6">
        <v>13</v>
      </c>
      <c r="B6">
        <v>100</v>
      </c>
      <c r="C6">
        <v>0.05</v>
      </c>
      <c r="D6">
        <v>0.43722</v>
      </c>
      <c r="E6">
        <v>6204.3283600000004</v>
      </c>
      <c r="F6">
        <v>4206</v>
      </c>
      <c r="L6" t="s">
        <v>10</v>
      </c>
      <c r="M6">
        <f>_xlfn.STDEV.P(E2:E21)</f>
        <v>153.92400418214001</v>
      </c>
    </row>
    <row r="7" spans="1:17" x14ac:dyDescent="0.35">
      <c r="A7">
        <v>14</v>
      </c>
      <c r="B7">
        <v>100</v>
      </c>
      <c r="C7">
        <v>0.05</v>
      </c>
      <c r="D7">
        <v>0.44188</v>
      </c>
      <c r="E7">
        <v>6332.3409600000005</v>
      </c>
      <c r="F7">
        <v>4206</v>
      </c>
      <c r="L7" t="s">
        <v>12</v>
      </c>
      <c r="M7">
        <f>_xlfn.STDEV.P(D2:D21)</f>
        <v>8.9007680005716346E-3</v>
      </c>
    </row>
    <row r="8" spans="1:17" x14ac:dyDescent="0.35">
      <c r="A8">
        <v>15</v>
      </c>
      <c r="B8">
        <v>100</v>
      </c>
      <c r="C8">
        <v>0.05</v>
      </c>
      <c r="D8">
        <v>0.43436000000000002</v>
      </c>
      <c r="E8">
        <v>6405.2980500000003</v>
      </c>
      <c r="F8">
        <v>4206</v>
      </c>
      <c r="L8" t="s">
        <v>14</v>
      </c>
      <c r="M8">
        <f>_xlfn.STDEV.P(F2:F21)</f>
        <v>2.2912878474779199</v>
      </c>
    </row>
    <row r="9" spans="1:17" x14ac:dyDescent="0.35">
      <c r="A9">
        <v>16</v>
      </c>
      <c r="B9">
        <v>100</v>
      </c>
      <c r="C9">
        <v>0.05</v>
      </c>
      <c r="D9">
        <v>0.4209</v>
      </c>
      <c r="E9">
        <v>6541.9755299999997</v>
      </c>
      <c r="F9">
        <v>4200</v>
      </c>
    </row>
    <row r="10" spans="1:17" x14ac:dyDescent="0.35">
      <c r="A10">
        <v>17</v>
      </c>
      <c r="B10">
        <v>100</v>
      </c>
      <c r="C10">
        <v>0.05</v>
      </c>
      <c r="D10">
        <v>0.42756</v>
      </c>
      <c r="E10">
        <v>6498.8860299999997</v>
      </c>
      <c r="F10">
        <v>4200</v>
      </c>
    </row>
    <row r="11" spans="1:17" x14ac:dyDescent="0.35">
      <c r="A11">
        <v>18</v>
      </c>
      <c r="B11">
        <v>100</v>
      </c>
      <c r="C11">
        <v>0.05</v>
      </c>
      <c r="D11">
        <v>0.42605999999999999</v>
      </c>
      <c r="E11">
        <v>6646.8671800000002</v>
      </c>
      <c r="F11">
        <v>4200</v>
      </c>
    </row>
    <row r="12" spans="1:17" x14ac:dyDescent="0.35">
      <c r="A12">
        <v>19</v>
      </c>
      <c r="B12">
        <v>100</v>
      </c>
      <c r="C12">
        <v>0.05</v>
      </c>
      <c r="D12">
        <v>0.43468000000000001</v>
      </c>
      <c r="E12">
        <v>6449.5893900000001</v>
      </c>
      <c r="F12">
        <v>4200</v>
      </c>
    </row>
    <row r="13" spans="1:17" x14ac:dyDescent="0.35">
      <c r="A13">
        <v>2</v>
      </c>
      <c r="B13">
        <v>100</v>
      </c>
      <c r="C13">
        <v>0.05</v>
      </c>
      <c r="D13">
        <v>0.43945000000000001</v>
      </c>
      <c r="E13">
        <v>6458.4961199999998</v>
      </c>
      <c r="F13">
        <v>4201</v>
      </c>
    </row>
    <row r="14" spans="1:17" x14ac:dyDescent="0.35">
      <c r="A14">
        <v>20</v>
      </c>
      <c r="B14">
        <v>100</v>
      </c>
      <c r="C14">
        <v>0.05</v>
      </c>
      <c r="D14">
        <v>0.43733</v>
      </c>
      <c r="E14">
        <v>6293.6000400000003</v>
      </c>
      <c r="F14">
        <v>4200</v>
      </c>
    </row>
    <row r="15" spans="1:17" x14ac:dyDescent="0.35">
      <c r="A15">
        <v>3</v>
      </c>
      <c r="B15">
        <v>100</v>
      </c>
      <c r="C15">
        <v>0.05</v>
      </c>
      <c r="D15">
        <v>0.43722</v>
      </c>
      <c r="E15">
        <v>6204.3283600000004</v>
      </c>
      <c r="F15">
        <v>4201</v>
      </c>
    </row>
    <row r="16" spans="1:17" x14ac:dyDescent="0.35">
      <c r="A16">
        <v>4</v>
      </c>
      <c r="B16">
        <v>100</v>
      </c>
      <c r="C16">
        <v>0.05</v>
      </c>
      <c r="D16">
        <v>0.44188</v>
      </c>
      <c r="E16">
        <v>6332.3409600000005</v>
      </c>
      <c r="F16">
        <v>4201</v>
      </c>
    </row>
    <row r="17" spans="1:6" x14ac:dyDescent="0.35">
      <c r="A17">
        <v>5</v>
      </c>
      <c r="B17">
        <v>100</v>
      </c>
      <c r="C17">
        <v>0.05</v>
      </c>
      <c r="D17">
        <v>0.43436000000000002</v>
      </c>
      <c r="E17">
        <v>6405.2980500000003</v>
      </c>
      <c r="F17">
        <v>4201</v>
      </c>
    </row>
    <row r="18" spans="1:6" x14ac:dyDescent="0.35">
      <c r="A18">
        <v>6</v>
      </c>
      <c r="B18">
        <v>100</v>
      </c>
      <c r="C18">
        <v>0.05</v>
      </c>
      <c r="D18">
        <v>0.42058000000000001</v>
      </c>
      <c r="E18">
        <v>6541.9755299999997</v>
      </c>
      <c r="F18">
        <v>4203</v>
      </c>
    </row>
    <row r="19" spans="1:6" x14ac:dyDescent="0.35">
      <c r="A19">
        <v>7</v>
      </c>
      <c r="B19">
        <v>100</v>
      </c>
      <c r="C19">
        <v>0.05</v>
      </c>
      <c r="D19">
        <v>0.42756</v>
      </c>
      <c r="E19">
        <v>6498.8860299999997</v>
      </c>
      <c r="F19">
        <v>4203</v>
      </c>
    </row>
    <row r="20" spans="1:6" x14ac:dyDescent="0.35">
      <c r="A20">
        <v>8</v>
      </c>
      <c r="B20">
        <v>100</v>
      </c>
      <c r="C20">
        <v>0.05</v>
      </c>
      <c r="D20">
        <v>0.42605999999999999</v>
      </c>
      <c r="E20">
        <v>6646.8671800000002</v>
      </c>
      <c r="F20">
        <v>4203</v>
      </c>
    </row>
    <row r="21" spans="1:6" x14ac:dyDescent="0.35">
      <c r="A21">
        <v>9</v>
      </c>
      <c r="B21">
        <v>100</v>
      </c>
      <c r="C21">
        <v>0.05</v>
      </c>
      <c r="D21">
        <v>0.43468000000000001</v>
      </c>
      <c r="E21">
        <v>6449.5893900000001</v>
      </c>
      <c r="F21">
        <v>4203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2022-04-13T12:59:05Z</dcterms:created>
  <dcterms:modified xsi:type="dcterms:W3CDTF">2022-05-16T17:11:29Z</dcterms:modified>
</cp:coreProperties>
</file>