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600Scen\"/>
    </mc:Choice>
  </mc:AlternateContent>
  <xr:revisionPtr revIDLastSave="0" documentId="13_ncr:1_{19856A71-8BA4-4D20-B351-0607057B3F2F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3" sheetId="2" r:id="rId1"/>
  </sheets>
  <definedNames>
    <definedName name="ExterneDaten_1" localSheetId="0" hidden="1">TestingFile3!$B$1:$O$121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3" description="Verbindung mit der Abfrage 'TestingFile3' in der Arbeitsmappe." type="5" refreshedVersion="7" background="1" saveData="1">
    <dbPr connection="Provider=Microsoft.Mashup.OleDb.1;Data Source=$Workbook$;Location=TestingFile3;Extended Properties=&quot;&quot;" command="SELECT * FROM [TestingFile3]"/>
  </connection>
  <connection id="2" xr16:uid="{00000000-0015-0000-FFFF-FFFF01000000}" keepAlive="1" name="Abfrage - TestingFile3 (10)" description="Verbindung mit der Abfrage 'TestingFile3 (10)' in der Arbeitsmappe." type="5" refreshedVersion="0" background="1">
    <dbPr connection="Provider=Microsoft.Mashup.OleDb.1;Data Source=$Workbook$;Location=&quot;TestingFile3 (10)&quot;;Extended Properties=&quot;&quot;" command="SELECT * FROM [TestingFile3 (10)]"/>
  </connection>
  <connection id="3" xr16:uid="{00000000-0015-0000-FFFF-FFFF02000000}" keepAlive="1" name="Abfrage - TestingFile3 (11)" description="Verbindung mit der Abfrage 'TestingFile3 (11)' in der Arbeitsmappe." type="5" refreshedVersion="0" background="1">
    <dbPr connection="Provider=Microsoft.Mashup.OleDb.1;Data Source=$Workbook$;Location=&quot;TestingFile3 (11)&quot;;Extended Properties=&quot;&quot;" command="SELECT * FROM [TestingFile3 (11)]"/>
  </connection>
  <connection id="4" xr16:uid="{00000000-0015-0000-FFFF-FFFF03000000}" keepAlive="1" name="Abfrage - TestingFile3 (12)" description="Verbindung mit der Abfrage 'TestingFile3 (12)' in der Arbeitsmappe." type="5" refreshedVersion="0" background="1">
    <dbPr connection="Provider=Microsoft.Mashup.OleDb.1;Data Source=$Workbook$;Location=&quot;TestingFile3 (12)&quot;;Extended Properties=&quot;&quot;" command="SELECT * FROM [TestingFile3 (12)]"/>
  </connection>
  <connection id="5" xr16:uid="{00000000-0015-0000-FFFF-FFFF04000000}" keepAlive="1" name="Abfrage - TestingFile3 (13)" description="Verbindung mit der Abfrage 'TestingFile3 (13)' in der Arbeitsmappe." type="5" refreshedVersion="0" background="1">
    <dbPr connection="Provider=Microsoft.Mashup.OleDb.1;Data Source=$Workbook$;Location=&quot;TestingFile3 (13)&quot;;Extended Properties=&quot;&quot;" command="SELECT * FROM [TestingFile3 (13)]"/>
  </connection>
  <connection id="6" xr16:uid="{00000000-0015-0000-FFFF-FFFF05000000}" keepAlive="1" name="Abfrage - TestingFile3 (14)" description="Verbindung mit der Abfrage 'TestingFile3 (14)' in der Arbeitsmappe." type="5" refreshedVersion="0" background="1">
    <dbPr connection="Provider=Microsoft.Mashup.OleDb.1;Data Source=$Workbook$;Location=&quot;TestingFile3 (14)&quot;;Extended Properties=&quot;&quot;" command="SELECT * FROM [TestingFile3 (14)]"/>
  </connection>
  <connection id="7" xr16:uid="{00000000-0015-0000-FFFF-FFFF06000000}" keepAlive="1" name="Abfrage - TestingFile3 (15)" description="Verbindung mit der Abfrage 'TestingFile3 (15)' in der Arbeitsmappe." type="5" refreshedVersion="0" background="1">
    <dbPr connection="Provider=Microsoft.Mashup.OleDb.1;Data Source=$Workbook$;Location=&quot;TestingFile3 (15)&quot;;Extended Properties=&quot;&quot;" command="SELECT * FROM [TestingFile3 (15)]"/>
  </connection>
  <connection id="8" xr16:uid="{00000000-0015-0000-FFFF-FFFF07000000}" keepAlive="1" name="Abfrage - TestingFile3 (16)" description="Verbindung mit der Abfrage 'TestingFile3 (16)' in der Arbeitsmappe." type="5" refreshedVersion="0" background="1">
    <dbPr connection="Provider=Microsoft.Mashup.OleDb.1;Data Source=$Workbook$;Location=&quot;TestingFile3 (16)&quot;;Extended Properties=&quot;&quot;" command="SELECT * FROM [TestingFile3 (16)]"/>
  </connection>
  <connection id="9" xr16:uid="{00000000-0015-0000-FFFF-FFFF08000000}" keepAlive="1" name="Abfrage - TestingFile3 (17)" description="Verbindung mit der Abfrage 'TestingFile3 (17)' in der Arbeitsmappe." type="5" refreshedVersion="0" background="1">
    <dbPr connection="Provider=Microsoft.Mashup.OleDb.1;Data Source=$Workbook$;Location=&quot;TestingFile3 (17)&quot;;Extended Properties=&quot;&quot;" command="SELECT * FROM [TestingFile3 (17)]"/>
  </connection>
  <connection id="10" xr16:uid="{00000000-0015-0000-FFFF-FFFF09000000}" keepAlive="1" name="Abfrage - TestingFile3 (18)" description="Verbindung mit der Abfrage 'TestingFile3 (18)' in der Arbeitsmappe." type="5" refreshedVersion="0" background="1">
    <dbPr connection="Provider=Microsoft.Mashup.OleDb.1;Data Source=$Workbook$;Location=&quot;TestingFile3 (18)&quot;;Extended Properties=&quot;&quot;" command="SELECT * FROM [TestingFile3 (18)]"/>
  </connection>
  <connection id="11" xr16:uid="{00000000-0015-0000-FFFF-FFFF0A000000}" keepAlive="1" name="Abfrage - TestingFile3 (19)" description="Verbindung mit der Abfrage 'TestingFile3 (19)' in der Arbeitsmappe." type="5" refreshedVersion="0" background="1">
    <dbPr connection="Provider=Microsoft.Mashup.OleDb.1;Data Source=$Workbook$;Location=&quot;TestingFile3 (19)&quot;;Extended Properties=&quot;&quot;" command="SELECT * FROM [TestingFile3 (19)]"/>
  </connection>
  <connection id="12" xr16:uid="{00000000-0015-0000-FFFF-FFFF0B000000}" keepAlive="1" name="Abfrage - TestingFile3 (2)" description="Verbindung mit der Abfrage 'TestingFile3 (2)' in der Arbeitsmappe." type="5" refreshedVersion="0" background="1">
    <dbPr connection="Provider=Microsoft.Mashup.OleDb.1;Data Source=$Workbook$;Location=&quot;TestingFile3 (2)&quot;;Extended Properties=&quot;&quot;" command="SELECT * FROM [TestingFile3 (2)]"/>
  </connection>
  <connection id="13" xr16:uid="{00000000-0015-0000-FFFF-FFFF0C000000}" keepAlive="1" name="Abfrage - TestingFile3 (20)" description="Verbindung mit der Abfrage 'TestingFile3 (20)' in der Arbeitsmappe." type="5" refreshedVersion="0" background="1">
    <dbPr connection="Provider=Microsoft.Mashup.OleDb.1;Data Source=$Workbook$;Location=&quot;TestingFile3 (20)&quot;;Extended Properties=&quot;&quot;" command="SELECT * FROM [TestingFile3 (20)]"/>
  </connection>
  <connection id="14" xr16:uid="{00000000-0015-0000-FFFF-FFFF0D000000}" keepAlive="1" name="Abfrage - TestingFile3 (3)" description="Verbindung mit der Abfrage 'TestingFile3 (3)' in der Arbeitsmappe." type="5" refreshedVersion="0" background="1">
    <dbPr connection="Provider=Microsoft.Mashup.OleDb.1;Data Source=$Workbook$;Location=&quot;TestingFile3 (3)&quot;;Extended Properties=&quot;&quot;" command="SELECT * FROM [TestingFile3 (3)]"/>
  </connection>
  <connection id="15" xr16:uid="{00000000-0015-0000-FFFF-FFFF0E000000}" keepAlive="1" name="Abfrage - TestingFile3 (4)" description="Verbindung mit der Abfrage 'TestingFile3 (4)' in der Arbeitsmappe." type="5" refreshedVersion="0" background="1">
    <dbPr connection="Provider=Microsoft.Mashup.OleDb.1;Data Source=$Workbook$;Location=&quot;TestingFile3 (4)&quot;;Extended Properties=&quot;&quot;" command="SELECT * FROM [TestingFile3 (4)]"/>
  </connection>
  <connection id="16" xr16:uid="{00000000-0015-0000-FFFF-FFFF0F000000}" keepAlive="1" name="Abfrage - TestingFile3 (5)" description="Verbindung mit der Abfrage 'TestingFile3 (5)' in der Arbeitsmappe." type="5" refreshedVersion="0" background="1">
    <dbPr connection="Provider=Microsoft.Mashup.OleDb.1;Data Source=$Workbook$;Location=&quot;TestingFile3 (5)&quot;;Extended Properties=&quot;&quot;" command="SELECT * FROM [TestingFile3 (5)]"/>
  </connection>
  <connection id="17" xr16:uid="{00000000-0015-0000-FFFF-FFFF10000000}" keepAlive="1" name="Abfrage - TestingFile3 (6)" description="Verbindung mit der Abfrage 'TestingFile3 (6)' in der Arbeitsmappe." type="5" refreshedVersion="0" background="1">
    <dbPr connection="Provider=Microsoft.Mashup.OleDb.1;Data Source=$Workbook$;Location=&quot;TestingFile3 (6)&quot;;Extended Properties=&quot;&quot;" command="SELECT * FROM [TestingFile3 (6)]"/>
  </connection>
  <connection id="18" xr16:uid="{00000000-0015-0000-FFFF-FFFF11000000}" keepAlive="1" name="Abfrage - TestingFile3 (7)" description="Verbindung mit der Abfrage 'TestingFile3 (7)' in der Arbeitsmappe." type="5" refreshedVersion="0" background="1">
    <dbPr connection="Provider=Microsoft.Mashup.OleDb.1;Data Source=$Workbook$;Location=&quot;TestingFile3 (7)&quot;;Extended Properties=&quot;&quot;" command="SELECT * FROM [TestingFile3 (7)]"/>
  </connection>
  <connection id="19" xr16:uid="{00000000-0015-0000-FFFF-FFFF12000000}" keepAlive="1" name="Abfrage - TestingFile3 (8)" description="Verbindung mit der Abfrage 'TestingFile3 (8)' in der Arbeitsmappe." type="5" refreshedVersion="0" background="1">
    <dbPr connection="Provider=Microsoft.Mashup.OleDb.1;Data Source=$Workbook$;Location=&quot;TestingFile3 (8)&quot;;Extended Properties=&quot;&quot;" command="SELECT * FROM [TestingFile3 (8)]"/>
  </connection>
  <connection id="20" xr16:uid="{00000000-0015-0000-FFFF-FFFF13000000}" keepAlive="1" name="Abfrage - TestingFile3 (9)" description="Verbindung mit der Abfrage 'TestingFile3 (9)' in der Arbeitsmappe." type="5" refreshedVersion="0" background="1">
    <dbPr connection="Provider=Microsoft.Mashup.OleDb.1;Data Source=$Workbook$;Location=&quot;TestingFile3 (9)&quot;;Extended Properties=&quot;&quot;" command="SELECT * FROM [TestingFile3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<sst xmlns="http://schemas.openxmlformats.org/spreadsheetml/2006/main" count="87" uniqueCount="52">
  <si>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</si>
  <si>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</si>
  <si>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</si>
  <si>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</si>
  <si>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</si>
  <si>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</si>
  <si>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</si>
  <si>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</si>
  <si>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</si>
  <si>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</si>
  <si>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</si>
  <si>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</si>
  <si>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</si>
  <si>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</si>
  <si>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</si>
  <si>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</si>
  <si>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</si>
  <si>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</si>
  <si>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</si>
  <si>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</si>
  <si>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</si>
  <si>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</si>
  <si>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</si>
  <si>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</si>
  <si>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</si>
  <si>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</si>
  <si>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</si>
  <si>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</si>
  <si>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</si>
  <si>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</si>
  <si>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</si>
  <si>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</si>
  <si>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</si>
  <si>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</si>
  <si>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</si>
  <si>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</si>
  <si>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</si>
  <si>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</si>
  <si>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</si>
  <si>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</si>
  <si>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</si>
  <si>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</si>
  <si>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</si>
  <si>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</si>
  <si>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</si>
  <si>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</si>
  <si>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</si>
  <si>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</si>
  <si>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</si>
  <si>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</si>
  <si>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Nullhypothesis: (MeanGap)_LR &gt; (MeanGap)_Naive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</si>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</sst>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ingFile3" displayName="TestingFile3" ref="B1:O121" tableType="queryTable" totalsRowShown="0">
  <autoFilter ref="B1:O12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topLeftCell="A19" workbookViewId="0">
      <selection activeCell="S42" sqref="S42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8.4531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19" customWidth="1"/>
    <col min="19" max="19" width="20.632812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50</v>
      </c>
    </row>
    <row r="2" spans="1:19" x14ac:dyDescent="0.35">
      <c r="A2">
        <v>1</v>
      </c>
      <c r="B2">
        <v>600</v>
      </c>
      <c r="C2">
        <v>0.01</v>
      </c>
      <c r="D2">
        <v>1</v>
      </c>
      <c r="E2">
        <v>2</v>
      </c>
      <c r="F2">
        <v>0</v>
      </c>
      <c r="G2">
        <v>1.457E-2</v>
      </c>
      <c r="H2">
        <v>7.1000000000000002E-4</v>
      </c>
      <c r="I2">
        <v>251.56241</v>
      </c>
      <c r="J2">
        <v>252.17438999999999</v>
      </c>
      <c r="K2">
        <v>2.4299999999999999E-3</v>
      </c>
      <c r="L2">
        <v>1270</v>
      </c>
      <c r="M2">
        <v>3351</v>
      </c>
      <c r="N2">
        <v>1.06176</v>
      </c>
      <c r="O2">
        <v>248.49909</v>
      </c>
    </row>
    <row r="3" spans="1:19" x14ac:dyDescent="0.35">
      <c r="B3">
        <v>600</v>
      </c>
      <c r="C3">
        <v>0.01</v>
      </c>
      <c r="D3">
        <v>2</v>
      </c>
      <c r="E3">
        <v>2</v>
      </c>
      <c r="F3">
        <v>1</v>
      </c>
      <c r="G3">
        <v>1.218E-2</v>
      </c>
      <c r="H3">
        <v>7.1000000000000002E-4</v>
      </c>
      <c r="I3">
        <v>251.56241</v>
      </c>
      <c r="J3">
        <v>251.56241</v>
      </c>
      <c r="K3">
        <v>0</v>
      </c>
      <c r="L3">
        <v>1270</v>
      </c>
      <c r="M3">
        <v>3605</v>
      </c>
      <c r="N3">
        <v>0.91176000000000001</v>
      </c>
      <c r="O3">
        <v>248.49909</v>
      </c>
      <c r="Q3" s="3">
        <v>0.05</v>
      </c>
      <c r="R3" s="4">
        <v>1</v>
      </c>
      <c r="S3" t="s">
        <v>17</v>
      </c>
    </row>
    <row r="4" spans="1:19" x14ac:dyDescent="0.35">
      <c r="B4">
        <v>600</v>
      </c>
      <c r="C4">
        <v>0.01</v>
      </c>
      <c r="D4">
        <v>3</v>
      </c>
      <c r="E4">
        <v>2</v>
      </c>
      <c r="F4">
        <v>0</v>
      </c>
      <c r="G4">
        <v>1.5310000000000001E-2</v>
      </c>
      <c r="H4">
        <v>7.1000000000000002E-4</v>
      </c>
      <c r="I4">
        <v>251.56241</v>
      </c>
      <c r="J4">
        <v>252.36188999999999</v>
      </c>
      <c r="K4">
        <v>3.1700000000000001E-3</v>
      </c>
      <c r="L4">
        <v>1270</v>
      </c>
      <c r="M4">
        <v>2833</v>
      </c>
      <c r="N4">
        <v>1.1442600000000001</v>
      </c>
      <c r="O4">
        <v>248.49909</v>
      </c>
      <c r="R4" s="3">
        <v>2</v>
      </c>
      <c r="S4" t="s">
        <v>17</v>
      </c>
    </row>
    <row r="5" spans="1:19" x14ac:dyDescent="0.35">
      <c r="B5">
        <v>600</v>
      </c>
      <c r="C5">
        <v>0.01</v>
      </c>
      <c r="D5">
        <v>4</v>
      </c>
      <c r="E5">
        <v>2</v>
      </c>
      <c r="F5">
        <v>0</v>
      </c>
      <c r="G5">
        <v>1.555E-2</v>
      </c>
      <c r="H5">
        <v>7.1000000000000002E-4</v>
      </c>
      <c r="I5">
        <v>251.56241</v>
      </c>
      <c r="J5">
        <v>252.42438999999999</v>
      </c>
      <c r="K5">
        <v>3.4099999999999998E-3</v>
      </c>
      <c r="L5">
        <v>1270</v>
      </c>
      <c r="M5">
        <v>2699</v>
      </c>
      <c r="N5">
        <v>1.1690799999999999</v>
      </c>
      <c r="O5">
        <v>248.49909</v>
      </c>
      <c r="R5" s="3">
        <v>3</v>
      </c>
      <c r="S5" t="s">
        <v>17</v>
      </c>
    </row>
    <row r="6" spans="1:19" x14ac:dyDescent="0.35">
      <c r="B6">
        <v>600</v>
      </c>
      <c r="C6">
        <v>0.01</v>
      </c>
      <c r="D6">
        <v>5</v>
      </c>
      <c r="E6">
        <v>10</v>
      </c>
      <c r="F6">
        <v>0</v>
      </c>
      <c r="G6">
        <v>1.6039999999999999E-2</v>
      </c>
      <c r="H6">
        <v>7.1000000000000002E-4</v>
      </c>
      <c r="I6">
        <v>251.56241</v>
      </c>
      <c r="J6">
        <v>252.54938999999999</v>
      </c>
      <c r="K6">
        <v>3.9100000000000003E-3</v>
      </c>
      <c r="L6">
        <v>1270</v>
      </c>
      <c r="M6">
        <v>2518</v>
      </c>
      <c r="N6">
        <v>3.124E-2</v>
      </c>
      <c r="O6">
        <v>248.49909</v>
      </c>
      <c r="R6" s="3">
        <v>4</v>
      </c>
      <c r="S6" t="s">
        <v>17</v>
      </c>
    </row>
    <row r="7" spans="1:19" x14ac:dyDescent="0.35">
      <c r="B7">
        <v>600</v>
      </c>
      <c r="C7">
        <v>0.01</v>
      </c>
      <c r="D7">
        <v>6</v>
      </c>
      <c r="E7">
        <v>3</v>
      </c>
      <c r="F7">
        <v>1</v>
      </c>
      <c r="G7">
        <f>(TestingFile3[[#This Row],[Obj. LR]]-TestingFile3[[#This Row],[LB Heuristic]])/TestingFile3[[#This Row],[Obj. LR]]</f>
        <v>1.2177177027362731E-2</v>
      </c>
      <c r="H7">
        <v>7.1000000000000002E-4</v>
      </c>
      <c r="I7">
        <v>251.56241</v>
      </c>
      <c r="J7">
        <v>251.56241</v>
      </c>
      <c r="K7">
        <f>(TestingFile3[[#This Row],[Obj. LR]]-TestingFile3[[#This Row],[Obj. Naive]])/TestingFile3[[#This Row],[Obj. LR]]</f>
        <v>0</v>
      </c>
      <c r="L7">
        <v>1270</v>
      </c>
      <c r="M7">
        <v>248</v>
      </c>
      <c r="N7">
        <v>0.84111000000000002</v>
      </c>
      <c r="O7">
        <v>248.49909</v>
      </c>
      <c r="R7" s="3">
        <v>5</v>
      </c>
      <c r="S7" t="s">
        <v>17</v>
      </c>
    </row>
    <row r="8" spans="1:19" x14ac:dyDescent="0.35">
      <c r="A8">
        <v>2</v>
      </c>
      <c r="B8">
        <v>600</v>
      </c>
      <c r="C8">
        <v>0.01</v>
      </c>
      <c r="D8">
        <v>1</v>
      </c>
      <c r="E8">
        <v>2</v>
      </c>
      <c r="F8">
        <v>0</v>
      </c>
      <c r="G8">
        <v>2.1049999999999999E-2</v>
      </c>
      <c r="H8">
        <v>5.5000000000000003E-4</v>
      </c>
      <c r="I8">
        <v>254.02804</v>
      </c>
      <c r="J8">
        <v>254.12332000000001</v>
      </c>
      <c r="K8">
        <v>3.6999999999999999E-4</v>
      </c>
      <c r="L8">
        <v>1685</v>
      </c>
      <c r="M8">
        <v>3911</v>
      </c>
      <c r="N8">
        <v>1.3332900000000001</v>
      </c>
      <c r="O8">
        <v>248.77495999999999</v>
      </c>
      <c r="R8" s="3">
        <v>6</v>
      </c>
      <c r="S8" t="s">
        <v>17</v>
      </c>
    </row>
    <row r="9" spans="1:19" x14ac:dyDescent="0.35">
      <c r="B9">
        <v>600</v>
      </c>
      <c r="C9">
        <v>0.01</v>
      </c>
      <c r="D9">
        <v>2</v>
      </c>
      <c r="E9">
        <v>3</v>
      </c>
      <c r="F9">
        <v>0</v>
      </c>
      <c r="G9">
        <v>2.1100000000000001E-2</v>
      </c>
      <c r="H9">
        <v>5.5000000000000003E-4</v>
      </c>
      <c r="I9">
        <v>254.02804</v>
      </c>
      <c r="J9">
        <v>254.13831999999999</v>
      </c>
      <c r="K9">
        <v>4.2999999999999999E-4</v>
      </c>
      <c r="L9">
        <v>1685</v>
      </c>
      <c r="M9">
        <v>2761</v>
      </c>
      <c r="N9">
        <v>2.3032900000000001</v>
      </c>
      <c r="O9">
        <v>248.77495999999999</v>
      </c>
    </row>
    <row r="10" spans="1:19" x14ac:dyDescent="0.35">
      <c r="B10">
        <v>600</v>
      </c>
      <c r="C10">
        <v>0.01</v>
      </c>
      <c r="D10">
        <v>3</v>
      </c>
      <c r="E10">
        <v>2</v>
      </c>
      <c r="F10">
        <v>0</v>
      </c>
      <c r="G10">
        <v>2.1080000000000002E-2</v>
      </c>
      <c r="H10">
        <v>5.5000000000000003E-4</v>
      </c>
      <c r="I10">
        <v>254.02804</v>
      </c>
      <c r="J10">
        <v>254.13082</v>
      </c>
      <c r="K10">
        <v>4.0000000000000002E-4</v>
      </c>
      <c r="L10">
        <v>1685</v>
      </c>
      <c r="M10">
        <v>3203</v>
      </c>
      <c r="N10">
        <v>1.3167899999999999</v>
      </c>
      <c r="O10">
        <v>248.77495999999999</v>
      </c>
    </row>
    <row r="11" spans="1:19" x14ac:dyDescent="0.35">
      <c r="B11">
        <v>600</v>
      </c>
      <c r="C11">
        <v>0.01</v>
      </c>
      <c r="D11">
        <v>4</v>
      </c>
      <c r="E11">
        <v>2</v>
      </c>
      <c r="F11">
        <v>0</v>
      </c>
      <c r="G11">
        <v>2.1080000000000002E-2</v>
      </c>
      <c r="H11">
        <v>5.5000000000000003E-4</v>
      </c>
      <c r="I11">
        <v>254.02804</v>
      </c>
      <c r="J11">
        <v>254.13332</v>
      </c>
      <c r="K11">
        <v>4.0999999999999999E-4</v>
      </c>
      <c r="L11">
        <v>1685</v>
      </c>
      <c r="M11">
        <v>3463</v>
      </c>
      <c r="N11">
        <v>1.31182</v>
      </c>
      <c r="O11">
        <v>248.77495999999999</v>
      </c>
      <c r="Q11" t="s">
        <v>15</v>
      </c>
      <c r="R11" t="s">
        <v>18</v>
      </c>
      <c r="S11" t="s">
        <v>19</v>
      </c>
    </row>
    <row r="12" spans="1:19" x14ac:dyDescent="0.35">
      <c r="B12">
        <v>600</v>
      </c>
      <c r="C12">
        <v>0.01</v>
      </c>
      <c r="D12">
        <v>5</v>
      </c>
      <c r="E12">
        <v>6</v>
      </c>
      <c r="F12">
        <v>0</v>
      </c>
      <c r="G12">
        <v>2.1100000000000001E-2</v>
      </c>
      <c r="H12">
        <v>5.5000000000000003E-4</v>
      </c>
      <c r="I12">
        <v>254.02804</v>
      </c>
      <c r="J12">
        <v>254.13831999999999</v>
      </c>
      <c r="K12">
        <v>4.2999999999999999E-4</v>
      </c>
      <c r="L12">
        <v>1685</v>
      </c>
      <c r="M12">
        <v>2549</v>
      </c>
      <c r="N12">
        <v>5.8532900000000003</v>
      </c>
      <c r="O12">
        <v>248.77495999999999</v>
      </c>
    </row>
    <row r="13" spans="1:19" x14ac:dyDescent="0.35">
      <c r="B13">
        <v>600</v>
      </c>
      <c r="C13">
        <v>0.01</v>
      </c>
      <c r="D13">
        <v>6</v>
      </c>
      <c r="E13">
        <v>4</v>
      </c>
      <c r="F13">
        <v>0</v>
      </c>
      <c r="G13">
        <v>2.1100000000000001E-2</v>
      </c>
      <c r="H13">
        <v>5.5000000000000003E-4</v>
      </c>
      <c r="I13">
        <v>254.02804</v>
      </c>
      <c r="J13">
        <v>254.13831999999999</v>
      </c>
      <c r="K13">
        <v>4.2999999999999999E-4</v>
      </c>
      <c r="L13">
        <v>1685</v>
      </c>
      <c r="M13">
        <v>4069</v>
      </c>
      <c r="N13">
        <v>2.24499</v>
      </c>
      <c r="O13">
        <v>248.77495999999999</v>
      </c>
      <c r="Q13" s="3">
        <v>0.05</v>
      </c>
      <c r="R13" s="4" t="s">
        <v>20</v>
      </c>
      <c r="S13" t="s">
        <v>17</v>
      </c>
    </row>
    <row r="14" spans="1:19" x14ac:dyDescent="0.35">
      <c r="A14">
        <v>3</v>
      </c>
      <c r="B14">
        <v>600</v>
      </c>
      <c r="C14">
        <v>0.01</v>
      </c>
      <c r="D14">
        <v>1</v>
      </c>
      <c r="E14">
        <v>2</v>
      </c>
      <c r="F14">
        <v>0</v>
      </c>
      <c r="G14">
        <v>3.7920000000000002E-2</v>
      </c>
      <c r="H14">
        <v>9.8999999999999999E-4</v>
      </c>
      <c r="I14">
        <v>247.92750000000001</v>
      </c>
      <c r="J14">
        <v>248.81947</v>
      </c>
      <c r="K14">
        <v>3.5799999999999998E-3</v>
      </c>
      <c r="L14">
        <v>1993</v>
      </c>
      <c r="M14">
        <v>4207</v>
      </c>
      <c r="N14">
        <v>1.38602</v>
      </c>
      <c r="O14">
        <v>239.38435000000001</v>
      </c>
      <c r="R14" s="4" t="s">
        <v>21</v>
      </c>
      <c r="S14" t="s">
        <v>17</v>
      </c>
    </row>
    <row r="15" spans="1:19" x14ac:dyDescent="0.35">
      <c r="B15">
        <v>600</v>
      </c>
      <c r="C15">
        <v>0.01</v>
      </c>
      <c r="D15">
        <v>2</v>
      </c>
      <c r="E15">
        <v>2</v>
      </c>
      <c r="F15">
        <v>0</v>
      </c>
      <c r="G15">
        <v>3.4619999999999998E-2</v>
      </c>
      <c r="H15">
        <v>9.8999999999999999E-4</v>
      </c>
      <c r="I15">
        <v>247.92750000000001</v>
      </c>
      <c r="J15">
        <v>247.96977000000001</v>
      </c>
      <c r="K15">
        <v>1.7000000000000001E-4</v>
      </c>
      <c r="L15">
        <v>1993</v>
      </c>
      <c r="M15">
        <v>3740</v>
      </c>
      <c r="N15">
        <v>1.1010200000000001</v>
      </c>
      <c r="O15">
        <v>239.38435000000001</v>
      </c>
      <c r="R15" s="4" t="s">
        <v>22</v>
      </c>
      <c r="S15" t="s">
        <v>17</v>
      </c>
    </row>
    <row r="16" spans="1:19" x14ac:dyDescent="0.35">
      <c r="B16">
        <v>600</v>
      </c>
      <c r="C16">
        <v>0.01</v>
      </c>
      <c r="D16">
        <v>3</v>
      </c>
      <c r="E16">
        <v>2</v>
      </c>
      <c r="F16">
        <v>0</v>
      </c>
      <c r="G16">
        <v>3.8449999999999998E-2</v>
      </c>
      <c r="H16">
        <v>9.8999999999999999E-4</v>
      </c>
      <c r="I16">
        <v>247.92750000000001</v>
      </c>
      <c r="J16">
        <v>248.95641000000001</v>
      </c>
      <c r="K16">
        <v>4.13E-3</v>
      </c>
      <c r="L16">
        <v>1993</v>
      </c>
      <c r="M16">
        <v>3669</v>
      </c>
      <c r="N16">
        <v>1.44902</v>
      </c>
      <c r="O16">
        <v>239.38435000000001</v>
      </c>
      <c r="R16" s="4" t="s">
        <v>23</v>
      </c>
      <c r="S16" t="s">
        <v>17</v>
      </c>
    </row>
    <row r="17" spans="1:19" x14ac:dyDescent="0.35">
      <c r="B17">
        <v>600</v>
      </c>
      <c r="C17">
        <v>0.01</v>
      </c>
      <c r="D17">
        <v>4</v>
      </c>
      <c r="E17">
        <v>2</v>
      </c>
      <c r="F17">
        <v>0</v>
      </c>
      <c r="G17">
        <v>3.8490000000000003E-2</v>
      </c>
      <c r="H17">
        <v>9.8999999999999999E-4</v>
      </c>
      <c r="I17">
        <v>247.92750000000001</v>
      </c>
      <c r="J17">
        <v>248.96641</v>
      </c>
      <c r="K17">
        <v>4.1700000000000001E-3</v>
      </c>
      <c r="L17">
        <v>1993</v>
      </c>
      <c r="M17">
        <v>3555</v>
      </c>
      <c r="N17">
        <v>1.45895</v>
      </c>
      <c r="O17">
        <v>239.38435000000001</v>
      </c>
      <c r="R17" s="4" t="s">
        <v>24</v>
      </c>
      <c r="S17" t="s">
        <v>17</v>
      </c>
    </row>
    <row r="18" spans="1:19" x14ac:dyDescent="0.35">
      <c r="B18">
        <v>600</v>
      </c>
      <c r="C18">
        <v>0.01</v>
      </c>
      <c r="D18">
        <v>5</v>
      </c>
      <c r="E18">
        <v>10</v>
      </c>
      <c r="F18">
        <v>0</v>
      </c>
      <c r="G18">
        <v>3.8559999999999997E-2</v>
      </c>
      <c r="H18">
        <v>9.8999999999999999E-4</v>
      </c>
      <c r="I18">
        <v>247.92750000000001</v>
      </c>
      <c r="J18">
        <v>248.98641000000001</v>
      </c>
      <c r="K18">
        <v>4.2500000000000003E-3</v>
      </c>
      <c r="L18">
        <v>1993</v>
      </c>
      <c r="M18">
        <v>2409</v>
      </c>
      <c r="N18">
        <v>1.9480000000000001E-2</v>
      </c>
      <c r="O18">
        <v>239.38435000000001</v>
      </c>
      <c r="R18" s="4" t="s">
        <v>25</v>
      </c>
      <c r="S18" t="s">
        <v>51</v>
      </c>
    </row>
    <row r="19" spans="1:19" x14ac:dyDescent="0.35">
      <c r="B19">
        <v>600</v>
      </c>
      <c r="C19">
        <v>0.01</v>
      </c>
      <c r="D19">
        <v>6</v>
      </c>
      <c r="E19">
        <v>3</v>
      </c>
      <c r="F19">
        <v>0</v>
      </c>
      <c r="G19">
        <v>3.8559999999999997E-2</v>
      </c>
      <c r="H19">
        <v>9.8999999999999999E-4</v>
      </c>
      <c r="I19">
        <v>247.92750000000001</v>
      </c>
      <c r="J19">
        <v>248.98641000000001</v>
      </c>
      <c r="K19">
        <v>4.2500000000000003E-3</v>
      </c>
      <c r="L19">
        <v>1993</v>
      </c>
      <c r="M19">
        <v>3591</v>
      </c>
      <c r="N19">
        <v>2.8018700000000001</v>
      </c>
      <c r="O19">
        <v>239.38435000000001</v>
      </c>
      <c r="R19" s="4" t="s">
        <v>26</v>
      </c>
      <c r="S19" t="s">
        <v>51</v>
      </c>
    </row>
    <row r="20" spans="1:19" x14ac:dyDescent="0.35">
      <c r="A20">
        <v>4</v>
      </c>
      <c r="B20">
        <v>600</v>
      </c>
      <c r="C20">
        <v>0.01</v>
      </c>
      <c r="D20">
        <v>1</v>
      </c>
      <c r="E20">
        <v>2</v>
      </c>
      <c r="F20">
        <v>0</v>
      </c>
      <c r="G20">
        <v>2.0500000000000001E-2</v>
      </c>
      <c r="H20">
        <v>9.2000000000000003E-4</v>
      </c>
      <c r="I20">
        <v>250.28416999999999</v>
      </c>
      <c r="J20">
        <v>250.86965000000001</v>
      </c>
      <c r="K20">
        <v>2.33E-3</v>
      </c>
      <c r="L20">
        <v>1553</v>
      </c>
      <c r="M20">
        <v>3561</v>
      </c>
      <c r="N20">
        <v>1.10131</v>
      </c>
      <c r="O20">
        <v>245.72631000000001</v>
      </c>
      <c r="R20" s="4" t="s">
        <v>27</v>
      </c>
      <c r="S20" t="s">
        <v>51</v>
      </c>
    </row>
    <row r="21" spans="1:19" x14ac:dyDescent="0.35">
      <c r="B21">
        <v>600</v>
      </c>
      <c r="C21">
        <v>0.01</v>
      </c>
      <c r="D21">
        <v>2</v>
      </c>
      <c r="E21">
        <v>2</v>
      </c>
      <c r="F21">
        <v>0</v>
      </c>
      <c r="G21">
        <v>2.103E-2</v>
      </c>
      <c r="H21">
        <v>9.2000000000000003E-4</v>
      </c>
      <c r="I21">
        <v>250.28416999999999</v>
      </c>
      <c r="J21">
        <v>251.00465</v>
      </c>
      <c r="K21">
        <v>2.8700000000000002E-3</v>
      </c>
      <c r="L21">
        <v>1553</v>
      </c>
      <c r="M21">
        <v>3564</v>
      </c>
      <c r="N21">
        <v>1.4413100000000001</v>
      </c>
      <c r="O21">
        <v>245.72631000000001</v>
      </c>
      <c r="R21" s="4" t="s">
        <v>28</v>
      </c>
      <c r="S21" t="s">
        <v>51</v>
      </c>
    </row>
    <row r="22" spans="1:19" x14ac:dyDescent="0.35">
      <c r="B22">
        <v>600</v>
      </c>
      <c r="C22">
        <v>0.01</v>
      </c>
      <c r="D22">
        <v>3</v>
      </c>
      <c r="E22">
        <v>2</v>
      </c>
      <c r="F22">
        <v>0</v>
      </c>
      <c r="G22">
        <v>2.077E-2</v>
      </c>
      <c r="H22">
        <v>9.2000000000000003E-4</v>
      </c>
      <c r="I22">
        <v>250.28416999999999</v>
      </c>
      <c r="J22">
        <v>250.93715</v>
      </c>
      <c r="K22">
        <v>2.5999999999999999E-3</v>
      </c>
      <c r="L22">
        <v>1553</v>
      </c>
      <c r="M22">
        <v>3007</v>
      </c>
      <c r="N22">
        <v>1.1508100000000001</v>
      </c>
      <c r="O22">
        <v>245.72631000000001</v>
      </c>
      <c r="R22" s="4" t="s">
        <v>29</v>
      </c>
      <c r="S22" t="s">
        <v>17</v>
      </c>
    </row>
    <row r="23" spans="1:19" x14ac:dyDescent="0.35">
      <c r="B23">
        <v>600</v>
      </c>
      <c r="C23">
        <v>0.01</v>
      </c>
      <c r="D23">
        <v>4</v>
      </c>
      <c r="E23">
        <v>2</v>
      </c>
      <c r="F23">
        <v>0</v>
      </c>
      <c r="G23">
        <v>2.085E-2</v>
      </c>
      <c r="H23">
        <v>9.2000000000000003E-4</v>
      </c>
      <c r="I23">
        <v>250.28416999999999</v>
      </c>
      <c r="J23">
        <v>250.95965000000001</v>
      </c>
      <c r="K23">
        <v>2.6900000000000001E-3</v>
      </c>
      <c r="L23">
        <v>1553</v>
      </c>
      <c r="M23">
        <v>3111</v>
      </c>
      <c r="N23">
        <v>1.1657</v>
      </c>
      <c r="O23">
        <v>245.72631000000001</v>
      </c>
      <c r="R23" s="4" t="s">
        <v>30</v>
      </c>
      <c r="S23" t="s">
        <v>17</v>
      </c>
    </row>
    <row r="24" spans="1:19" x14ac:dyDescent="0.35">
      <c r="B24">
        <v>600</v>
      </c>
      <c r="C24">
        <v>0.01</v>
      </c>
      <c r="D24">
        <v>5</v>
      </c>
      <c r="E24">
        <v>10</v>
      </c>
      <c r="F24">
        <v>0</v>
      </c>
      <c r="G24">
        <v>2.103E-2</v>
      </c>
      <c r="H24">
        <v>9.2000000000000003E-4</v>
      </c>
      <c r="I24">
        <v>250.28416999999999</v>
      </c>
      <c r="J24">
        <v>251.00465</v>
      </c>
      <c r="K24">
        <v>2.8700000000000002E-3</v>
      </c>
      <c r="L24">
        <v>1553</v>
      </c>
      <c r="M24">
        <v>2113</v>
      </c>
      <c r="N24">
        <v>1.9480000000000001E-2</v>
      </c>
      <c r="O24">
        <v>245.72631000000001</v>
      </c>
      <c r="R24" s="4" t="s">
        <v>31</v>
      </c>
      <c r="S24" t="s">
        <v>17</v>
      </c>
    </row>
    <row r="25" spans="1:19" x14ac:dyDescent="0.35">
      <c r="B25">
        <v>600</v>
      </c>
      <c r="C25">
        <v>0.01</v>
      </c>
      <c r="D25">
        <v>6</v>
      </c>
      <c r="E25">
        <v>3</v>
      </c>
      <c r="F25">
        <v>0</v>
      </c>
      <c r="G25">
        <v>2.103E-2</v>
      </c>
      <c r="H25">
        <v>9.2000000000000003E-4</v>
      </c>
      <c r="I25">
        <v>250.28416999999999</v>
      </c>
      <c r="J25">
        <v>251.00465</v>
      </c>
      <c r="K25">
        <v>2.8700000000000002E-3</v>
      </c>
      <c r="L25">
        <v>1553</v>
      </c>
      <c r="M25">
        <v>3292</v>
      </c>
      <c r="N25">
        <v>3.5204900000000001</v>
      </c>
      <c r="O25">
        <v>245.72631000000001</v>
      </c>
      <c r="R25" s="4" t="s">
        <v>32</v>
      </c>
      <c r="S25" t="s">
        <v>17</v>
      </c>
    </row>
    <row r="26" spans="1:19" x14ac:dyDescent="0.35">
      <c r="A26">
        <v>5</v>
      </c>
      <c r="B26">
        <v>600</v>
      </c>
      <c r="C26">
        <v>0.01</v>
      </c>
      <c r="D26">
        <v>1</v>
      </c>
      <c r="E26">
        <v>2</v>
      </c>
      <c r="F26">
        <v>0</v>
      </c>
      <c r="G26">
        <v>1.9460000000000002E-2</v>
      </c>
      <c r="H26">
        <v>8.4999999999999995E-4</v>
      </c>
      <c r="I26">
        <v>251.35364000000001</v>
      </c>
      <c r="J26">
        <v>252.34064000000001</v>
      </c>
      <c r="K26">
        <v>3.9100000000000003E-3</v>
      </c>
      <c r="L26">
        <v>1770</v>
      </c>
      <c r="M26">
        <v>2825</v>
      </c>
      <c r="N26">
        <v>1.2114100000000001</v>
      </c>
      <c r="O26">
        <v>247.42953</v>
      </c>
      <c r="R26" s="4" t="s">
        <v>33</v>
      </c>
      <c r="S26" t="s">
        <v>17</v>
      </c>
    </row>
    <row r="27" spans="1:19" x14ac:dyDescent="0.35">
      <c r="B27">
        <v>600</v>
      </c>
      <c r="C27">
        <v>0.01</v>
      </c>
      <c r="D27">
        <v>2</v>
      </c>
      <c r="E27">
        <v>10</v>
      </c>
      <c r="F27">
        <v>0</v>
      </c>
      <c r="G27">
        <v>1.9519999999999999E-2</v>
      </c>
      <c r="H27">
        <v>8.4999999999999995E-4</v>
      </c>
      <c r="I27">
        <v>251.35364000000001</v>
      </c>
      <c r="J27">
        <v>252.35563999999999</v>
      </c>
      <c r="K27">
        <v>3.9699999999999996E-3</v>
      </c>
      <c r="L27">
        <v>1770</v>
      </c>
      <c r="M27">
        <v>2149</v>
      </c>
      <c r="N27">
        <v>2.273E-2</v>
      </c>
      <c r="O27">
        <v>247.42953</v>
      </c>
      <c r="R27" s="4" t="s">
        <v>34</v>
      </c>
      <c r="S27" t="s">
        <v>17</v>
      </c>
    </row>
    <row r="28" spans="1:19" x14ac:dyDescent="0.35">
      <c r="B28">
        <v>600</v>
      </c>
      <c r="C28">
        <v>0.01</v>
      </c>
      <c r="D28">
        <v>3</v>
      </c>
      <c r="E28">
        <v>2</v>
      </c>
      <c r="F28">
        <v>0</v>
      </c>
      <c r="G28">
        <v>1.949E-2</v>
      </c>
      <c r="H28">
        <v>8.4999999999999995E-4</v>
      </c>
      <c r="I28">
        <v>251.35364000000001</v>
      </c>
      <c r="J28">
        <v>252.34814</v>
      </c>
      <c r="K28">
        <v>3.9399999999999999E-3</v>
      </c>
      <c r="L28">
        <v>1770</v>
      </c>
      <c r="M28">
        <v>2609</v>
      </c>
      <c r="N28">
        <v>1.2279100000000001</v>
      </c>
      <c r="O28">
        <v>247.42953</v>
      </c>
      <c r="R28" s="4" t="s">
        <v>35</v>
      </c>
      <c r="S28" t="s">
        <v>17</v>
      </c>
    </row>
    <row r="29" spans="1:19" x14ac:dyDescent="0.35">
      <c r="B29">
        <v>600</v>
      </c>
      <c r="C29">
        <v>0.01</v>
      </c>
      <c r="D29">
        <v>4</v>
      </c>
      <c r="E29">
        <v>2</v>
      </c>
      <c r="F29">
        <v>0</v>
      </c>
      <c r="G29">
        <v>1.95E-2</v>
      </c>
      <c r="H29">
        <v>8.4999999999999995E-4</v>
      </c>
      <c r="I29">
        <v>251.35364000000001</v>
      </c>
      <c r="J29">
        <v>252.35064</v>
      </c>
      <c r="K29">
        <v>3.9500000000000004E-3</v>
      </c>
      <c r="L29">
        <v>1770</v>
      </c>
      <c r="M29">
        <v>2660</v>
      </c>
      <c r="N29">
        <v>1.23288</v>
      </c>
      <c r="O29">
        <v>247.42953</v>
      </c>
      <c r="R29" s="4" t="s">
        <v>36</v>
      </c>
      <c r="S29" t="s">
        <v>17</v>
      </c>
    </row>
    <row r="30" spans="1:19" x14ac:dyDescent="0.35">
      <c r="B30">
        <v>600</v>
      </c>
      <c r="C30">
        <v>0.01</v>
      </c>
      <c r="D30">
        <v>5</v>
      </c>
      <c r="E30">
        <v>10</v>
      </c>
      <c r="F30">
        <v>0</v>
      </c>
      <c r="G30">
        <v>1.9519999999999999E-2</v>
      </c>
      <c r="H30">
        <v>8.4999999999999995E-4</v>
      </c>
      <c r="I30">
        <v>251.35364000000001</v>
      </c>
      <c r="J30">
        <v>252.35563999999999</v>
      </c>
      <c r="K30">
        <v>3.9699999999999996E-3</v>
      </c>
      <c r="L30">
        <v>1770</v>
      </c>
      <c r="M30">
        <v>2145</v>
      </c>
      <c r="N30">
        <v>1.9480000000000001E-2</v>
      </c>
      <c r="O30">
        <v>247.42953</v>
      </c>
      <c r="R30" s="4" t="s">
        <v>37</v>
      </c>
      <c r="S30" t="s">
        <v>17</v>
      </c>
    </row>
    <row r="31" spans="1:19" x14ac:dyDescent="0.35">
      <c r="B31">
        <v>600</v>
      </c>
      <c r="C31">
        <v>0.01</v>
      </c>
      <c r="D31">
        <v>6</v>
      </c>
      <c r="E31">
        <v>3</v>
      </c>
      <c r="F31">
        <v>0</v>
      </c>
      <c r="G31">
        <v>1.7979999999999999E-2</v>
      </c>
      <c r="H31">
        <v>8.4999999999999995E-4</v>
      </c>
      <c r="I31">
        <v>251.35364000000001</v>
      </c>
      <c r="J31">
        <v>251.96088</v>
      </c>
      <c r="K31">
        <v>2.4099999999999998E-3</v>
      </c>
      <c r="L31">
        <v>1770</v>
      </c>
      <c r="M31">
        <v>3374</v>
      </c>
      <c r="N31">
        <v>0</v>
      </c>
      <c r="O31">
        <v>247.42953</v>
      </c>
      <c r="R31" s="4" t="s">
        <v>38</v>
      </c>
      <c r="S31" t="s">
        <v>17</v>
      </c>
    </row>
    <row r="32" spans="1:19" x14ac:dyDescent="0.35">
      <c r="A32">
        <v>6</v>
      </c>
      <c r="B32">
        <v>600</v>
      </c>
      <c r="C32">
        <v>0.01</v>
      </c>
      <c r="D32">
        <v>1</v>
      </c>
      <c r="E32">
        <v>2</v>
      </c>
      <c r="F32">
        <v>0</v>
      </c>
      <c r="G32">
        <v>1.8929999999999999E-2</v>
      </c>
      <c r="H32">
        <v>9.6000000000000002E-4</v>
      </c>
      <c r="I32">
        <v>252.41659000000001</v>
      </c>
      <c r="J32">
        <v>253.95875000000001</v>
      </c>
      <c r="K32">
        <v>6.0699999999999999E-3</v>
      </c>
      <c r="L32">
        <v>2768</v>
      </c>
      <c r="M32">
        <v>3964</v>
      </c>
      <c r="N32">
        <v>0.91324000000000005</v>
      </c>
      <c r="O32">
        <v>249.15228999999999</v>
      </c>
      <c r="R32" s="4" t="s">
        <v>39</v>
      </c>
      <c r="S32" t="s">
        <v>17</v>
      </c>
    </row>
    <row r="33" spans="1:19" x14ac:dyDescent="0.35">
      <c r="B33">
        <v>600</v>
      </c>
      <c r="C33">
        <v>0.01</v>
      </c>
      <c r="D33">
        <v>2</v>
      </c>
      <c r="E33">
        <v>2</v>
      </c>
      <c r="F33">
        <v>0</v>
      </c>
      <c r="G33">
        <v>1.4829999999999999E-2</v>
      </c>
      <c r="H33">
        <v>9.6000000000000002E-4</v>
      </c>
      <c r="I33">
        <v>252.41659000000001</v>
      </c>
      <c r="J33">
        <v>252.90263999999999</v>
      </c>
      <c r="K33">
        <v>1.92E-3</v>
      </c>
      <c r="L33">
        <v>2768</v>
      </c>
      <c r="M33">
        <v>4067</v>
      </c>
      <c r="N33">
        <v>1.324E-2</v>
      </c>
      <c r="O33">
        <v>249.15228999999999</v>
      </c>
      <c r="R33" s="4" t="s">
        <v>40</v>
      </c>
      <c r="S33" t="s">
        <v>17</v>
      </c>
    </row>
    <row r="34" spans="1:19" x14ac:dyDescent="0.35">
      <c r="B34">
        <v>600</v>
      </c>
      <c r="C34">
        <v>0.01</v>
      </c>
      <c r="D34">
        <v>3</v>
      </c>
      <c r="E34">
        <v>2</v>
      </c>
      <c r="F34">
        <v>0</v>
      </c>
      <c r="G34">
        <v>1.9650000000000001E-2</v>
      </c>
      <c r="H34">
        <v>9.6000000000000002E-4</v>
      </c>
      <c r="I34">
        <v>252.41659000000001</v>
      </c>
      <c r="J34">
        <v>254.14625000000001</v>
      </c>
      <c r="K34">
        <v>6.8100000000000001E-3</v>
      </c>
      <c r="L34">
        <v>2768</v>
      </c>
      <c r="M34">
        <v>3989</v>
      </c>
      <c r="N34">
        <v>0.99573999999999996</v>
      </c>
      <c r="O34">
        <v>249.15228999999999</v>
      </c>
      <c r="R34" s="4" t="s">
        <v>41</v>
      </c>
      <c r="S34" t="s">
        <v>17</v>
      </c>
    </row>
    <row r="35" spans="1:19" x14ac:dyDescent="0.35">
      <c r="B35">
        <v>600</v>
      </c>
      <c r="C35">
        <v>0.01</v>
      </c>
      <c r="D35">
        <v>4</v>
      </c>
      <c r="E35">
        <v>2</v>
      </c>
      <c r="F35">
        <v>0</v>
      </c>
      <c r="G35">
        <v>1.9890000000000001E-2</v>
      </c>
      <c r="H35">
        <v>9.6000000000000002E-4</v>
      </c>
      <c r="I35">
        <v>252.41659000000001</v>
      </c>
      <c r="J35">
        <v>254.20875000000001</v>
      </c>
      <c r="K35">
        <v>7.0499999999999998E-3</v>
      </c>
      <c r="L35">
        <v>2768</v>
      </c>
      <c r="M35">
        <v>3866</v>
      </c>
      <c r="N35">
        <v>1.0205599999999999</v>
      </c>
      <c r="O35">
        <v>249.15228999999999</v>
      </c>
      <c r="R35" s="4" t="s">
        <v>42</v>
      </c>
      <c r="S35" t="s">
        <v>17</v>
      </c>
    </row>
    <row r="36" spans="1:19" x14ac:dyDescent="0.35">
      <c r="B36">
        <v>600</v>
      </c>
      <c r="C36">
        <v>0.01</v>
      </c>
      <c r="D36">
        <v>5</v>
      </c>
      <c r="E36">
        <v>8</v>
      </c>
      <c r="F36">
        <v>0</v>
      </c>
      <c r="G36">
        <v>2.0369999999999999E-2</v>
      </c>
      <c r="H36">
        <v>9.6000000000000002E-4</v>
      </c>
      <c r="I36">
        <v>252.41659000000001</v>
      </c>
      <c r="J36">
        <v>254.33375000000001</v>
      </c>
      <c r="K36">
        <v>7.5399999999999998E-3</v>
      </c>
      <c r="L36">
        <v>2768</v>
      </c>
      <c r="M36">
        <v>2494</v>
      </c>
      <c r="N36">
        <v>1.7350000000000001E-2</v>
      </c>
      <c r="O36">
        <v>249.15228999999999</v>
      </c>
      <c r="R36" s="4" t="s">
        <v>43</v>
      </c>
      <c r="S36" t="s">
        <v>17</v>
      </c>
    </row>
    <row r="37" spans="1:19" x14ac:dyDescent="0.35">
      <c r="B37">
        <v>600</v>
      </c>
      <c r="C37">
        <v>0.01</v>
      </c>
      <c r="D37">
        <v>6</v>
      </c>
      <c r="E37">
        <v>3</v>
      </c>
      <c r="F37">
        <v>0</v>
      </c>
      <c r="G37">
        <v>1.6209999999999999E-2</v>
      </c>
      <c r="H37">
        <v>9.6000000000000002E-4</v>
      </c>
      <c r="I37">
        <v>252.41659000000001</v>
      </c>
      <c r="J37">
        <v>253.25718000000001</v>
      </c>
      <c r="K37">
        <v>3.32E-3</v>
      </c>
      <c r="L37">
        <v>2768</v>
      </c>
      <c r="M37">
        <v>3491</v>
      </c>
      <c r="N37">
        <v>4.9407500000000004</v>
      </c>
      <c r="O37">
        <v>249.15228999999999</v>
      </c>
      <c r="R37" s="4" t="s">
        <v>44</v>
      </c>
      <c r="S37" t="s">
        <v>17</v>
      </c>
    </row>
    <row r="38" spans="1:19" x14ac:dyDescent="0.35">
      <c r="A38">
        <v>7</v>
      </c>
      <c r="B38">
        <v>600</v>
      </c>
      <c r="C38">
        <v>0.01</v>
      </c>
      <c r="D38">
        <v>1</v>
      </c>
      <c r="E38">
        <v>2</v>
      </c>
      <c r="F38">
        <v>0</v>
      </c>
      <c r="G38">
        <v>2.9749999999999999E-2</v>
      </c>
      <c r="H38">
        <v>9.3000000000000005E-4</v>
      </c>
      <c r="I38">
        <v>250.86705000000001</v>
      </c>
      <c r="J38">
        <v>251.96311</v>
      </c>
      <c r="K38">
        <v>4.3499999999999997E-3</v>
      </c>
      <c r="L38">
        <v>1279</v>
      </c>
      <c r="M38">
        <v>3676</v>
      </c>
      <c r="N38">
        <v>1.2642500000000001</v>
      </c>
      <c r="O38">
        <v>244.46824000000001</v>
      </c>
      <c r="R38" s="4" t="s">
        <v>45</v>
      </c>
      <c r="S38" t="s">
        <v>51</v>
      </c>
    </row>
    <row r="39" spans="1:19" x14ac:dyDescent="0.35">
      <c r="B39" s="2">
        <v>600</v>
      </c>
      <c r="C39">
        <v>0.01</v>
      </c>
      <c r="D39">
        <v>2</v>
      </c>
      <c r="E39">
        <v>10</v>
      </c>
      <c r="F39">
        <v>0</v>
      </c>
      <c r="G39">
        <v>2.5839999999999998E-2</v>
      </c>
      <c r="H39">
        <v>9.3000000000000005E-4</v>
      </c>
      <c r="I39">
        <v>250.86705000000001</v>
      </c>
      <c r="J39">
        <v>250.95168000000001</v>
      </c>
      <c r="K39">
        <v>3.3700000000000002E-3</v>
      </c>
      <c r="L39">
        <v>1279</v>
      </c>
      <c r="M39">
        <v>2248</v>
      </c>
      <c r="N39">
        <v>5.6210000000000003E-2</v>
      </c>
      <c r="O39">
        <v>244.46824000000001</v>
      </c>
      <c r="R39" s="4" t="s">
        <v>46</v>
      </c>
      <c r="S39" t="s">
        <v>17</v>
      </c>
    </row>
    <row r="40" spans="1:19" x14ac:dyDescent="0.35">
      <c r="B40">
        <v>600</v>
      </c>
      <c r="C40">
        <v>0.01</v>
      </c>
      <c r="D40">
        <v>3</v>
      </c>
      <c r="E40">
        <v>2</v>
      </c>
      <c r="F40">
        <v>0</v>
      </c>
      <c r="G40">
        <v>2.9860000000000001E-2</v>
      </c>
      <c r="H40">
        <v>9.3000000000000005E-4</v>
      </c>
      <c r="I40">
        <v>250.86705000000001</v>
      </c>
      <c r="J40">
        <v>251.99311</v>
      </c>
      <c r="K40">
        <v>4.47E-3</v>
      </c>
      <c r="L40">
        <v>1279</v>
      </c>
      <c r="M40">
        <v>3951</v>
      </c>
      <c r="N40">
        <v>1.29725</v>
      </c>
      <c r="O40">
        <v>244.46824000000001</v>
      </c>
      <c r="R40" s="4" t="s">
        <v>47</v>
      </c>
      <c r="S40" t="s">
        <v>51</v>
      </c>
    </row>
    <row r="41" spans="1:19" x14ac:dyDescent="0.35">
      <c r="B41">
        <v>600</v>
      </c>
      <c r="C41">
        <v>0.01</v>
      </c>
      <c r="D41">
        <v>4</v>
      </c>
      <c r="E41">
        <v>2</v>
      </c>
      <c r="F41">
        <v>0</v>
      </c>
      <c r="G41">
        <v>2.9899999999999999E-2</v>
      </c>
      <c r="H41">
        <v>9.3000000000000005E-4</v>
      </c>
      <c r="I41">
        <v>250.86705000000001</v>
      </c>
      <c r="J41">
        <v>252.00310999999999</v>
      </c>
      <c r="K41">
        <v>4.5100000000000001E-3</v>
      </c>
      <c r="L41">
        <v>1279</v>
      </c>
      <c r="M41">
        <v>3454</v>
      </c>
      <c r="N41">
        <v>1.30718</v>
      </c>
      <c r="O41">
        <v>244.46824000000001</v>
      </c>
      <c r="R41" s="4" t="s">
        <v>48</v>
      </c>
      <c r="S41" t="s">
        <v>51</v>
      </c>
    </row>
    <row r="42" spans="1:19" x14ac:dyDescent="0.35">
      <c r="B42">
        <v>600</v>
      </c>
      <c r="C42">
        <v>0.01</v>
      </c>
      <c r="D42">
        <v>5</v>
      </c>
      <c r="E42">
        <v>10</v>
      </c>
      <c r="F42">
        <v>0</v>
      </c>
      <c r="G42">
        <v>2.998E-2</v>
      </c>
      <c r="H42">
        <v>9.3000000000000005E-4</v>
      </c>
      <c r="I42">
        <v>250.86705000000001</v>
      </c>
      <c r="J42">
        <v>252.02311</v>
      </c>
      <c r="K42">
        <v>4.5900000000000003E-3</v>
      </c>
      <c r="L42">
        <v>1279</v>
      </c>
      <c r="M42">
        <v>2422</v>
      </c>
      <c r="N42">
        <v>1.9480000000000001E-2</v>
      </c>
      <c r="O42">
        <v>244.46824000000001</v>
      </c>
      <c r="R42" s="4" t="s">
        <v>49</v>
      </c>
      <c r="S42" t="s">
        <v>51</v>
      </c>
    </row>
    <row r="43" spans="1:19" x14ac:dyDescent="0.35">
      <c r="B43">
        <v>600</v>
      </c>
      <c r="C43">
        <v>0.01</v>
      </c>
      <c r="D43">
        <v>6</v>
      </c>
      <c r="E43">
        <v>3</v>
      </c>
      <c r="F43">
        <v>0</v>
      </c>
      <c r="G43">
        <v>2.6380000000000001E-2</v>
      </c>
      <c r="H43">
        <v>9.3000000000000005E-4</v>
      </c>
      <c r="I43">
        <v>250.86705000000001</v>
      </c>
      <c r="J43">
        <v>251.0932</v>
      </c>
      <c r="K43">
        <v>8.9999999999999998E-4</v>
      </c>
      <c r="L43">
        <v>1279</v>
      </c>
      <c r="M43">
        <v>3792</v>
      </c>
      <c r="N43">
        <v>0</v>
      </c>
      <c r="O43">
        <v>244.46824000000001</v>
      </c>
    </row>
    <row r="44" spans="1:19" x14ac:dyDescent="0.35">
      <c r="A44">
        <v>8</v>
      </c>
      <c r="B44">
        <v>600</v>
      </c>
      <c r="C44">
        <v>0.01</v>
      </c>
      <c r="D44">
        <v>1</v>
      </c>
      <c r="E44">
        <v>1</v>
      </c>
      <c r="F44">
        <v>1</v>
      </c>
      <c r="G44">
        <v>3.6580000000000001E-2</v>
      </c>
      <c r="H44">
        <v>8.1999999999999998E-4</v>
      </c>
      <c r="I44">
        <v>251.14026000000001</v>
      </c>
      <c r="J44">
        <v>251.14026000000001</v>
      </c>
      <c r="K44">
        <v>0</v>
      </c>
      <c r="L44">
        <v>2512</v>
      </c>
      <c r="M44">
        <v>1997</v>
      </c>
      <c r="N44">
        <v>1.2606200000000001</v>
      </c>
      <c r="O44">
        <v>241.95267000000001</v>
      </c>
    </row>
    <row r="45" spans="1:19" x14ac:dyDescent="0.35">
      <c r="B45">
        <v>600</v>
      </c>
      <c r="C45">
        <v>0.01</v>
      </c>
      <c r="D45">
        <v>2</v>
      </c>
      <c r="E45">
        <v>1</v>
      </c>
      <c r="F45">
        <v>1</v>
      </c>
      <c r="G45">
        <v>3.6580000000000001E-2</v>
      </c>
      <c r="H45">
        <v>8.1999999999999998E-4</v>
      </c>
      <c r="I45">
        <v>251.14026000000001</v>
      </c>
      <c r="J45">
        <v>251.14026000000001</v>
      </c>
      <c r="K45">
        <v>0</v>
      </c>
      <c r="L45">
        <v>2512</v>
      </c>
      <c r="M45">
        <v>2043</v>
      </c>
      <c r="N45">
        <v>1.2606200000000001</v>
      </c>
      <c r="O45">
        <v>241.95267000000001</v>
      </c>
    </row>
    <row r="46" spans="1:19" x14ac:dyDescent="0.35">
      <c r="B46">
        <v>600</v>
      </c>
      <c r="C46">
        <v>0.01</v>
      </c>
      <c r="D46">
        <v>3</v>
      </c>
      <c r="E46">
        <v>1</v>
      </c>
      <c r="F46">
        <v>1</v>
      </c>
      <c r="G46">
        <v>3.6580000000000001E-2</v>
      </c>
      <c r="H46">
        <v>8.1999999999999998E-4</v>
      </c>
      <c r="I46">
        <v>251.14026000000001</v>
      </c>
      <c r="J46">
        <v>251.14026000000001</v>
      </c>
      <c r="K46">
        <v>0</v>
      </c>
      <c r="L46">
        <v>2512</v>
      </c>
      <c r="M46">
        <v>1882</v>
      </c>
      <c r="N46">
        <v>1.2606200000000001</v>
      </c>
      <c r="O46">
        <v>241.95267000000001</v>
      </c>
    </row>
    <row r="47" spans="1:19" x14ac:dyDescent="0.35">
      <c r="B47">
        <v>600</v>
      </c>
      <c r="C47">
        <v>0.01</v>
      </c>
      <c r="D47">
        <v>4</v>
      </c>
      <c r="E47">
        <v>1</v>
      </c>
      <c r="F47">
        <v>1</v>
      </c>
      <c r="G47">
        <v>3.6580000000000001E-2</v>
      </c>
      <c r="H47">
        <v>8.1999999999999998E-4</v>
      </c>
      <c r="I47">
        <v>251.14026000000001</v>
      </c>
      <c r="J47">
        <v>251.14026000000001</v>
      </c>
      <c r="K47">
        <v>0</v>
      </c>
      <c r="L47">
        <v>2512</v>
      </c>
      <c r="M47">
        <v>1847</v>
      </c>
      <c r="N47">
        <v>1.2606200000000001</v>
      </c>
      <c r="O47">
        <v>241.95267000000001</v>
      </c>
    </row>
    <row r="48" spans="1:19" x14ac:dyDescent="0.35">
      <c r="B48">
        <v>600</v>
      </c>
      <c r="C48">
        <v>0.01</v>
      </c>
      <c r="D48">
        <v>5</v>
      </c>
      <c r="E48">
        <v>1</v>
      </c>
      <c r="F48">
        <v>1</v>
      </c>
      <c r="G48">
        <v>3.6580000000000001E-2</v>
      </c>
      <c r="H48">
        <v>8.1999999999999998E-4</v>
      </c>
      <c r="I48">
        <v>251.14026000000001</v>
      </c>
      <c r="J48">
        <v>251.14026000000001</v>
      </c>
      <c r="K48">
        <v>0</v>
      </c>
      <c r="L48">
        <v>2512</v>
      </c>
      <c r="M48">
        <v>1932</v>
      </c>
      <c r="N48">
        <v>1.2606200000000001</v>
      </c>
      <c r="O48">
        <v>241.95267000000001</v>
      </c>
    </row>
    <row r="49" spans="1:15" x14ac:dyDescent="0.35">
      <c r="B49">
        <v>600</v>
      </c>
      <c r="C49">
        <v>0.01</v>
      </c>
      <c r="D49">
        <v>6</v>
      </c>
      <c r="E49">
        <v>1</v>
      </c>
      <c r="F49">
        <v>1</v>
      </c>
      <c r="G49">
        <v>3.6580000000000001E-2</v>
      </c>
      <c r="H49">
        <v>8.1999999999999998E-4</v>
      </c>
      <c r="I49">
        <v>251.14026000000001</v>
      </c>
      <c r="J49">
        <v>251.14026000000001</v>
      </c>
      <c r="K49">
        <v>0</v>
      </c>
      <c r="L49">
        <v>2512</v>
      </c>
      <c r="M49">
        <v>1961</v>
      </c>
      <c r="N49">
        <v>1.2606200000000001</v>
      </c>
      <c r="O49">
        <v>241.95267000000001</v>
      </c>
    </row>
    <row r="50" spans="1:15" x14ac:dyDescent="0.35">
      <c r="A50">
        <v>9</v>
      </c>
      <c r="B50">
        <v>600</v>
      </c>
      <c r="C50">
        <v>0.01</v>
      </c>
      <c r="D50">
        <v>1</v>
      </c>
      <c r="E50">
        <v>2</v>
      </c>
      <c r="F50">
        <v>0</v>
      </c>
      <c r="G50">
        <v>4.8000000000000001E-2</v>
      </c>
      <c r="H50">
        <v>1E-3</v>
      </c>
      <c r="I50">
        <v>254.41964999999999</v>
      </c>
      <c r="J50">
        <v>255.59784999999999</v>
      </c>
      <c r="K50">
        <v>4.6100000000000004E-3</v>
      </c>
      <c r="L50">
        <v>2921</v>
      </c>
      <c r="M50">
        <v>2894</v>
      </c>
      <c r="N50">
        <v>0.96140000000000003</v>
      </c>
      <c r="O50">
        <v>243.32793000000001</v>
      </c>
    </row>
    <row r="51" spans="1:15" x14ac:dyDescent="0.35">
      <c r="B51">
        <v>600</v>
      </c>
      <c r="C51">
        <v>0.01</v>
      </c>
      <c r="D51">
        <v>2</v>
      </c>
      <c r="E51">
        <v>2</v>
      </c>
      <c r="F51">
        <v>0</v>
      </c>
      <c r="G51">
        <v>4.3959999999999999E-2</v>
      </c>
      <c r="H51">
        <v>1E-3</v>
      </c>
      <c r="I51">
        <v>254.41964999999999</v>
      </c>
      <c r="J51">
        <v>254.51562000000001</v>
      </c>
      <c r="K51">
        <v>3.8000000000000002E-4</v>
      </c>
      <c r="L51">
        <v>2921</v>
      </c>
      <c r="M51">
        <v>3045</v>
      </c>
      <c r="N51">
        <v>0.2064</v>
      </c>
      <c r="O51">
        <v>243.32793000000001</v>
      </c>
    </row>
    <row r="52" spans="1:15" x14ac:dyDescent="0.35">
      <c r="B52">
        <v>600</v>
      </c>
      <c r="C52">
        <v>0.01</v>
      </c>
      <c r="D52">
        <v>3</v>
      </c>
      <c r="E52">
        <v>3</v>
      </c>
      <c r="F52">
        <v>0</v>
      </c>
      <c r="G52">
        <v>4.8090000000000001E-2</v>
      </c>
      <c r="H52">
        <v>1E-3</v>
      </c>
      <c r="I52">
        <v>254.41964999999999</v>
      </c>
      <c r="J52">
        <v>255.62184999999999</v>
      </c>
      <c r="K52">
        <v>4.7000000000000002E-3</v>
      </c>
      <c r="L52">
        <v>2921</v>
      </c>
      <c r="M52">
        <v>3697</v>
      </c>
      <c r="N52">
        <v>1.0074000000000001</v>
      </c>
      <c r="O52">
        <v>243.32793000000001</v>
      </c>
    </row>
    <row r="53" spans="1:15" x14ac:dyDescent="0.35">
      <c r="B53">
        <v>600</v>
      </c>
      <c r="C53">
        <v>0.01</v>
      </c>
      <c r="D53">
        <v>4</v>
      </c>
      <c r="E53">
        <v>2</v>
      </c>
      <c r="F53">
        <v>0</v>
      </c>
      <c r="G53">
        <v>4.8599999999999997E-2</v>
      </c>
      <c r="H53">
        <v>1E-3</v>
      </c>
      <c r="I53">
        <v>254.41964999999999</v>
      </c>
      <c r="J53">
        <v>255.75784999999999</v>
      </c>
      <c r="K53">
        <v>5.2300000000000003E-3</v>
      </c>
      <c r="L53">
        <v>2921</v>
      </c>
      <c r="M53">
        <v>2450</v>
      </c>
      <c r="N53">
        <v>1.0472600000000001</v>
      </c>
      <c r="O53">
        <v>243.32793000000001</v>
      </c>
    </row>
    <row r="54" spans="1:15" x14ac:dyDescent="0.35">
      <c r="B54">
        <v>600</v>
      </c>
      <c r="C54">
        <v>0.01</v>
      </c>
      <c r="D54">
        <v>5</v>
      </c>
      <c r="E54">
        <v>10</v>
      </c>
      <c r="F54">
        <v>0</v>
      </c>
      <c r="G54">
        <v>4.8899999999999999E-2</v>
      </c>
      <c r="H54">
        <v>1E-3</v>
      </c>
      <c r="I54">
        <v>254.41964999999999</v>
      </c>
      <c r="J54">
        <v>255.83785</v>
      </c>
      <c r="K54">
        <v>5.5399999999999998E-3</v>
      </c>
      <c r="L54">
        <v>2921</v>
      </c>
      <c r="M54">
        <v>1790</v>
      </c>
      <c r="N54">
        <v>1.9480000000000001E-2</v>
      </c>
      <c r="O54">
        <v>243.32793000000001</v>
      </c>
    </row>
    <row r="55" spans="1:15" x14ac:dyDescent="0.35">
      <c r="B55">
        <v>600</v>
      </c>
      <c r="C55">
        <v>0.01</v>
      </c>
      <c r="D55">
        <v>6</v>
      </c>
      <c r="E55">
        <v>3</v>
      </c>
      <c r="F55">
        <v>0</v>
      </c>
      <c r="G55">
        <v>4.6030000000000001E-2</v>
      </c>
      <c r="H55">
        <v>1E-3</v>
      </c>
      <c r="I55">
        <v>254.41964999999999</v>
      </c>
      <c r="J55">
        <v>255.0677</v>
      </c>
      <c r="K55">
        <v>2.5400000000000002E-3</v>
      </c>
      <c r="L55">
        <v>2921</v>
      </c>
      <c r="M55">
        <v>3102</v>
      </c>
      <c r="N55">
        <v>0</v>
      </c>
      <c r="O55">
        <v>243.32793000000001</v>
      </c>
    </row>
    <row r="56" spans="1:15" x14ac:dyDescent="0.35">
      <c r="A56">
        <v>10</v>
      </c>
      <c r="B56">
        <v>600</v>
      </c>
      <c r="C56">
        <v>0.01</v>
      </c>
      <c r="D56">
        <v>1</v>
      </c>
      <c r="E56">
        <v>2</v>
      </c>
      <c r="F56">
        <v>0</v>
      </c>
      <c r="G56">
        <v>2.3699999999999999E-2</v>
      </c>
      <c r="H56">
        <v>9.5E-4</v>
      </c>
      <c r="I56">
        <v>255.70551</v>
      </c>
      <c r="J56">
        <v>257.75234</v>
      </c>
      <c r="K56">
        <v>7.9399999999999991E-3</v>
      </c>
      <c r="L56">
        <v>3130</v>
      </c>
      <c r="M56">
        <v>3323</v>
      </c>
      <c r="N56">
        <v>1.01189</v>
      </c>
      <c r="O56">
        <v>251.64445000000001</v>
      </c>
    </row>
    <row r="57" spans="1:15" x14ac:dyDescent="0.35">
      <c r="B57">
        <v>600</v>
      </c>
      <c r="C57">
        <v>0.01</v>
      </c>
      <c r="D57">
        <v>2</v>
      </c>
      <c r="E57">
        <v>2</v>
      </c>
      <c r="F57">
        <v>0</v>
      </c>
      <c r="G57">
        <v>2.0660000000000001E-2</v>
      </c>
      <c r="H57">
        <v>9.5E-4</v>
      </c>
      <c r="I57">
        <v>255.70551</v>
      </c>
      <c r="J57">
        <v>256.95233999999999</v>
      </c>
      <c r="K57">
        <v>4.8500000000000001E-3</v>
      </c>
      <c r="L57">
        <v>3130</v>
      </c>
      <c r="M57">
        <v>3257</v>
      </c>
      <c r="N57">
        <v>0.62688999999999995</v>
      </c>
      <c r="O57">
        <v>251.64445000000001</v>
      </c>
    </row>
    <row r="58" spans="1:15" x14ac:dyDescent="0.35">
      <c r="B58">
        <v>600</v>
      </c>
      <c r="C58">
        <v>0.01</v>
      </c>
      <c r="D58">
        <v>3</v>
      </c>
      <c r="E58">
        <v>2</v>
      </c>
      <c r="F58">
        <v>0</v>
      </c>
      <c r="G58">
        <v>2.4580000000000001E-2</v>
      </c>
      <c r="H58">
        <v>9.5E-4</v>
      </c>
      <c r="I58">
        <v>255.70551</v>
      </c>
      <c r="J58">
        <v>257.98505</v>
      </c>
      <c r="K58">
        <v>8.8400000000000006E-3</v>
      </c>
      <c r="L58">
        <v>3130</v>
      </c>
      <c r="M58">
        <v>3551</v>
      </c>
      <c r="N58">
        <v>1.09589</v>
      </c>
      <c r="O58">
        <v>251.64445000000001</v>
      </c>
    </row>
    <row r="59" spans="1:15" x14ac:dyDescent="0.35">
      <c r="B59">
        <v>600</v>
      </c>
      <c r="C59">
        <v>0.01</v>
      </c>
      <c r="D59">
        <v>4</v>
      </c>
      <c r="E59">
        <v>2</v>
      </c>
      <c r="F59">
        <v>0</v>
      </c>
      <c r="G59">
        <v>2.4920000000000001E-2</v>
      </c>
      <c r="H59">
        <v>9.5E-4</v>
      </c>
      <c r="I59">
        <v>255.70551</v>
      </c>
      <c r="J59">
        <v>258.07504999999998</v>
      </c>
      <c r="K59">
        <v>9.1800000000000007E-3</v>
      </c>
      <c r="L59">
        <v>3130</v>
      </c>
      <c r="M59">
        <v>3101</v>
      </c>
      <c r="N59">
        <v>1.12568</v>
      </c>
      <c r="O59">
        <v>251.64445000000001</v>
      </c>
    </row>
    <row r="60" spans="1:15" x14ac:dyDescent="0.35">
      <c r="B60">
        <v>600</v>
      </c>
      <c r="C60">
        <v>0.01</v>
      </c>
      <c r="D60">
        <v>5</v>
      </c>
      <c r="E60">
        <v>7</v>
      </c>
      <c r="F60">
        <v>0</v>
      </c>
      <c r="G60">
        <v>2.5600000000000001E-2</v>
      </c>
      <c r="H60">
        <v>9.5E-4</v>
      </c>
      <c r="I60">
        <v>255.70551</v>
      </c>
      <c r="J60">
        <v>258.25504999999998</v>
      </c>
      <c r="K60">
        <v>9.8700000000000003E-3</v>
      </c>
      <c r="L60">
        <v>3130</v>
      </c>
      <c r="M60">
        <v>2537</v>
      </c>
      <c r="N60">
        <v>0.19298000000000001</v>
      </c>
      <c r="O60">
        <v>251.64445000000001</v>
      </c>
    </row>
    <row r="61" spans="1:15" x14ac:dyDescent="0.35">
      <c r="B61">
        <v>600</v>
      </c>
      <c r="C61">
        <v>0.01</v>
      </c>
      <c r="D61">
        <v>6</v>
      </c>
      <c r="E61">
        <v>3</v>
      </c>
      <c r="F61">
        <v>0</v>
      </c>
      <c r="G61">
        <v>1.9019999999999999E-2</v>
      </c>
      <c r="H61">
        <v>9.5E-4</v>
      </c>
      <c r="I61">
        <v>255.70551</v>
      </c>
      <c r="J61">
        <v>256.52452</v>
      </c>
      <c r="K61">
        <v>3.1900000000000001E-3</v>
      </c>
      <c r="L61">
        <v>3130</v>
      </c>
      <c r="M61">
        <v>3843</v>
      </c>
      <c r="N61">
        <v>0</v>
      </c>
      <c r="O61">
        <v>251.64445000000001</v>
      </c>
    </row>
    <row r="62" spans="1:15" x14ac:dyDescent="0.35">
      <c r="A62">
        <v>11</v>
      </c>
      <c r="B62">
        <v>600</v>
      </c>
      <c r="C62">
        <v>0.01</v>
      </c>
      <c r="D62">
        <v>1</v>
      </c>
      <c r="E62">
        <v>2</v>
      </c>
      <c r="F62">
        <v>0</v>
      </c>
      <c r="G62">
        <v>2.1930000000000002E-2</v>
      </c>
      <c r="H62">
        <v>1.521E-2</v>
      </c>
      <c r="I62">
        <v>249.04544999999999</v>
      </c>
      <c r="J62">
        <v>250.69426000000001</v>
      </c>
      <c r="K62">
        <v>6.5799999999999999E-3</v>
      </c>
      <c r="L62">
        <v>4230</v>
      </c>
      <c r="M62">
        <v>3832</v>
      </c>
      <c r="N62">
        <v>1.22333</v>
      </c>
      <c r="O62">
        <v>245.19597999999999</v>
      </c>
    </row>
    <row r="63" spans="1:15" x14ac:dyDescent="0.35">
      <c r="B63">
        <v>600</v>
      </c>
      <c r="C63">
        <v>0.01</v>
      </c>
      <c r="D63">
        <v>2</v>
      </c>
      <c r="E63">
        <v>2</v>
      </c>
      <c r="F63">
        <v>0</v>
      </c>
      <c r="G63">
        <v>1.6580000000000001E-2</v>
      </c>
      <c r="H63">
        <v>1.521E-2</v>
      </c>
      <c r="I63">
        <v>249.04544999999999</v>
      </c>
      <c r="J63">
        <v>249.32926</v>
      </c>
      <c r="K63">
        <v>1.14E-3</v>
      </c>
      <c r="L63">
        <v>4230</v>
      </c>
      <c r="M63">
        <v>4066</v>
      </c>
      <c r="N63">
        <v>0.31333</v>
      </c>
      <c r="O63">
        <v>245.19597999999999</v>
      </c>
    </row>
    <row r="64" spans="1:15" x14ac:dyDescent="0.35">
      <c r="B64">
        <v>600</v>
      </c>
      <c r="C64">
        <v>0.01</v>
      </c>
      <c r="D64">
        <v>3</v>
      </c>
      <c r="E64">
        <v>2</v>
      </c>
      <c r="F64">
        <v>0</v>
      </c>
      <c r="G64">
        <v>2.2200000000000001E-2</v>
      </c>
      <c r="H64">
        <v>1.521E-2</v>
      </c>
      <c r="I64">
        <v>249.04544999999999</v>
      </c>
      <c r="J64">
        <v>250.76176000000001</v>
      </c>
      <c r="K64">
        <v>6.8399999999999997E-3</v>
      </c>
      <c r="L64">
        <v>4230</v>
      </c>
      <c r="M64">
        <v>3429</v>
      </c>
      <c r="N64">
        <v>1.2728299999999999</v>
      </c>
      <c r="O64">
        <v>245.19597999999999</v>
      </c>
    </row>
    <row r="65" spans="1:15" x14ac:dyDescent="0.35">
      <c r="B65">
        <v>600</v>
      </c>
      <c r="C65">
        <v>0.01</v>
      </c>
      <c r="D65">
        <v>4</v>
      </c>
      <c r="E65">
        <v>2</v>
      </c>
      <c r="F65">
        <v>0</v>
      </c>
      <c r="G65">
        <v>2.2280000000000001E-2</v>
      </c>
      <c r="H65">
        <v>1.521E-2</v>
      </c>
      <c r="I65">
        <v>249.04544999999999</v>
      </c>
      <c r="J65">
        <v>250.78425999999999</v>
      </c>
      <c r="K65">
        <v>6.9300000000000004E-3</v>
      </c>
      <c r="L65">
        <v>4230</v>
      </c>
      <c r="M65">
        <v>3522</v>
      </c>
      <c r="N65">
        <v>1.28772</v>
      </c>
      <c r="O65">
        <v>245.19597999999999</v>
      </c>
    </row>
    <row r="66" spans="1:15" x14ac:dyDescent="0.35">
      <c r="B66">
        <v>600</v>
      </c>
      <c r="C66">
        <v>0.01</v>
      </c>
      <c r="D66">
        <v>5</v>
      </c>
      <c r="E66">
        <v>10</v>
      </c>
      <c r="F66">
        <v>0</v>
      </c>
      <c r="G66">
        <v>2.2460000000000001E-2</v>
      </c>
      <c r="H66">
        <v>1.521E-2</v>
      </c>
      <c r="I66">
        <v>249.04544999999999</v>
      </c>
      <c r="J66">
        <v>250.82926</v>
      </c>
      <c r="K66">
        <v>7.11E-3</v>
      </c>
      <c r="L66">
        <v>4230</v>
      </c>
      <c r="M66">
        <v>2379</v>
      </c>
      <c r="N66">
        <v>1.9480000000000001E-2</v>
      </c>
      <c r="O66">
        <v>245.19597999999999</v>
      </c>
    </row>
    <row r="67" spans="1:15" x14ac:dyDescent="0.35">
      <c r="B67">
        <v>600</v>
      </c>
      <c r="C67">
        <v>0.01</v>
      </c>
      <c r="D67">
        <v>6</v>
      </c>
      <c r="E67">
        <v>3</v>
      </c>
      <c r="F67">
        <v>0</v>
      </c>
      <c r="G67">
        <v>1.7729999999999999E-2</v>
      </c>
      <c r="H67">
        <v>1.521E-2</v>
      </c>
      <c r="I67">
        <v>249.04544999999999</v>
      </c>
      <c r="J67">
        <v>249.62101999999999</v>
      </c>
      <c r="K67">
        <v>2.31E-3</v>
      </c>
      <c r="L67">
        <v>4230</v>
      </c>
      <c r="M67">
        <v>3586</v>
      </c>
      <c r="N67">
        <v>0</v>
      </c>
      <c r="O67">
        <v>245.19597999999999</v>
      </c>
    </row>
    <row r="68" spans="1:15" x14ac:dyDescent="0.35">
      <c r="A68">
        <v>12</v>
      </c>
      <c r="B68">
        <v>600</v>
      </c>
      <c r="C68">
        <v>0.01</v>
      </c>
      <c r="D68">
        <v>1</v>
      </c>
      <c r="E68">
        <v>2</v>
      </c>
      <c r="F68">
        <v>0</v>
      </c>
      <c r="G68">
        <v>3.0540000000000001E-2</v>
      </c>
      <c r="H68">
        <v>3.5E-4</v>
      </c>
      <c r="I68">
        <v>252.74117000000001</v>
      </c>
      <c r="J68">
        <v>253.21938</v>
      </c>
      <c r="K68">
        <v>1.89E-3</v>
      </c>
      <c r="L68">
        <v>2200</v>
      </c>
      <c r="M68">
        <v>4121</v>
      </c>
      <c r="N68">
        <v>1.1109599999999999</v>
      </c>
      <c r="O68">
        <v>245.48647</v>
      </c>
    </row>
    <row r="69" spans="1:15" x14ac:dyDescent="0.35">
      <c r="B69">
        <v>600</v>
      </c>
      <c r="C69">
        <v>0.01</v>
      </c>
      <c r="D69">
        <v>2</v>
      </c>
      <c r="E69">
        <v>2</v>
      </c>
      <c r="F69">
        <v>0</v>
      </c>
      <c r="G69">
        <v>3.1269999999999999E-2</v>
      </c>
      <c r="H69">
        <v>3.5E-4</v>
      </c>
      <c r="I69">
        <v>252.74117000000001</v>
      </c>
      <c r="J69">
        <v>253.41</v>
      </c>
      <c r="K69">
        <v>2.64E-3</v>
      </c>
      <c r="L69">
        <v>2200</v>
      </c>
      <c r="M69">
        <v>4196</v>
      </c>
      <c r="N69">
        <v>0.60096000000000005</v>
      </c>
      <c r="O69">
        <v>245.48647</v>
      </c>
    </row>
    <row r="70" spans="1:15" x14ac:dyDescent="0.35">
      <c r="B70">
        <v>600</v>
      </c>
      <c r="C70">
        <v>0.01</v>
      </c>
      <c r="D70">
        <v>3</v>
      </c>
      <c r="E70">
        <v>2</v>
      </c>
      <c r="F70">
        <v>0</v>
      </c>
      <c r="G70">
        <v>3.1150000000000001E-2</v>
      </c>
      <c r="H70">
        <v>3.5E-4</v>
      </c>
      <c r="I70">
        <v>252.74117000000001</v>
      </c>
      <c r="J70">
        <v>253.38009</v>
      </c>
      <c r="K70">
        <v>2.5200000000000001E-3</v>
      </c>
      <c r="L70">
        <v>2200</v>
      </c>
      <c r="M70">
        <v>4176</v>
      </c>
      <c r="N70">
        <v>1.1739599999999999</v>
      </c>
      <c r="O70">
        <v>245.48647</v>
      </c>
    </row>
    <row r="71" spans="1:15" x14ac:dyDescent="0.35">
      <c r="B71">
        <v>600</v>
      </c>
      <c r="C71">
        <v>0.01</v>
      </c>
      <c r="D71">
        <v>4</v>
      </c>
      <c r="E71">
        <v>2</v>
      </c>
      <c r="F71">
        <v>0</v>
      </c>
      <c r="G71">
        <v>3.1189999999999999E-2</v>
      </c>
      <c r="H71">
        <v>3.5E-4</v>
      </c>
      <c r="I71">
        <v>252.74117000000001</v>
      </c>
      <c r="J71">
        <v>253.39008999999999</v>
      </c>
      <c r="K71">
        <v>2.5600000000000002E-3</v>
      </c>
      <c r="L71">
        <v>2200</v>
      </c>
      <c r="M71">
        <v>3618</v>
      </c>
      <c r="N71">
        <v>1.1838900000000001</v>
      </c>
      <c r="O71">
        <v>245.48647</v>
      </c>
    </row>
    <row r="72" spans="1:15" x14ac:dyDescent="0.35">
      <c r="B72">
        <v>600</v>
      </c>
      <c r="C72">
        <v>0.01</v>
      </c>
      <c r="D72">
        <v>5</v>
      </c>
      <c r="E72">
        <v>5</v>
      </c>
      <c r="F72">
        <v>0</v>
      </c>
      <c r="G72">
        <v>3.1269999999999999E-2</v>
      </c>
      <c r="H72">
        <v>3.5E-4</v>
      </c>
      <c r="I72">
        <v>252.74117000000001</v>
      </c>
      <c r="J72">
        <v>253.41009</v>
      </c>
      <c r="K72">
        <v>2.64E-3</v>
      </c>
      <c r="L72">
        <v>2200</v>
      </c>
      <c r="M72">
        <v>2469</v>
      </c>
      <c r="N72">
        <v>1.2959999999999999E-2</v>
      </c>
      <c r="O72">
        <v>245.48647</v>
      </c>
    </row>
    <row r="73" spans="1:15" x14ac:dyDescent="0.35">
      <c r="B73">
        <v>600</v>
      </c>
      <c r="C73">
        <v>0.01</v>
      </c>
      <c r="D73">
        <v>6</v>
      </c>
      <c r="E73">
        <v>3</v>
      </c>
      <c r="F73">
        <v>0</v>
      </c>
      <c r="G73">
        <v>2.9329999999999998E-2</v>
      </c>
      <c r="H73">
        <v>3.5E-4</v>
      </c>
      <c r="I73">
        <v>252.74117000000001</v>
      </c>
      <c r="J73">
        <v>252.90450000000001</v>
      </c>
      <c r="K73">
        <v>6.4999999999999997E-4</v>
      </c>
      <c r="L73">
        <v>2200</v>
      </c>
      <c r="M73">
        <v>3948</v>
      </c>
      <c r="N73">
        <v>0</v>
      </c>
      <c r="O73">
        <v>245.48647</v>
      </c>
    </row>
    <row r="74" spans="1:15" x14ac:dyDescent="0.35">
      <c r="A74">
        <v>13</v>
      </c>
      <c r="B74">
        <v>600</v>
      </c>
      <c r="C74">
        <v>0.01</v>
      </c>
      <c r="D74">
        <v>1</v>
      </c>
      <c r="E74">
        <v>2</v>
      </c>
      <c r="F74">
        <v>0</v>
      </c>
      <c r="G74">
        <v>1.3310000000000001E-2</v>
      </c>
      <c r="H74">
        <v>1.4999999999999999E-4</v>
      </c>
      <c r="I74">
        <v>250.82002</v>
      </c>
      <c r="J74">
        <v>252.69779</v>
      </c>
      <c r="K74">
        <v>7.43E-3</v>
      </c>
      <c r="L74">
        <v>1488</v>
      </c>
      <c r="M74">
        <v>2729</v>
      </c>
      <c r="N74">
        <v>1.18713</v>
      </c>
      <c r="O74">
        <v>249.33467999999999</v>
      </c>
    </row>
    <row r="75" spans="1:15" x14ac:dyDescent="0.35">
      <c r="B75">
        <v>600</v>
      </c>
      <c r="C75">
        <v>0.01</v>
      </c>
      <c r="D75">
        <v>2</v>
      </c>
      <c r="E75">
        <v>2</v>
      </c>
      <c r="F75">
        <v>0</v>
      </c>
      <c r="G75">
        <v>8.3499999999999998E-3</v>
      </c>
      <c r="H75">
        <v>1.4999999999999999E-4</v>
      </c>
      <c r="I75">
        <v>250.82002</v>
      </c>
      <c r="J75">
        <v>251.43385000000001</v>
      </c>
      <c r="K75">
        <v>2.4399999999999999E-3</v>
      </c>
      <c r="L75">
        <v>1488</v>
      </c>
      <c r="M75">
        <v>2952</v>
      </c>
      <c r="N75">
        <v>0.18212999999999999</v>
      </c>
      <c r="O75">
        <v>249.33467999999999</v>
      </c>
    </row>
    <row r="76" spans="1:15" x14ac:dyDescent="0.35">
      <c r="B76">
        <v>600</v>
      </c>
      <c r="C76">
        <v>0.01</v>
      </c>
      <c r="D76">
        <v>3</v>
      </c>
      <c r="E76">
        <v>3</v>
      </c>
      <c r="F76">
        <v>0</v>
      </c>
      <c r="G76">
        <v>1.34E-2</v>
      </c>
      <c r="H76">
        <v>1.4999999999999999E-4</v>
      </c>
      <c r="I76">
        <v>250.82002</v>
      </c>
      <c r="J76">
        <v>252.72179</v>
      </c>
      <c r="K76">
        <v>7.5300000000000002E-3</v>
      </c>
      <c r="L76">
        <v>1488</v>
      </c>
      <c r="M76">
        <v>3638</v>
      </c>
      <c r="N76">
        <v>1.2331300000000001</v>
      </c>
      <c r="O76">
        <v>249.33467999999999</v>
      </c>
    </row>
    <row r="77" spans="1:15" x14ac:dyDescent="0.35">
      <c r="B77">
        <v>600</v>
      </c>
      <c r="C77">
        <v>0.01</v>
      </c>
      <c r="D77">
        <v>4</v>
      </c>
      <c r="E77">
        <v>2</v>
      </c>
      <c r="F77">
        <v>0</v>
      </c>
      <c r="G77">
        <v>1.393E-2</v>
      </c>
      <c r="H77">
        <v>1.4999999999999999E-4</v>
      </c>
      <c r="I77">
        <v>250.82002</v>
      </c>
      <c r="J77">
        <v>252.85778999999999</v>
      </c>
      <c r="K77">
        <v>8.0599999999999995E-3</v>
      </c>
      <c r="L77">
        <v>1488</v>
      </c>
      <c r="M77">
        <v>2574</v>
      </c>
      <c r="N77">
        <v>1.2729900000000001</v>
      </c>
      <c r="O77">
        <v>249.33467999999999</v>
      </c>
    </row>
    <row r="78" spans="1:15" x14ac:dyDescent="0.35">
      <c r="B78">
        <v>600</v>
      </c>
      <c r="C78">
        <v>0.01</v>
      </c>
      <c r="D78">
        <v>5</v>
      </c>
      <c r="E78">
        <v>10</v>
      </c>
      <c r="F78">
        <v>0</v>
      </c>
      <c r="G78">
        <v>1.4250000000000001E-2</v>
      </c>
      <c r="H78">
        <v>1.4999999999999999E-4</v>
      </c>
      <c r="I78">
        <v>250.82002</v>
      </c>
      <c r="J78">
        <v>252.93779000000001</v>
      </c>
      <c r="K78">
        <v>8.3700000000000007E-3</v>
      </c>
      <c r="L78">
        <v>1488</v>
      </c>
      <c r="M78">
        <v>1919</v>
      </c>
      <c r="N78">
        <v>1.9480000000000001E-2</v>
      </c>
      <c r="O78">
        <v>249.33467999999999</v>
      </c>
    </row>
    <row r="79" spans="1:15" x14ac:dyDescent="0.35">
      <c r="B79">
        <v>600</v>
      </c>
      <c r="C79">
        <v>0.01</v>
      </c>
      <c r="D79">
        <v>6</v>
      </c>
      <c r="E79">
        <v>3</v>
      </c>
      <c r="F79">
        <v>0</v>
      </c>
      <c r="G79">
        <v>7.5799999999999999E-3</v>
      </c>
      <c r="H79">
        <v>1.4999999999999999E-4</v>
      </c>
      <c r="I79">
        <v>250.82002</v>
      </c>
      <c r="J79">
        <v>251.23903999999999</v>
      </c>
      <c r="K79">
        <v>1.67E-3</v>
      </c>
      <c r="L79">
        <v>1488</v>
      </c>
      <c r="M79">
        <v>3124</v>
      </c>
      <c r="N79">
        <v>0</v>
      </c>
      <c r="O79">
        <v>249.33467999999999</v>
      </c>
    </row>
    <row r="80" spans="1:15" x14ac:dyDescent="0.35">
      <c r="A80">
        <v>14</v>
      </c>
      <c r="B80">
        <v>600</v>
      </c>
      <c r="C80">
        <v>0.01</v>
      </c>
      <c r="D80">
        <v>1</v>
      </c>
      <c r="E80">
        <v>2</v>
      </c>
      <c r="F80">
        <v>0</v>
      </c>
      <c r="G80">
        <v>2.138E-2</v>
      </c>
      <c r="H80">
        <v>6.4000000000000005E-4</v>
      </c>
      <c r="I80">
        <v>248.96733</v>
      </c>
      <c r="J80">
        <v>250.43786</v>
      </c>
      <c r="K80">
        <v>5.8700000000000002E-3</v>
      </c>
      <c r="L80">
        <v>2305</v>
      </c>
      <c r="M80">
        <v>3061</v>
      </c>
      <c r="N80">
        <v>1.2689299999999999</v>
      </c>
      <c r="O80">
        <v>245.08257</v>
      </c>
    </row>
    <row r="81" spans="1:15" x14ac:dyDescent="0.35">
      <c r="B81">
        <v>600</v>
      </c>
      <c r="C81">
        <v>0.01</v>
      </c>
      <c r="D81">
        <v>2</v>
      </c>
      <c r="E81">
        <v>2</v>
      </c>
      <c r="F81">
        <v>0</v>
      </c>
      <c r="G81">
        <v>2.162E-2</v>
      </c>
      <c r="H81">
        <v>6.4000000000000005E-4</v>
      </c>
      <c r="I81">
        <v>248.96733</v>
      </c>
      <c r="J81">
        <v>250.49786</v>
      </c>
      <c r="K81">
        <v>6.11E-3</v>
      </c>
      <c r="L81">
        <v>2305</v>
      </c>
      <c r="M81">
        <v>3559</v>
      </c>
      <c r="N81">
        <v>1.0789299999999999</v>
      </c>
      <c r="O81">
        <v>245.08257</v>
      </c>
    </row>
    <row r="82" spans="1:15" x14ac:dyDescent="0.35">
      <c r="B82">
        <v>600</v>
      </c>
      <c r="C82">
        <v>0.01</v>
      </c>
      <c r="D82">
        <v>3</v>
      </c>
      <c r="E82">
        <v>2</v>
      </c>
      <c r="F82">
        <v>0</v>
      </c>
      <c r="G82">
        <v>2.1499999999999998E-2</v>
      </c>
      <c r="H82">
        <v>6.4000000000000005E-4</v>
      </c>
      <c r="I82">
        <v>248.96733</v>
      </c>
      <c r="J82">
        <v>250.46786</v>
      </c>
      <c r="K82">
        <v>5.9899999999999997E-3</v>
      </c>
      <c r="L82">
        <v>2305</v>
      </c>
      <c r="M82">
        <v>2810</v>
      </c>
      <c r="N82">
        <v>1.30193</v>
      </c>
      <c r="O82">
        <v>245.08257</v>
      </c>
    </row>
    <row r="83" spans="1:15" x14ac:dyDescent="0.35">
      <c r="B83">
        <v>600</v>
      </c>
      <c r="C83">
        <v>0.01</v>
      </c>
      <c r="D83">
        <v>4</v>
      </c>
      <c r="E83">
        <v>2</v>
      </c>
      <c r="F83">
        <v>0</v>
      </c>
      <c r="G83">
        <v>2.154E-2</v>
      </c>
      <c r="H83">
        <v>6.4000000000000005E-4</v>
      </c>
      <c r="I83">
        <v>248.96733</v>
      </c>
      <c r="J83">
        <v>250.47785999999999</v>
      </c>
      <c r="K83">
        <v>6.0299999999999998E-3</v>
      </c>
      <c r="L83">
        <v>2305</v>
      </c>
      <c r="M83">
        <v>2928</v>
      </c>
      <c r="N83">
        <v>1.31186</v>
      </c>
      <c r="O83">
        <v>245.08257</v>
      </c>
    </row>
    <row r="84" spans="1:15" x14ac:dyDescent="0.35">
      <c r="B84">
        <v>600</v>
      </c>
      <c r="C84">
        <v>0.01</v>
      </c>
      <c r="D84">
        <v>5</v>
      </c>
      <c r="E84">
        <v>10</v>
      </c>
      <c r="F84">
        <v>0</v>
      </c>
      <c r="G84">
        <v>2.162E-2</v>
      </c>
      <c r="H84">
        <v>6.4000000000000005E-4</v>
      </c>
      <c r="I84">
        <v>248.96733</v>
      </c>
      <c r="J84">
        <v>250.49786</v>
      </c>
      <c r="K84">
        <v>6.11E-3</v>
      </c>
      <c r="L84">
        <v>2305</v>
      </c>
      <c r="M84">
        <v>2286</v>
      </c>
      <c r="N84">
        <v>1.9480000000000001E-2</v>
      </c>
      <c r="O84">
        <v>245.08257</v>
      </c>
    </row>
    <row r="85" spans="1:15" x14ac:dyDescent="0.35">
      <c r="B85">
        <v>600</v>
      </c>
      <c r="C85">
        <v>0.01</v>
      </c>
      <c r="D85">
        <v>6</v>
      </c>
      <c r="E85">
        <v>3</v>
      </c>
      <c r="F85">
        <v>0</v>
      </c>
      <c r="G85">
        <v>1.9890000000000001E-2</v>
      </c>
      <c r="H85">
        <v>6.4000000000000005E-4</v>
      </c>
      <c r="I85">
        <v>248.96733</v>
      </c>
      <c r="J85">
        <v>250.05519000000001</v>
      </c>
      <c r="K85">
        <v>4.3499999999999997E-3</v>
      </c>
      <c r="L85">
        <v>2305</v>
      </c>
      <c r="M85">
        <v>3441</v>
      </c>
      <c r="N85">
        <v>4.1623900000000003</v>
      </c>
      <c r="O85">
        <v>245.08257</v>
      </c>
    </row>
    <row r="86" spans="1:15" x14ac:dyDescent="0.35">
      <c r="A86">
        <v>15</v>
      </c>
      <c r="B86">
        <v>600</v>
      </c>
      <c r="C86">
        <v>0.01</v>
      </c>
      <c r="D86">
        <v>1</v>
      </c>
      <c r="E86">
        <v>2</v>
      </c>
      <c r="F86">
        <v>0</v>
      </c>
      <c r="G86">
        <v>1.7809999999999999E-2</v>
      </c>
      <c r="H86">
        <v>8.9999999999999998E-4</v>
      </c>
      <c r="I86">
        <v>255.10310999999999</v>
      </c>
      <c r="J86">
        <v>255.30798999999999</v>
      </c>
      <c r="K86">
        <v>8.0000000000000004E-4</v>
      </c>
      <c r="L86">
        <v>2576</v>
      </c>
      <c r="M86">
        <v>3267</v>
      </c>
      <c r="N86">
        <v>1.10331</v>
      </c>
      <c r="O86">
        <v>250.76097999999999</v>
      </c>
    </row>
    <row r="87" spans="1:15" x14ac:dyDescent="0.35">
      <c r="B87">
        <v>600</v>
      </c>
      <c r="C87">
        <v>0.01</v>
      </c>
      <c r="D87">
        <v>2</v>
      </c>
      <c r="E87">
        <v>2</v>
      </c>
      <c r="F87">
        <v>0</v>
      </c>
      <c r="G87">
        <v>1.8020000000000001E-2</v>
      </c>
      <c r="H87">
        <v>8.9999999999999998E-4</v>
      </c>
      <c r="I87">
        <v>255.10310999999999</v>
      </c>
      <c r="J87">
        <v>255.3614</v>
      </c>
      <c r="K87">
        <v>1.01E-3</v>
      </c>
      <c r="L87">
        <v>2576</v>
      </c>
      <c r="M87">
        <v>3346</v>
      </c>
      <c r="N87">
        <v>0.78830999999999996</v>
      </c>
      <c r="O87">
        <v>250.76097999999999</v>
      </c>
    </row>
    <row r="88" spans="1:15" x14ac:dyDescent="0.35">
      <c r="B88">
        <v>600</v>
      </c>
      <c r="C88">
        <v>0.01</v>
      </c>
      <c r="D88">
        <v>3</v>
      </c>
      <c r="E88">
        <v>2</v>
      </c>
      <c r="F88">
        <v>0</v>
      </c>
      <c r="G88">
        <v>1.7930000000000001E-2</v>
      </c>
      <c r="H88">
        <v>8.9999999999999998E-4</v>
      </c>
      <c r="I88">
        <v>255.10310999999999</v>
      </c>
      <c r="J88">
        <v>255.33798999999999</v>
      </c>
      <c r="K88">
        <v>9.2000000000000003E-4</v>
      </c>
      <c r="L88">
        <v>2576</v>
      </c>
      <c r="M88">
        <v>3039</v>
      </c>
      <c r="N88">
        <v>1.1363099999999999</v>
      </c>
      <c r="O88">
        <v>250.76097999999999</v>
      </c>
    </row>
    <row r="89" spans="1:15" x14ac:dyDescent="0.35">
      <c r="B89">
        <v>600</v>
      </c>
      <c r="C89">
        <v>0.01</v>
      </c>
      <c r="D89">
        <v>4</v>
      </c>
      <c r="E89">
        <v>2</v>
      </c>
      <c r="F89">
        <v>0</v>
      </c>
      <c r="G89">
        <v>1.796E-2</v>
      </c>
      <c r="H89">
        <v>8.9999999999999998E-4</v>
      </c>
      <c r="I89">
        <v>255.10310999999999</v>
      </c>
      <c r="J89">
        <v>255.34799000000001</v>
      </c>
      <c r="K89">
        <v>9.6000000000000002E-4</v>
      </c>
      <c r="L89">
        <v>2576</v>
      </c>
      <c r="M89">
        <v>3270</v>
      </c>
      <c r="N89">
        <v>1.1462399999999999</v>
      </c>
      <c r="O89">
        <v>250.76097999999999</v>
      </c>
    </row>
    <row r="90" spans="1:15" x14ac:dyDescent="0.35">
      <c r="B90">
        <v>600</v>
      </c>
      <c r="C90">
        <v>0.01</v>
      </c>
      <c r="D90">
        <v>5</v>
      </c>
      <c r="E90">
        <v>10</v>
      </c>
      <c r="F90">
        <v>0</v>
      </c>
      <c r="G90">
        <v>1.804E-2</v>
      </c>
      <c r="H90">
        <v>8.9999999999999998E-4</v>
      </c>
      <c r="I90">
        <v>255.10310999999999</v>
      </c>
      <c r="J90">
        <v>255.36798999999999</v>
      </c>
      <c r="K90">
        <v>1.0399999999999999E-3</v>
      </c>
      <c r="L90">
        <v>2576</v>
      </c>
      <c r="M90">
        <v>2372</v>
      </c>
      <c r="N90">
        <v>1.9480000000000001E-2</v>
      </c>
      <c r="O90">
        <v>250.76097999999999</v>
      </c>
    </row>
    <row r="91" spans="1:15" x14ac:dyDescent="0.35">
      <c r="B91">
        <v>600</v>
      </c>
      <c r="C91">
        <v>0.01</v>
      </c>
      <c r="D91">
        <v>6</v>
      </c>
      <c r="E91">
        <v>3</v>
      </c>
      <c r="F91">
        <v>1</v>
      </c>
      <c r="G91">
        <v>1.702E-2</v>
      </c>
      <c r="H91">
        <v>8.9999999999999998E-4</v>
      </c>
      <c r="I91">
        <v>255.10310999999999</v>
      </c>
      <c r="J91">
        <v>255.10310999999999</v>
      </c>
      <c r="K91">
        <v>0</v>
      </c>
      <c r="L91">
        <v>2576</v>
      </c>
      <c r="M91">
        <v>3704</v>
      </c>
      <c r="N91">
        <v>0.84372000000000003</v>
      </c>
      <c r="O91">
        <v>250.76097999999999</v>
      </c>
    </row>
    <row r="92" spans="1:15" x14ac:dyDescent="0.35">
      <c r="A92">
        <v>16</v>
      </c>
      <c r="B92">
        <v>600</v>
      </c>
      <c r="C92">
        <v>0.01</v>
      </c>
      <c r="D92">
        <v>1</v>
      </c>
      <c r="E92">
        <v>2</v>
      </c>
      <c r="F92">
        <v>0</v>
      </c>
      <c r="G92">
        <v>2.256E-2</v>
      </c>
      <c r="H92">
        <v>9.7999999999999997E-4</v>
      </c>
      <c r="I92">
        <v>252.88388</v>
      </c>
      <c r="J92">
        <v>254.12329</v>
      </c>
      <c r="K92">
        <v>4.8799999999999998E-3</v>
      </c>
      <c r="L92">
        <v>3619</v>
      </c>
      <c r="M92">
        <v>3437</v>
      </c>
      <c r="N92">
        <v>1.10564</v>
      </c>
      <c r="O92">
        <v>248.38912999999999</v>
      </c>
    </row>
    <row r="93" spans="1:15" x14ac:dyDescent="0.35">
      <c r="B93">
        <v>600</v>
      </c>
      <c r="C93">
        <v>0.01</v>
      </c>
      <c r="D93">
        <v>2</v>
      </c>
      <c r="E93">
        <v>2</v>
      </c>
      <c r="F93">
        <v>0</v>
      </c>
      <c r="G93">
        <v>1.8870000000000001E-2</v>
      </c>
      <c r="H93">
        <v>9.7999999999999997E-4</v>
      </c>
      <c r="I93">
        <v>252.88388</v>
      </c>
      <c r="J93">
        <v>253.16574</v>
      </c>
      <c r="K93">
        <v>1.1100000000000001E-3</v>
      </c>
      <c r="L93">
        <v>3619</v>
      </c>
      <c r="M93">
        <v>3723</v>
      </c>
      <c r="N93">
        <v>0.20563999999999999</v>
      </c>
      <c r="O93">
        <v>248.38912999999999</v>
      </c>
    </row>
    <row r="94" spans="1:15" x14ac:dyDescent="0.35">
      <c r="B94">
        <v>600</v>
      </c>
      <c r="C94">
        <v>0.01</v>
      </c>
      <c r="D94">
        <v>3</v>
      </c>
      <c r="E94">
        <v>2</v>
      </c>
      <c r="F94">
        <v>0</v>
      </c>
      <c r="G94">
        <v>2.3290000000000002E-2</v>
      </c>
      <c r="H94">
        <v>9.7999999999999997E-4</v>
      </c>
      <c r="I94">
        <v>252.88388</v>
      </c>
      <c r="J94">
        <v>254.31079</v>
      </c>
      <c r="K94">
        <v>5.6100000000000004E-3</v>
      </c>
      <c r="L94">
        <v>3619</v>
      </c>
      <c r="M94">
        <v>2852</v>
      </c>
      <c r="N94">
        <v>1.18814</v>
      </c>
      <c r="O94">
        <v>248.38912999999999</v>
      </c>
    </row>
    <row r="95" spans="1:15" x14ac:dyDescent="0.35">
      <c r="B95">
        <v>600</v>
      </c>
      <c r="C95">
        <v>0.01</v>
      </c>
      <c r="D95">
        <v>4</v>
      </c>
      <c r="E95">
        <v>2</v>
      </c>
      <c r="F95">
        <v>0</v>
      </c>
      <c r="G95">
        <v>2.3529999999999999E-2</v>
      </c>
      <c r="H95">
        <v>9.7999999999999997E-4</v>
      </c>
      <c r="I95">
        <v>252.88388</v>
      </c>
      <c r="J95">
        <v>254.37329</v>
      </c>
      <c r="K95">
        <v>5.8599999999999998E-3</v>
      </c>
      <c r="L95">
        <v>3619</v>
      </c>
      <c r="M95">
        <v>3342</v>
      </c>
      <c r="N95">
        <v>1.2129700000000001</v>
      </c>
      <c r="O95">
        <v>248.38912999999999</v>
      </c>
    </row>
    <row r="96" spans="1:15" x14ac:dyDescent="0.35">
      <c r="B96">
        <v>600</v>
      </c>
      <c r="C96">
        <v>0.01</v>
      </c>
      <c r="D96">
        <v>5</v>
      </c>
      <c r="E96">
        <v>9</v>
      </c>
      <c r="F96">
        <v>0</v>
      </c>
      <c r="G96">
        <v>2.4E-2</v>
      </c>
      <c r="H96">
        <v>9.7999999999999997E-4</v>
      </c>
      <c r="I96">
        <v>252.88388</v>
      </c>
      <c r="J96">
        <v>254.49829</v>
      </c>
      <c r="K96">
        <v>6.3400000000000001E-3</v>
      </c>
      <c r="L96">
        <v>3619</v>
      </c>
      <c r="M96">
        <v>2404</v>
      </c>
      <c r="N96">
        <v>7.4120000000000005E-2</v>
      </c>
      <c r="O96">
        <v>248.38912999999999</v>
      </c>
    </row>
    <row r="97" spans="1:15" x14ac:dyDescent="0.35">
      <c r="B97">
        <v>600</v>
      </c>
      <c r="C97">
        <v>0.01</v>
      </c>
      <c r="D97">
        <v>6</v>
      </c>
      <c r="E97">
        <v>3</v>
      </c>
      <c r="F97">
        <v>0</v>
      </c>
      <c r="G97">
        <v>1.805E-2</v>
      </c>
      <c r="H97">
        <v>9.7999999999999997E-4</v>
      </c>
      <c r="I97">
        <v>252.88388</v>
      </c>
      <c r="J97">
        <v>252.95455000000001</v>
      </c>
      <c r="K97">
        <v>2.7999999999999998E-4</v>
      </c>
      <c r="L97">
        <v>3619</v>
      </c>
      <c r="M97">
        <v>3474</v>
      </c>
      <c r="N97">
        <v>0</v>
      </c>
      <c r="O97">
        <v>248.38912999999999</v>
      </c>
    </row>
    <row r="98" spans="1:15" x14ac:dyDescent="0.35">
      <c r="A98">
        <v>17</v>
      </c>
      <c r="B98">
        <v>600</v>
      </c>
      <c r="C98">
        <v>0.01</v>
      </c>
      <c r="D98">
        <v>1</v>
      </c>
      <c r="E98">
        <v>2</v>
      </c>
      <c r="F98">
        <v>0</v>
      </c>
      <c r="G98">
        <v>2.5899999999999999E-2</v>
      </c>
      <c r="H98">
        <v>4.4999999999999999E-4</v>
      </c>
      <c r="I98">
        <v>247.71299999999999</v>
      </c>
      <c r="J98">
        <v>248.48321000000001</v>
      </c>
      <c r="K98">
        <v>3.0999999999999999E-3</v>
      </c>
      <c r="L98">
        <v>1325</v>
      </c>
      <c r="M98">
        <v>3178</v>
      </c>
      <c r="N98">
        <v>1.36128</v>
      </c>
      <c r="O98">
        <v>242.04705999999999</v>
      </c>
    </row>
    <row r="99" spans="1:15" x14ac:dyDescent="0.35">
      <c r="B99">
        <v>600</v>
      </c>
      <c r="C99">
        <v>0.01</v>
      </c>
      <c r="D99">
        <v>2</v>
      </c>
      <c r="E99">
        <v>2</v>
      </c>
      <c r="F99">
        <v>0</v>
      </c>
      <c r="G99">
        <v>2.614E-2</v>
      </c>
      <c r="H99">
        <v>4.4999999999999999E-4</v>
      </c>
      <c r="I99">
        <v>247.71299999999999</v>
      </c>
      <c r="J99">
        <v>248.54320999999999</v>
      </c>
      <c r="K99">
        <v>3.3400000000000001E-3</v>
      </c>
      <c r="L99">
        <v>1325</v>
      </c>
      <c r="M99">
        <v>3772</v>
      </c>
      <c r="N99">
        <v>1.1712800000000001</v>
      </c>
      <c r="O99">
        <v>242.04705999999999</v>
      </c>
    </row>
    <row r="100" spans="1:15" x14ac:dyDescent="0.35">
      <c r="B100">
        <v>600</v>
      </c>
      <c r="C100">
        <v>0.01</v>
      </c>
      <c r="D100">
        <v>3</v>
      </c>
      <c r="E100">
        <v>2</v>
      </c>
      <c r="F100">
        <v>0</v>
      </c>
      <c r="G100">
        <v>2.6020000000000001E-2</v>
      </c>
      <c r="H100">
        <v>4.4999999999999999E-4</v>
      </c>
      <c r="I100">
        <v>247.71299999999999</v>
      </c>
      <c r="J100">
        <v>248.51320999999999</v>
      </c>
      <c r="K100">
        <v>3.2200000000000002E-3</v>
      </c>
      <c r="L100">
        <v>1325</v>
      </c>
      <c r="M100">
        <v>2778</v>
      </c>
      <c r="N100">
        <v>1.39428</v>
      </c>
      <c r="O100">
        <v>242.04705999999999</v>
      </c>
    </row>
    <row r="101" spans="1:15" x14ac:dyDescent="0.35">
      <c r="B101">
        <v>600</v>
      </c>
      <c r="C101">
        <v>0.01</v>
      </c>
      <c r="D101">
        <v>4</v>
      </c>
      <c r="E101">
        <v>2</v>
      </c>
      <c r="F101">
        <v>0</v>
      </c>
      <c r="G101">
        <v>2.606E-2</v>
      </c>
      <c r="H101">
        <v>4.4999999999999999E-4</v>
      </c>
      <c r="I101">
        <v>247.71299999999999</v>
      </c>
      <c r="J101">
        <v>248.52321000000001</v>
      </c>
      <c r="K101">
        <v>3.2599999999999999E-3</v>
      </c>
      <c r="L101">
        <v>1325</v>
      </c>
      <c r="M101">
        <v>2549</v>
      </c>
      <c r="N101">
        <v>1.4041999999999999</v>
      </c>
      <c r="O101">
        <v>242.04705999999999</v>
      </c>
    </row>
    <row r="102" spans="1:15" x14ac:dyDescent="0.35">
      <c r="B102">
        <v>600</v>
      </c>
      <c r="C102">
        <v>0.01</v>
      </c>
      <c r="D102">
        <v>5</v>
      </c>
      <c r="E102">
        <v>10</v>
      </c>
      <c r="F102">
        <v>0</v>
      </c>
      <c r="G102">
        <v>2.614E-2</v>
      </c>
      <c r="H102">
        <v>4.4999999999999999E-4</v>
      </c>
      <c r="I102">
        <v>247.71299999999999</v>
      </c>
      <c r="J102">
        <v>248.54320999999999</v>
      </c>
      <c r="K102">
        <v>3.3400000000000001E-3</v>
      </c>
      <c r="L102">
        <v>1325</v>
      </c>
      <c r="M102">
        <v>2227</v>
      </c>
      <c r="N102">
        <v>1.9480000000000001E-2</v>
      </c>
      <c r="O102">
        <v>242.04705999999999</v>
      </c>
    </row>
    <row r="103" spans="1:15" x14ac:dyDescent="0.35">
      <c r="B103">
        <v>600</v>
      </c>
      <c r="C103">
        <v>0.01</v>
      </c>
      <c r="D103">
        <v>6</v>
      </c>
      <c r="E103">
        <v>3</v>
      </c>
      <c r="F103">
        <v>0</v>
      </c>
      <c r="G103">
        <v>2.4740000000000002E-2</v>
      </c>
      <c r="H103">
        <v>4.4999999999999999E-4</v>
      </c>
      <c r="I103">
        <v>247.71299999999999</v>
      </c>
      <c r="J103">
        <v>248.18604999999999</v>
      </c>
      <c r="K103">
        <v>1.91E-3</v>
      </c>
      <c r="L103">
        <v>1325</v>
      </c>
      <c r="M103">
        <v>3740</v>
      </c>
      <c r="N103">
        <v>3.9171999999999998</v>
      </c>
      <c r="O103">
        <v>242.04705999999999</v>
      </c>
    </row>
    <row r="104" spans="1:15" x14ac:dyDescent="0.35">
      <c r="A104">
        <v>18</v>
      </c>
      <c r="B104">
        <v>600</v>
      </c>
      <c r="C104">
        <v>0.01</v>
      </c>
      <c r="D104">
        <v>1</v>
      </c>
      <c r="E104">
        <v>2</v>
      </c>
      <c r="F104">
        <v>0</v>
      </c>
      <c r="G104">
        <v>2.0709999999999999E-2</v>
      </c>
      <c r="H104">
        <v>9.6000000000000002E-4</v>
      </c>
      <c r="I104">
        <v>250.36387999999999</v>
      </c>
      <c r="J104">
        <v>251.2833</v>
      </c>
      <c r="K104">
        <v>3.6600000000000001E-3</v>
      </c>
      <c r="L104">
        <v>1408</v>
      </c>
      <c r="M104">
        <v>3283</v>
      </c>
      <c r="N104">
        <v>1.15286</v>
      </c>
      <c r="O104">
        <v>246.07828000000001</v>
      </c>
    </row>
    <row r="105" spans="1:15" x14ac:dyDescent="0.35">
      <c r="B105" s="1">
        <v>600</v>
      </c>
      <c r="C105">
        <v>0.01</v>
      </c>
      <c r="D105">
        <v>2</v>
      </c>
      <c r="E105">
        <v>2</v>
      </c>
      <c r="F105">
        <v>1</v>
      </c>
      <c r="G105">
        <v>1.712E-2</v>
      </c>
      <c r="H105">
        <v>9.6000000000000002E-4</v>
      </c>
      <c r="I105">
        <v>250.36387999999999</v>
      </c>
      <c r="J105">
        <v>250.36387999999999</v>
      </c>
      <c r="K105">
        <v>0</v>
      </c>
      <c r="L105">
        <v>1408</v>
      </c>
      <c r="M105">
        <v>3515</v>
      </c>
      <c r="N105">
        <v>0.89785999999999999</v>
      </c>
      <c r="O105">
        <v>246.07828000000001</v>
      </c>
    </row>
    <row r="106" spans="1:15" x14ac:dyDescent="0.35">
      <c r="B106">
        <v>600</v>
      </c>
      <c r="C106">
        <v>0.01</v>
      </c>
      <c r="D106">
        <v>3</v>
      </c>
      <c r="E106">
        <v>2</v>
      </c>
      <c r="F106">
        <v>0</v>
      </c>
      <c r="G106">
        <v>2.1180000000000001E-2</v>
      </c>
      <c r="H106">
        <v>9.6000000000000002E-4</v>
      </c>
      <c r="I106">
        <v>250.36387999999999</v>
      </c>
      <c r="J106">
        <v>251.4033</v>
      </c>
      <c r="K106">
        <v>4.13E-3</v>
      </c>
      <c r="L106">
        <v>1408</v>
      </c>
      <c r="M106">
        <v>3054</v>
      </c>
      <c r="N106">
        <v>1.2188600000000001</v>
      </c>
      <c r="O106">
        <v>246.07828000000001</v>
      </c>
    </row>
    <row r="107" spans="1:15" x14ac:dyDescent="0.35">
      <c r="B107">
        <v>600</v>
      </c>
      <c r="C107">
        <v>0.01</v>
      </c>
      <c r="D107">
        <v>4</v>
      </c>
      <c r="E107">
        <v>2</v>
      </c>
      <c r="F107">
        <v>0</v>
      </c>
      <c r="G107">
        <v>2.1340000000000001E-2</v>
      </c>
      <c r="H107">
        <v>9.6000000000000002E-4</v>
      </c>
      <c r="I107">
        <v>250.36387999999999</v>
      </c>
      <c r="J107">
        <v>251.44329999999999</v>
      </c>
      <c r="K107">
        <v>4.2900000000000004E-3</v>
      </c>
      <c r="L107">
        <v>1408</v>
      </c>
      <c r="M107">
        <v>2638</v>
      </c>
      <c r="N107">
        <v>1.23871</v>
      </c>
      <c r="O107">
        <v>246.07828000000001</v>
      </c>
    </row>
    <row r="108" spans="1:15" x14ac:dyDescent="0.35">
      <c r="B108">
        <v>600</v>
      </c>
      <c r="C108">
        <v>0.01</v>
      </c>
      <c r="D108">
        <v>5</v>
      </c>
      <c r="E108">
        <v>10</v>
      </c>
      <c r="F108">
        <v>0</v>
      </c>
      <c r="G108">
        <v>2.1649999999999999E-2</v>
      </c>
      <c r="H108">
        <v>9.6000000000000002E-4</v>
      </c>
      <c r="I108">
        <v>250.36387999999999</v>
      </c>
      <c r="J108">
        <v>251.52330000000001</v>
      </c>
      <c r="K108">
        <v>4.6100000000000004E-3</v>
      </c>
      <c r="L108">
        <v>1408</v>
      </c>
      <c r="M108">
        <v>2125</v>
      </c>
      <c r="N108">
        <v>1.9480000000000001E-2</v>
      </c>
      <c r="O108">
        <v>246.07828000000001</v>
      </c>
    </row>
    <row r="109" spans="1:15" x14ac:dyDescent="0.35">
      <c r="B109">
        <v>600</v>
      </c>
      <c r="C109">
        <v>0.01</v>
      </c>
      <c r="D109">
        <v>6</v>
      </c>
      <c r="E109">
        <v>3</v>
      </c>
      <c r="F109">
        <v>0</v>
      </c>
      <c r="G109">
        <v>1.823E-2</v>
      </c>
      <c r="H109">
        <v>9.6000000000000002E-4</v>
      </c>
      <c r="I109">
        <v>250.36387999999999</v>
      </c>
      <c r="J109">
        <v>250.64689000000001</v>
      </c>
      <c r="K109">
        <v>1.1299999999999999E-3</v>
      </c>
      <c r="L109">
        <v>1408</v>
      </c>
      <c r="M109">
        <v>3623</v>
      </c>
      <c r="N109">
        <v>0</v>
      </c>
      <c r="O109">
        <v>246.07828000000001</v>
      </c>
    </row>
    <row r="110" spans="1:15" x14ac:dyDescent="0.35">
      <c r="A110">
        <v>19</v>
      </c>
      <c r="B110">
        <v>600</v>
      </c>
      <c r="C110">
        <v>0.01</v>
      </c>
      <c r="D110">
        <v>1</v>
      </c>
      <c r="E110">
        <v>3</v>
      </c>
      <c r="F110">
        <v>0</v>
      </c>
      <c r="G110">
        <v>3.4009999999999999E-2</v>
      </c>
      <c r="H110">
        <v>0</v>
      </c>
      <c r="I110">
        <v>250.80869000000001</v>
      </c>
      <c r="J110">
        <v>251.31299999999999</v>
      </c>
      <c r="K110">
        <v>2.0100000000000001E-3</v>
      </c>
      <c r="L110">
        <v>1726</v>
      </c>
      <c r="M110">
        <v>2299</v>
      </c>
      <c r="N110">
        <v>1.16835</v>
      </c>
      <c r="O110">
        <v>242.76499999999999</v>
      </c>
    </row>
    <row r="111" spans="1:15" x14ac:dyDescent="0.35">
      <c r="B111">
        <v>600</v>
      </c>
      <c r="C111">
        <v>0.01</v>
      </c>
      <c r="D111">
        <v>2</v>
      </c>
      <c r="E111">
        <v>2</v>
      </c>
      <c r="F111">
        <v>0</v>
      </c>
      <c r="G111">
        <v>3.2730000000000002E-2</v>
      </c>
      <c r="H111">
        <v>0</v>
      </c>
      <c r="I111">
        <v>250.80869000000001</v>
      </c>
      <c r="J111">
        <v>250.98034999999999</v>
      </c>
      <c r="K111">
        <v>6.8000000000000005E-4</v>
      </c>
      <c r="L111">
        <v>1726</v>
      </c>
      <c r="M111">
        <v>2738</v>
      </c>
      <c r="N111">
        <v>2.5083500000000001</v>
      </c>
      <c r="O111">
        <v>242.76499999999999</v>
      </c>
    </row>
    <row r="112" spans="1:15" x14ac:dyDescent="0.35">
      <c r="B112">
        <v>600</v>
      </c>
      <c r="C112">
        <v>0.01</v>
      </c>
      <c r="D112">
        <v>3</v>
      </c>
      <c r="E112">
        <v>2</v>
      </c>
      <c r="F112">
        <v>0</v>
      </c>
      <c r="G112">
        <v>3.2730000000000002E-2</v>
      </c>
      <c r="H112">
        <v>0</v>
      </c>
      <c r="I112">
        <v>250.80869000000001</v>
      </c>
      <c r="J112">
        <v>250.98034999999999</v>
      </c>
      <c r="K112">
        <v>6.8000000000000005E-4</v>
      </c>
      <c r="L112">
        <v>1726</v>
      </c>
      <c r="M112">
        <v>4207</v>
      </c>
      <c r="N112">
        <v>1.2538499999999999</v>
      </c>
      <c r="O112">
        <v>242.76499999999999</v>
      </c>
    </row>
    <row r="113" spans="1:15" x14ac:dyDescent="0.35">
      <c r="B113">
        <v>600</v>
      </c>
      <c r="C113">
        <v>0.01</v>
      </c>
      <c r="D113">
        <v>4</v>
      </c>
      <c r="E113">
        <v>2</v>
      </c>
      <c r="F113">
        <v>0</v>
      </c>
      <c r="G113">
        <v>3.2710000000000003E-2</v>
      </c>
      <c r="H113">
        <v>0</v>
      </c>
      <c r="I113">
        <v>250.80869000000001</v>
      </c>
      <c r="J113">
        <v>250.97534999999999</v>
      </c>
      <c r="K113">
        <v>6.6E-4</v>
      </c>
      <c r="L113">
        <v>1726</v>
      </c>
      <c r="M113">
        <v>4208</v>
      </c>
      <c r="N113">
        <v>1.2668900000000001</v>
      </c>
      <c r="O113">
        <v>242.76499999999999</v>
      </c>
    </row>
    <row r="114" spans="1:15" x14ac:dyDescent="0.35">
      <c r="B114">
        <v>600</v>
      </c>
      <c r="C114">
        <v>0.01</v>
      </c>
      <c r="D114">
        <v>5</v>
      </c>
      <c r="E114">
        <v>3</v>
      </c>
      <c r="F114">
        <v>0</v>
      </c>
      <c r="G114">
        <v>3.2730000000000002E-2</v>
      </c>
      <c r="H114">
        <v>0</v>
      </c>
      <c r="I114">
        <v>250.80869000000001</v>
      </c>
      <c r="J114">
        <v>250.98034999999999</v>
      </c>
      <c r="K114">
        <v>6.8000000000000005E-4</v>
      </c>
      <c r="L114">
        <v>1726</v>
      </c>
      <c r="M114">
        <v>2505</v>
      </c>
      <c r="N114">
        <v>6.42502</v>
      </c>
      <c r="O114">
        <v>242.76499999999999</v>
      </c>
    </row>
    <row r="115" spans="1:15" x14ac:dyDescent="0.35">
      <c r="B115">
        <v>600</v>
      </c>
      <c r="C115">
        <v>0.01</v>
      </c>
      <c r="D115">
        <v>6</v>
      </c>
      <c r="E115">
        <v>4</v>
      </c>
      <c r="F115">
        <v>0</v>
      </c>
      <c r="G115">
        <v>3.2730000000000002E-2</v>
      </c>
      <c r="H115">
        <v>0</v>
      </c>
      <c r="I115">
        <v>250.80869000000001</v>
      </c>
      <c r="J115">
        <v>250.98034999999999</v>
      </c>
      <c r="K115">
        <v>6.8000000000000005E-4</v>
      </c>
      <c r="L115">
        <v>1726</v>
      </c>
      <c r="M115">
        <v>4415</v>
      </c>
      <c r="N115">
        <v>1.46898</v>
      </c>
      <c r="O115">
        <v>242.76499999999999</v>
      </c>
    </row>
    <row r="116" spans="1:15" x14ac:dyDescent="0.35">
      <c r="A116">
        <v>20</v>
      </c>
      <c r="B116" s="2">
        <v>600</v>
      </c>
      <c r="C116">
        <v>0.01</v>
      </c>
      <c r="D116">
        <v>1</v>
      </c>
      <c r="E116">
        <v>2</v>
      </c>
      <c r="F116">
        <v>1</v>
      </c>
      <c r="G116">
        <v>2.1819999999999999E-2</v>
      </c>
      <c r="H116">
        <v>0</v>
      </c>
      <c r="I116">
        <v>253.66701</v>
      </c>
      <c r="J116">
        <v>253.66701</v>
      </c>
      <c r="K116">
        <v>0</v>
      </c>
      <c r="L116">
        <v>1222</v>
      </c>
      <c r="M116">
        <v>3787</v>
      </c>
      <c r="N116">
        <v>1.1525000000000001</v>
      </c>
      <c r="O116">
        <v>248.13319000000001</v>
      </c>
    </row>
    <row r="117" spans="1:15" x14ac:dyDescent="0.35">
      <c r="B117">
        <v>600</v>
      </c>
      <c r="C117">
        <v>0.01</v>
      </c>
      <c r="D117">
        <v>2</v>
      </c>
      <c r="E117">
        <v>2</v>
      </c>
      <c r="F117">
        <v>0</v>
      </c>
      <c r="G117">
        <v>2.1860000000000001E-2</v>
      </c>
      <c r="H117">
        <v>0</v>
      </c>
      <c r="I117">
        <v>253.66701</v>
      </c>
      <c r="J117">
        <v>253.67762999999999</v>
      </c>
      <c r="K117">
        <v>4.0000000000000003E-5</v>
      </c>
      <c r="L117">
        <v>1222</v>
      </c>
      <c r="M117">
        <v>2639</v>
      </c>
      <c r="N117">
        <v>2.3875000000000002</v>
      </c>
      <c r="O117">
        <v>248.13319000000001</v>
      </c>
    </row>
    <row r="118" spans="1:15" x14ac:dyDescent="0.35">
      <c r="B118">
        <v>600</v>
      </c>
      <c r="C118">
        <v>0.01</v>
      </c>
      <c r="D118">
        <v>3</v>
      </c>
      <c r="E118">
        <v>2</v>
      </c>
      <c r="F118">
        <v>0</v>
      </c>
      <c r="G118">
        <v>2.1829999999999999E-2</v>
      </c>
      <c r="H118">
        <v>0</v>
      </c>
      <c r="I118">
        <v>253.66701</v>
      </c>
      <c r="J118">
        <v>253.67013</v>
      </c>
      <c r="K118">
        <v>1.0000000000000001E-5</v>
      </c>
      <c r="L118">
        <v>1222</v>
      </c>
      <c r="M118">
        <v>3882</v>
      </c>
      <c r="N118">
        <v>1.151</v>
      </c>
      <c r="O118">
        <v>248.13319000000001</v>
      </c>
    </row>
    <row r="119" spans="1:15" x14ac:dyDescent="0.35">
      <c r="B119">
        <v>600</v>
      </c>
      <c r="C119">
        <v>0.01</v>
      </c>
      <c r="D119">
        <v>4</v>
      </c>
      <c r="E119">
        <v>2</v>
      </c>
      <c r="F119">
        <v>0</v>
      </c>
      <c r="G119">
        <v>2.1839999999999998E-2</v>
      </c>
      <c r="H119">
        <v>0</v>
      </c>
      <c r="I119">
        <v>253.66701</v>
      </c>
      <c r="J119">
        <v>253.67263</v>
      </c>
      <c r="K119">
        <v>2.0000000000000002E-5</v>
      </c>
      <c r="L119">
        <v>1222</v>
      </c>
      <c r="M119">
        <v>3976</v>
      </c>
      <c r="N119">
        <v>1.1460399999999999</v>
      </c>
      <c r="O119">
        <v>248.13319000000001</v>
      </c>
    </row>
    <row r="120" spans="1:15" x14ac:dyDescent="0.35">
      <c r="B120">
        <v>600</v>
      </c>
      <c r="C120">
        <v>0.01</v>
      </c>
      <c r="D120">
        <v>5</v>
      </c>
      <c r="E120">
        <v>3</v>
      </c>
      <c r="F120">
        <v>0</v>
      </c>
      <c r="G120">
        <v>2.1860000000000001E-2</v>
      </c>
      <c r="H120">
        <v>0</v>
      </c>
      <c r="I120">
        <v>253.66701</v>
      </c>
      <c r="J120">
        <v>253.67762999999999</v>
      </c>
      <c r="K120">
        <v>4.0000000000000003E-5</v>
      </c>
      <c r="L120">
        <v>1222</v>
      </c>
      <c r="M120">
        <v>2550</v>
      </c>
      <c r="N120">
        <v>6.3041700000000001</v>
      </c>
      <c r="O120">
        <v>248.13319000000001</v>
      </c>
    </row>
    <row r="121" spans="1:15" x14ac:dyDescent="0.35">
      <c r="B121">
        <v>600</v>
      </c>
      <c r="C121">
        <v>0.01</v>
      </c>
      <c r="D121">
        <v>6</v>
      </c>
      <c r="E121">
        <v>4</v>
      </c>
      <c r="F121">
        <v>0</v>
      </c>
      <c r="G121">
        <v>2.1860000000000001E-2</v>
      </c>
      <c r="H121">
        <v>0</v>
      </c>
      <c r="I121">
        <v>253.66701</v>
      </c>
      <c r="J121">
        <v>253.67762999999999</v>
      </c>
      <c r="K121">
        <v>4.0000000000000003E-5</v>
      </c>
      <c r="L121">
        <v>1222</v>
      </c>
      <c r="M121">
        <v>4323</v>
      </c>
      <c r="N121">
        <v>1.2021200000000001</v>
      </c>
      <c r="O121">
        <v>248.13319000000001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F A A B Q S w M E F A A C A A g A L 3 D a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L 3 D a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w 2 l I F r A L K s Q I A A O F F A A A T A B w A R m 9 y b X V s Y X M v U 2 V j d G l v b j E u b S C i G A A o o B Q A A A A A A A A A A A A A A A A A A A A A A A A A A A D t 2 t 1 u 2 j A U B / B 7 J N 7 B S m 9 A y i J M K W 0 3 o a m F f k l V 2 Q i 7 a q b J h F P w 5 t j I d p C 6 q m + z Z 9 g L 9 M X m l G 3 t g O 5 6 R z v c k P j E x 4 n J T 9 z 8 H e R e G s 3 S 1 T d / U 6 / V a 2 4 u L E z Z G J y X e n Y q F e y y H l P g 6 z U W P u 9 L U A r C S N 8 t k 4 H J y w K 0 b 1 S X J X 2 j f T h x j a j / O v v g w L o s D 8 1 U N t Q w s H I J 2 c B 8 e b w e s m 6 S Q h G W A J s d i 3 w O y t h X R 3 Y C 0 m e T X + d + D k 6 6 j f N U F A s F o 1 J / O t F L a Y 2 u O m b d V i v N Q b v M G 9 X i W X U s r D Q 8 e / 4 g S e 6 W U T O + H o C S h Q y L 9 6 I 4 i l n f q L L Q r s c 7 M T v R u Z m G 6 3 u 8 v d e O w + M a D 6 m / V d B 7 O k y u j I a P z X i 1 I z v R + c P 3 O V g 2 C y u V N x 7 Y O Y g p 2 C h s 0 l h M w u X v r C n C 3 N W w a 6 y 2 M G b X P 8 e P l E p z o Y R 1 P W / L 5 4 3 P 4 O G b D n P C n b L x 7 e K p 4 9 g K 7 W 6 M L V a 3 H m r g G i / e S H x 3 F w 0 L m I n w r B f a d z t J N e E + Z n f R 2 C g I v X I I J R 8 G m S 6 L C d j H W u p h w V L 5 F d i o V L A 5 9 y L c l q h e H L d Z C + / C E u w M p m 8 3 a 2 d i w S 5 H W x a s C l c i v C h b a s P J 5 + T v x Z d a b h k d y w J + N 1 v f k a r 2 2 G u t c C q 1 U O x S F J O p 2 N L z 8 j h s d 2 l l e N v y t f J 9 s 1 6 T + q U f 9 b m 6 n e g P d 4 1 2 M 0 K M r 0 3 4 C B 9 e f L u o 8 e 0 S P s K H F 1 8 H N b 4 O 4 S N 8 e P H t o c a 3 R / g I H 1 5 8 X d T 4 u o S P 8 O H F t 4 8 a 3 z 7 h I 3 x 4 8 R 2 g x n d A + A j f V l 8 Y 7 B 2 i t n d I 9 s g e 3 j 8 + 3 k K t j 7 e I H / F D z I / j 5 k c h F + K H m R / u l A u n m A v x w 8 w P d 8 6 F U 9 C F + G H m h z v p w i n q Q v w w 8 8 O d d e E U d i F + m P n h T r t w i r s Q P 8 z 8 c O d d O A V e i B 9 m f r g T L 5 w i L 8 Q P M z / c o R d O q R e k / N b m / J / 6 2 r h D L 2 0 K v Z C + f 1 z f D 1 B L A Q I t A B Q A A g A I A C 9 w 2 l K x H t A E p A A A A P U A A A A S A A A A A A A A A A A A A A A A A A A A A A B D b 2 5 m a W c v U G F j a 2 F n Z S 5 4 b W x Q S w E C L Q A U A A I A C A A v c N p S D 8 r p q 6 Q A A A D p A A A A E w A A A A A A A A A A A A A A A A D w A A A A W 0 N v b n R l b n R f V H l w Z X N d L n h t b F B L A Q I t A B Q A A g A I A C 9 w 2 l I F r A L K s Q I A A O F F A A A T A A A A A A A A A A A A A A A A A O E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6 A Q A A A A A A t z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a W 5 n R m l s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M z o w M S 4 2 O T k 5 M z U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9 B d X R v U m V t b 3 Z l Z E N v b H V t b n M x L n t P b W V n Y S w w f S Z x d W 9 0 O y w m c X V v d D t T Z W N 0 a W 9 u M S 9 U Z X N 0 a W 5 n R m l s Z T M v Q X V 0 b 1 J l b W 9 2 Z W R D b 2 x 1 b W 5 z M S 5 7 V G 9 s Z X J h b m N l L D F 9 J n F 1 b 3 Q 7 L C Z x d W 9 0 O 1 N l Y 3 R p b 2 4 x L 1 R l c 3 R p b m d G a W x l M y 9 B d X R v U m V t b 3 Z l Z E N v b H V t b n M x L n t T d G V w I F N p e m U g U n V s Z S w y f S Z x d W 9 0 O y w m c X V v d D t T Z W N 0 a W 9 u M S 9 U Z X N 0 a W 5 n R m l s Z T M v Q X V 0 b 1 J l b W 9 2 Z W R D b 2 x 1 b W 5 z M S 5 7 S X R l c m F 0 a W 9 u c y w z f S Z x d W 9 0 O y w m c X V v d D t T Z W N 0 a W 9 u M S 9 U Z X N 0 a W 5 n R m l s Z T M v Q X V 0 b 1 J l b W 9 2 Z W R D b 2 x 1 b W 5 z M S 5 7 Q 2 9 u d m V y Z 2 V k P y w 0 f S Z x d W 9 0 O y w m c X V v d D t T Z W N 0 a W 9 u M S 9 U Z X N 0 a W 5 n R m l s Z T M v Q X V 0 b 1 J l b W 9 2 Z W R D b 2 x 1 b W 5 z M S 5 7 R 2 F w I E x S L D V 9 J n F 1 b 3 Q 7 L C Z x d W 9 0 O 1 N l Y 3 R p b 2 4 x L 1 R l c 3 R p b m d G a W x l M y 9 B d X R v U m V t b 3 Z l Z E N v b H V t b n M x L n t H Y X A g T m F p d m U s N n 0 m c X V v d D s s J n F 1 b 3 Q 7 U 2 V j d G l v b j E v V G V z d G l u Z 0 Z p b G U z L 0 F 1 d G 9 S Z W 1 v d m V k Q 2 9 s d W 1 u c z E u e 0 9 i a i 4 g T m F p d m U s N 3 0 m c X V v d D s s J n F 1 b 3 Q 7 U 2 V j d G l v b j E v V G V z d G l u Z 0 Z p b G U z L 0 F 1 d G 9 S Z W 1 v d m V k Q 2 9 s d W 1 u c z E u e 0 9 i a i 4 g T F I s O H 0 m c X V v d D s s J n F 1 b 3 Q 7 U 2 V j d G l v b j E v V G V z d G l u Z 0 Z p b G U z L 0 F 1 d G 9 S Z W 1 v d m V k Q 2 9 s d W 1 u c z E u e 0 d h c C w 5 f S Z x d W 9 0 O y w m c X V v d D t T Z W N 0 a W 9 u M S 9 U Z X N 0 a W 5 n R m l s Z T M v Q X V 0 b 1 J l b W 9 2 Z W R D b 2 x 1 b W 5 z M S 5 7 V G l t Z S B O Y W l 2 Z S w x M H 0 m c X V v d D s s J n F 1 b 3 Q 7 U 2 V j d G l v b j E v V G V z d G l u Z 0 Z p b G U z L 0 F 1 d G 9 S Z W 1 v d m V k Q 2 9 s d W 1 u c z E u e 1 R p b W U g T F I s M T F 9 J n F 1 b 3 Q 7 L C Z x d W 9 0 O 1 N l Y 3 R p b 2 4 x L 1 R l c 3 R p b m d G a W x l M y 9 B d X R v U m V t b 3 Z l Z E N v b H V t b n M x L n t G a W 5 h b C B M Y W 1 i Z G E s M T J 9 J n F 1 b 3 Q 7 L C Z x d W 9 0 O 1 N l Y 3 R p b 2 4 x L 1 R l c 3 R p b m d G a W x l M y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v Q X V 0 b 1 J l b W 9 2 Z W R D b 2 x 1 b W 5 z M S 5 7 T 2 1 l Z 2 E s M H 0 m c X V v d D s s J n F 1 b 3 Q 7 U 2 V j d G l v b j E v V G V z d G l u Z 0 Z p b G U z L 0 F 1 d G 9 S Z W 1 v d m V k Q 2 9 s d W 1 u c z E u e 1 R v b G V y Y W 5 j Z S w x f S Z x d W 9 0 O y w m c X V v d D t T Z W N 0 a W 9 u M S 9 U Z X N 0 a W 5 n R m l s Z T M v Q X V 0 b 1 J l b W 9 2 Z W R D b 2 x 1 b W 5 z M S 5 7 U 3 R l c C B T a X p l I F J 1 b G U s M n 0 m c X V v d D s s J n F 1 b 3 Q 7 U 2 V j d G l v b j E v V G V z d G l u Z 0 Z p b G U z L 0 F 1 d G 9 S Z W 1 v d m V k Q 2 9 s d W 1 u c z E u e 0 l 0 Z X J h d G l v b n M s M 3 0 m c X V v d D s s J n F 1 b 3 Q 7 U 2 V j d G l v b j E v V G V z d G l u Z 0 Z p b G U z L 0 F 1 d G 9 S Z W 1 v d m V k Q 2 9 s d W 1 u c z E u e 0 N v b n Z l c m d l Z D 8 s N H 0 m c X V v d D s s J n F 1 b 3 Q 7 U 2 V j d G l v b j E v V G V z d G l u Z 0 Z p b G U z L 0 F 1 d G 9 S Z W 1 v d m V k Q 2 9 s d W 1 u c z E u e 0 d h c C B M U i w 1 f S Z x d W 9 0 O y w m c X V v d D t T Z W N 0 a W 9 u M S 9 U Z X N 0 a W 5 n R m l s Z T M v Q X V 0 b 1 J l b W 9 2 Z W R D b 2 x 1 b W 5 z M S 5 7 R 2 F w I E 5 h a X Z l L D Z 9 J n F 1 b 3 Q 7 L C Z x d W 9 0 O 1 N l Y 3 R p b 2 4 x L 1 R l c 3 R p b m d G a W x l M y 9 B d X R v U m V t b 3 Z l Z E N v b H V t b n M x L n t P Y m o u I E 5 h a X Z l L D d 9 J n F 1 b 3 Q 7 L C Z x d W 9 0 O 1 N l Y 3 R p b 2 4 x L 1 R l c 3 R p b m d G a W x l M y 9 B d X R v U m V t b 3 Z l Z E N v b H V t b n M x L n t P Y m o u I E x S L D h 9 J n F 1 b 3 Q 7 L C Z x d W 9 0 O 1 N l Y 3 R p b 2 4 x L 1 R l c 3 R p b m d G a W x l M y 9 B d X R v U m V t b 3 Z l Z E N v b H V t b n M x L n t H Y X A s O X 0 m c X V v d D s s J n F 1 b 3 Q 7 U 2 V j d G l v b j E v V G V z d G l u Z 0 Z p b G U z L 0 F 1 d G 9 S Z W 1 v d m V k Q 2 9 s d W 1 u c z E u e 1 R p b W U g T m F p d m U s M T B 9 J n F 1 b 3 Q 7 L C Z x d W 9 0 O 1 N l Y 3 R p b 2 4 x L 1 R l c 3 R p b m d G a W x l M y 9 B d X R v U m V t b 3 Z l Z E N v b H V t b n M x L n t U a W 1 l I E x S L D E x f S Z x d W 9 0 O y w m c X V v d D t T Z W N 0 a W 9 u M S 9 U Z X N 0 a W 5 n R m l s Z T M v Q X V 0 b 1 J l b W 9 2 Z W R D b 2 x 1 b W 5 z M S 5 7 R m l u Y W w g T G F t Y m R h L D E y f S Z x d W 9 0 O y w m c X V v d D t T Z W N 0 a W 9 u M S 9 U Z X N 0 a W 5 n R m l s Z T M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M z o x N C 4 x M T U z M D g 3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i k v Q X V 0 b 1 J l b W 9 2 Z W R D b 2 x 1 b W 5 z M S 5 7 T 2 1 l Z 2 E s M H 0 m c X V v d D s s J n F 1 b 3 Q 7 U 2 V j d G l v b j E v V G V z d G l u Z 0 Z p b G U z I C g y K S 9 B d X R v U m V t b 3 Z l Z E N v b H V t b n M x L n t U b 2 x l c m F u Y 2 U s M X 0 m c X V v d D s s J n F 1 b 3 Q 7 U 2 V j d G l v b j E v V G V z d G l u Z 0 Z p b G U z I C g y K S 9 B d X R v U m V t b 3 Z l Z E N v b H V t b n M x L n t T d G V w I F N p e m U g U n V s Z S w y f S Z x d W 9 0 O y w m c X V v d D t T Z W N 0 a W 9 u M S 9 U Z X N 0 a W 5 n R m l s Z T M g K D I p L 0 F 1 d G 9 S Z W 1 v d m V k Q 2 9 s d W 1 u c z E u e 0 l 0 Z X J h d G l v b n M s M 3 0 m c X V v d D s s J n F 1 b 3 Q 7 U 2 V j d G l v b j E v V G V z d G l u Z 0 Z p b G U z I C g y K S 9 B d X R v U m V t b 3 Z l Z E N v b H V t b n M x L n t D b 2 5 2 Z X J n Z W Q / L D R 9 J n F 1 b 3 Q 7 L C Z x d W 9 0 O 1 N l Y 3 R p b 2 4 x L 1 R l c 3 R p b m d G a W x l M y A o M i k v Q X V 0 b 1 J l b W 9 2 Z W R D b 2 x 1 b W 5 z M S 5 7 R 2 F w I E x S L D V 9 J n F 1 b 3 Q 7 L C Z x d W 9 0 O 1 N l Y 3 R p b 2 4 x L 1 R l c 3 R p b m d G a W x l M y A o M i k v Q X V 0 b 1 J l b W 9 2 Z W R D b 2 x 1 b W 5 z M S 5 7 R 2 F w I E 5 h a X Z l L D Z 9 J n F 1 b 3 Q 7 L C Z x d W 9 0 O 1 N l Y 3 R p b 2 4 x L 1 R l c 3 R p b m d G a W x l M y A o M i k v Q X V 0 b 1 J l b W 9 2 Z W R D b 2 x 1 b W 5 z M S 5 7 T 2 J q L i B O Y W l 2 Z S w 3 f S Z x d W 9 0 O y w m c X V v d D t T Z W N 0 a W 9 u M S 9 U Z X N 0 a W 5 n R m l s Z T M g K D I p L 0 F 1 d G 9 S Z W 1 v d m V k Q 2 9 s d W 1 u c z E u e 0 9 i a i 4 g T F I s O H 0 m c X V v d D s s J n F 1 b 3 Q 7 U 2 V j d G l v b j E v V G V z d G l u Z 0 Z p b G U z I C g y K S 9 B d X R v U m V t b 3 Z l Z E N v b H V t b n M x L n t H Y X A s O X 0 m c X V v d D s s J n F 1 b 3 Q 7 U 2 V j d G l v b j E v V G V z d G l u Z 0 Z p b G U z I C g y K S 9 B d X R v U m V t b 3 Z l Z E N v b H V t b n M x L n t U a W 1 l I E 5 h a X Z l L D E w f S Z x d W 9 0 O y w m c X V v d D t T Z W N 0 a W 9 u M S 9 U Z X N 0 a W 5 n R m l s Z T M g K D I p L 0 F 1 d G 9 S Z W 1 v d m V k Q 2 9 s d W 1 u c z E u e 1 R p b W U g T F I s M T F 9 J n F 1 b 3 Q 7 L C Z x d W 9 0 O 1 N l Y 3 R p b 2 4 x L 1 R l c 3 R p b m d G a W x l M y A o M i k v Q X V 0 b 1 J l b W 9 2 Z W R D b 2 x 1 b W 5 z M S 5 7 R m l u Y W w g T G F t Y m R h L D E y f S Z x d W 9 0 O y w m c X V v d D t T Z W N 0 a W 9 u M S 9 U Z X N 0 a W 5 n R m l s Z T M g K D I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i k v Q X V 0 b 1 J l b W 9 2 Z W R D b 2 x 1 b W 5 z M S 5 7 T 2 1 l Z 2 E s M H 0 m c X V v d D s s J n F 1 b 3 Q 7 U 2 V j d G l v b j E v V G V z d G l u Z 0 Z p b G U z I C g y K S 9 B d X R v U m V t b 3 Z l Z E N v b H V t b n M x L n t U b 2 x l c m F u Y 2 U s M X 0 m c X V v d D s s J n F 1 b 3 Q 7 U 2 V j d G l v b j E v V G V z d G l u Z 0 Z p b G U z I C g y K S 9 B d X R v U m V t b 3 Z l Z E N v b H V t b n M x L n t T d G V w I F N p e m U g U n V s Z S w y f S Z x d W 9 0 O y w m c X V v d D t T Z W N 0 a W 9 u M S 9 U Z X N 0 a W 5 n R m l s Z T M g K D I p L 0 F 1 d G 9 S Z W 1 v d m V k Q 2 9 s d W 1 u c z E u e 0 l 0 Z X J h d G l v b n M s M 3 0 m c X V v d D s s J n F 1 b 3 Q 7 U 2 V j d G l v b j E v V G V z d G l u Z 0 Z p b G U z I C g y K S 9 B d X R v U m V t b 3 Z l Z E N v b H V t b n M x L n t D b 2 5 2 Z X J n Z W Q / L D R 9 J n F 1 b 3 Q 7 L C Z x d W 9 0 O 1 N l Y 3 R p b 2 4 x L 1 R l c 3 R p b m d G a W x l M y A o M i k v Q X V 0 b 1 J l b W 9 2 Z W R D b 2 x 1 b W 5 z M S 5 7 R 2 F w I E x S L D V 9 J n F 1 b 3 Q 7 L C Z x d W 9 0 O 1 N l Y 3 R p b 2 4 x L 1 R l c 3 R p b m d G a W x l M y A o M i k v Q X V 0 b 1 J l b W 9 2 Z W R D b 2 x 1 b W 5 z M S 5 7 R 2 F w I E 5 h a X Z l L D Z 9 J n F 1 b 3 Q 7 L C Z x d W 9 0 O 1 N l Y 3 R p b 2 4 x L 1 R l c 3 R p b m d G a W x l M y A o M i k v Q X V 0 b 1 J l b W 9 2 Z W R D b 2 x 1 b W 5 z M S 5 7 T 2 J q L i B O Y W l 2 Z S w 3 f S Z x d W 9 0 O y w m c X V v d D t T Z W N 0 a W 9 u M S 9 U Z X N 0 a W 5 n R m l s Z T M g K D I p L 0 F 1 d G 9 S Z W 1 v d m V k Q 2 9 s d W 1 u c z E u e 0 9 i a i 4 g T F I s O H 0 m c X V v d D s s J n F 1 b 3 Q 7 U 2 V j d G l v b j E v V G V z d G l u Z 0 Z p b G U z I C g y K S 9 B d X R v U m V t b 3 Z l Z E N v b H V t b n M x L n t H Y X A s O X 0 m c X V v d D s s J n F 1 b 3 Q 7 U 2 V j d G l v b j E v V G V z d G l u Z 0 Z p b G U z I C g y K S 9 B d X R v U m V t b 3 Z l Z E N v b H V t b n M x L n t U a W 1 l I E 5 h a X Z l L D E w f S Z x d W 9 0 O y w m c X V v d D t T Z W N 0 a W 9 u M S 9 U Z X N 0 a W 5 n R m l s Z T M g K D I p L 0 F 1 d G 9 S Z W 1 v d m V k Q 2 9 s d W 1 u c z E u e 1 R p b W U g T F I s M T F 9 J n F 1 b 3 Q 7 L C Z x d W 9 0 O 1 N l Y 3 R p b 2 4 x L 1 R l c 3 R p b m d G a W x l M y A o M i k v Q X V 0 b 1 J l b W 9 2 Z W R D b 2 x 1 b W 5 z M S 5 7 R m l u Y W w g T G F t Y m R h L D E y f S Z x d W 9 0 O y w m c X V v d D t T Z W N 0 a W 9 u M S 9 U Z X N 0 a W 5 n R m l s Z T M g K D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E 6 N D M 6 M z A u N D k 0 O D Y x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M p L 0 F 1 d G 9 S Z W 1 v d m V k Q 2 9 s d W 1 u c z E u e 0 9 t Z W d h L D B 9 J n F 1 b 3 Q 7 L C Z x d W 9 0 O 1 N l Y 3 R p b 2 4 x L 1 R l c 3 R p b m d G a W x l M y A o M y k v Q X V 0 b 1 J l b W 9 2 Z W R D b 2 x 1 b W 5 z M S 5 7 V G 9 s Z X J h b m N l L D F 9 J n F 1 b 3 Q 7 L C Z x d W 9 0 O 1 N l Y 3 R p b 2 4 x L 1 R l c 3 R p b m d G a W x l M y A o M y k v Q X V 0 b 1 J l b W 9 2 Z W R D b 2 x 1 b W 5 z M S 5 7 U 3 R l c C B T a X p l I F J 1 b G U s M n 0 m c X V v d D s s J n F 1 b 3 Q 7 U 2 V j d G l v b j E v V G V z d G l u Z 0 Z p b G U z I C g z K S 9 B d X R v U m V t b 3 Z l Z E N v b H V t b n M x L n t J d G V y Y X R p b 2 5 z L D N 9 J n F 1 b 3 Q 7 L C Z x d W 9 0 O 1 N l Y 3 R p b 2 4 x L 1 R l c 3 R p b m d G a W x l M y A o M y k v Q X V 0 b 1 J l b W 9 2 Z W R D b 2 x 1 b W 5 z M S 5 7 Q 2 9 u d m V y Z 2 V k P y w 0 f S Z x d W 9 0 O y w m c X V v d D t T Z W N 0 a W 9 u M S 9 U Z X N 0 a W 5 n R m l s Z T M g K D M p L 0 F 1 d G 9 S Z W 1 v d m V k Q 2 9 s d W 1 u c z E u e 0 d h c C B M U i w 1 f S Z x d W 9 0 O y w m c X V v d D t T Z W N 0 a W 9 u M S 9 U Z X N 0 a W 5 n R m l s Z T M g K D M p L 0 F 1 d G 9 S Z W 1 v d m V k Q 2 9 s d W 1 u c z E u e 0 d h c C B O Y W l 2 Z S w 2 f S Z x d W 9 0 O y w m c X V v d D t T Z W N 0 a W 9 u M S 9 U Z X N 0 a W 5 n R m l s Z T M g K D M p L 0 F 1 d G 9 S Z W 1 v d m V k Q 2 9 s d W 1 u c z E u e 0 9 i a i 4 g T m F p d m U s N 3 0 m c X V v d D s s J n F 1 b 3 Q 7 U 2 V j d G l v b j E v V G V z d G l u Z 0 Z p b G U z I C g z K S 9 B d X R v U m V t b 3 Z l Z E N v b H V t b n M x L n t P Y m o u I E x S L D h 9 J n F 1 b 3 Q 7 L C Z x d W 9 0 O 1 N l Y 3 R p b 2 4 x L 1 R l c 3 R p b m d G a W x l M y A o M y k v Q X V 0 b 1 J l b W 9 2 Z W R D b 2 x 1 b W 5 z M S 5 7 R 2 F w L D l 9 J n F 1 b 3 Q 7 L C Z x d W 9 0 O 1 N l Y 3 R p b 2 4 x L 1 R l c 3 R p b m d G a W x l M y A o M y k v Q X V 0 b 1 J l b W 9 2 Z W R D b 2 x 1 b W 5 z M S 5 7 V G l t Z S B O Y W l 2 Z S w x M H 0 m c X V v d D s s J n F 1 b 3 Q 7 U 2 V j d G l v b j E v V G V z d G l u Z 0 Z p b G U z I C g z K S 9 B d X R v U m V t b 3 Z l Z E N v b H V t b n M x L n t U a W 1 l I E x S L D E x f S Z x d W 9 0 O y w m c X V v d D t T Z W N 0 a W 9 u M S 9 U Z X N 0 a W 5 n R m l s Z T M g K D M p L 0 F 1 d G 9 S Z W 1 v d m V k Q 2 9 s d W 1 u c z E u e 0 Z p b m F s I E x h b W J k Y S w x M n 0 m c X V v d D s s J n F 1 b 3 Q 7 U 2 V j d G l v b j E v V G V z d G l u Z 0 Z p b G U z I C g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M p L 0 F 1 d G 9 S Z W 1 v d m V k Q 2 9 s d W 1 u c z E u e 0 9 t Z W d h L D B 9 J n F 1 b 3 Q 7 L C Z x d W 9 0 O 1 N l Y 3 R p b 2 4 x L 1 R l c 3 R p b m d G a W x l M y A o M y k v Q X V 0 b 1 J l b W 9 2 Z W R D b 2 x 1 b W 5 z M S 5 7 V G 9 s Z X J h b m N l L D F 9 J n F 1 b 3 Q 7 L C Z x d W 9 0 O 1 N l Y 3 R p b 2 4 x L 1 R l c 3 R p b m d G a W x l M y A o M y k v Q X V 0 b 1 J l b W 9 2 Z W R D b 2 x 1 b W 5 z M S 5 7 U 3 R l c C B T a X p l I F J 1 b G U s M n 0 m c X V v d D s s J n F 1 b 3 Q 7 U 2 V j d G l v b j E v V G V z d G l u Z 0 Z p b G U z I C g z K S 9 B d X R v U m V t b 3 Z l Z E N v b H V t b n M x L n t J d G V y Y X R p b 2 5 z L D N 9 J n F 1 b 3 Q 7 L C Z x d W 9 0 O 1 N l Y 3 R p b 2 4 x L 1 R l c 3 R p b m d G a W x l M y A o M y k v Q X V 0 b 1 J l b W 9 2 Z W R D b 2 x 1 b W 5 z M S 5 7 Q 2 9 u d m V y Z 2 V k P y w 0 f S Z x d W 9 0 O y w m c X V v d D t T Z W N 0 a W 9 u M S 9 U Z X N 0 a W 5 n R m l s Z T M g K D M p L 0 F 1 d G 9 S Z W 1 v d m V k Q 2 9 s d W 1 u c z E u e 0 d h c C B M U i w 1 f S Z x d W 9 0 O y w m c X V v d D t T Z W N 0 a W 9 u M S 9 U Z X N 0 a W 5 n R m l s Z T M g K D M p L 0 F 1 d G 9 S Z W 1 v d m V k Q 2 9 s d W 1 u c z E u e 0 d h c C B O Y W l 2 Z S w 2 f S Z x d W 9 0 O y w m c X V v d D t T Z W N 0 a W 9 u M S 9 U Z X N 0 a W 5 n R m l s Z T M g K D M p L 0 F 1 d G 9 S Z W 1 v d m V k Q 2 9 s d W 1 u c z E u e 0 9 i a i 4 g T m F p d m U s N 3 0 m c X V v d D s s J n F 1 b 3 Q 7 U 2 V j d G l v b j E v V G V z d G l u Z 0 Z p b G U z I C g z K S 9 B d X R v U m V t b 3 Z l Z E N v b H V t b n M x L n t P Y m o u I E x S L D h 9 J n F 1 b 3 Q 7 L C Z x d W 9 0 O 1 N l Y 3 R p b 2 4 x L 1 R l c 3 R p b m d G a W x l M y A o M y k v Q X V 0 b 1 J l b W 9 2 Z W R D b 2 x 1 b W 5 z M S 5 7 R 2 F w L D l 9 J n F 1 b 3 Q 7 L C Z x d W 9 0 O 1 N l Y 3 R p b 2 4 x L 1 R l c 3 R p b m d G a W x l M y A o M y k v Q X V 0 b 1 J l b W 9 2 Z W R D b 2 x 1 b W 5 z M S 5 7 V G l t Z S B O Y W l 2 Z S w x M H 0 m c X V v d D s s J n F 1 b 3 Q 7 U 2 V j d G l v b j E v V G V z d G l u Z 0 Z p b G U z I C g z K S 9 B d X R v U m V t b 3 Z l Z E N v b H V t b n M x L n t U a W 1 l I E x S L D E x f S Z x d W 9 0 O y w m c X V v d D t T Z W N 0 a W 9 u M S 9 U Z X N 0 a W 5 n R m l s Z T M g K D M p L 0 F 1 d G 9 S Z W 1 v d m V k Q 2 9 s d W 1 u c z E u e 0 Z p b m F s I E x h b W J k Y S w x M n 0 m c X V v d D s s J n F 1 b 3 Q 7 U 2 V j d G l v b j E v V G V z d G l u Z 0 Z p b G U z I C g z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2 V D E x O j Q z O j Q x L j Y x N z k 1 M D Z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0 K S 9 B d X R v U m V t b 3 Z l Z E N v b H V t b n M x L n t P b W V n Y S w w f S Z x d W 9 0 O y w m c X V v d D t T Z W N 0 a W 9 u M S 9 U Z X N 0 a W 5 n R m l s Z T M g K D Q p L 0 F 1 d G 9 S Z W 1 v d m V k Q 2 9 s d W 1 u c z E u e 1 R v b G V y Y W 5 j Z S w x f S Z x d W 9 0 O y w m c X V v d D t T Z W N 0 a W 9 u M S 9 U Z X N 0 a W 5 n R m l s Z T M g K D Q p L 0 F 1 d G 9 S Z W 1 v d m V k Q 2 9 s d W 1 u c z E u e 1 N 0 Z X A g U 2 l 6 Z S B S d W x l L D J 9 J n F 1 b 3 Q 7 L C Z x d W 9 0 O 1 N l Y 3 R p b 2 4 x L 1 R l c 3 R p b m d G a W x l M y A o N C k v Q X V 0 b 1 J l b W 9 2 Z W R D b 2 x 1 b W 5 z M S 5 7 S X R l c m F 0 a W 9 u c y w z f S Z x d W 9 0 O y w m c X V v d D t T Z W N 0 a W 9 u M S 9 U Z X N 0 a W 5 n R m l s Z T M g K D Q p L 0 F 1 d G 9 S Z W 1 v d m V k Q 2 9 s d W 1 u c z E u e 0 N v b n Z l c m d l Z D 8 s N H 0 m c X V v d D s s J n F 1 b 3 Q 7 U 2 V j d G l v b j E v V G V z d G l u Z 0 Z p b G U z I C g 0 K S 9 B d X R v U m V t b 3 Z l Z E N v b H V t b n M x L n t H Y X A g T F I s N X 0 m c X V v d D s s J n F 1 b 3 Q 7 U 2 V j d G l v b j E v V G V z d G l u Z 0 Z p b G U z I C g 0 K S 9 B d X R v U m V t b 3 Z l Z E N v b H V t b n M x L n t H Y X A g T m F p d m U s N n 0 m c X V v d D s s J n F 1 b 3 Q 7 U 2 V j d G l v b j E v V G V z d G l u Z 0 Z p b G U z I C g 0 K S 9 B d X R v U m V t b 3 Z l Z E N v b H V t b n M x L n t P Y m o u I E 5 h a X Z l L D d 9 J n F 1 b 3 Q 7 L C Z x d W 9 0 O 1 N l Y 3 R p b 2 4 x L 1 R l c 3 R p b m d G a W x l M y A o N C k v Q X V 0 b 1 J l b W 9 2 Z W R D b 2 x 1 b W 5 z M S 5 7 T 2 J q L i B M U i w 4 f S Z x d W 9 0 O y w m c X V v d D t T Z W N 0 a W 9 u M S 9 U Z X N 0 a W 5 n R m l s Z T M g K D Q p L 0 F 1 d G 9 S Z W 1 v d m V k Q 2 9 s d W 1 u c z E u e 0 d h c C w 5 f S Z x d W 9 0 O y w m c X V v d D t T Z W N 0 a W 9 u M S 9 U Z X N 0 a W 5 n R m l s Z T M g K D Q p L 0 F 1 d G 9 S Z W 1 v d m V k Q 2 9 s d W 1 u c z E u e 1 R p b W U g T m F p d m U s M T B 9 J n F 1 b 3 Q 7 L C Z x d W 9 0 O 1 N l Y 3 R p b 2 4 x L 1 R l c 3 R p b m d G a W x l M y A o N C k v Q X V 0 b 1 J l b W 9 2 Z W R D b 2 x 1 b W 5 z M S 5 7 V G l t Z S B M U i w x M X 0 m c X V v d D s s J n F 1 b 3 Q 7 U 2 V j d G l v b j E v V G V z d G l u Z 0 Z p b G U z I C g 0 K S 9 B d X R v U m V t b 3 Z l Z E N v b H V t b n M x L n t G a W 5 h b C B M Y W 1 i Z G E s M T J 9 J n F 1 b 3 Q 7 L C Z x d W 9 0 O 1 N l Y 3 R p b 2 4 x L 1 R l c 3 R p b m d G a W x l M y A o N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0 K S 9 B d X R v U m V t b 3 Z l Z E N v b H V t b n M x L n t P b W V n Y S w w f S Z x d W 9 0 O y w m c X V v d D t T Z W N 0 a W 9 u M S 9 U Z X N 0 a W 5 n R m l s Z T M g K D Q p L 0 F 1 d G 9 S Z W 1 v d m V k Q 2 9 s d W 1 u c z E u e 1 R v b G V y Y W 5 j Z S w x f S Z x d W 9 0 O y w m c X V v d D t T Z W N 0 a W 9 u M S 9 U Z X N 0 a W 5 n R m l s Z T M g K D Q p L 0 F 1 d G 9 S Z W 1 v d m V k Q 2 9 s d W 1 u c z E u e 1 N 0 Z X A g U 2 l 6 Z S B S d W x l L D J 9 J n F 1 b 3 Q 7 L C Z x d W 9 0 O 1 N l Y 3 R p b 2 4 x L 1 R l c 3 R p b m d G a W x l M y A o N C k v Q X V 0 b 1 J l b W 9 2 Z W R D b 2 x 1 b W 5 z M S 5 7 S X R l c m F 0 a W 9 u c y w z f S Z x d W 9 0 O y w m c X V v d D t T Z W N 0 a W 9 u M S 9 U Z X N 0 a W 5 n R m l s Z T M g K D Q p L 0 F 1 d G 9 S Z W 1 v d m V k Q 2 9 s d W 1 u c z E u e 0 N v b n Z l c m d l Z D 8 s N H 0 m c X V v d D s s J n F 1 b 3 Q 7 U 2 V j d G l v b j E v V G V z d G l u Z 0 Z p b G U z I C g 0 K S 9 B d X R v U m V t b 3 Z l Z E N v b H V t b n M x L n t H Y X A g T F I s N X 0 m c X V v d D s s J n F 1 b 3 Q 7 U 2 V j d G l v b j E v V G V z d G l u Z 0 Z p b G U z I C g 0 K S 9 B d X R v U m V t b 3 Z l Z E N v b H V t b n M x L n t H Y X A g T m F p d m U s N n 0 m c X V v d D s s J n F 1 b 3 Q 7 U 2 V j d G l v b j E v V G V z d G l u Z 0 Z p b G U z I C g 0 K S 9 B d X R v U m V t b 3 Z l Z E N v b H V t b n M x L n t P Y m o u I E 5 h a X Z l L D d 9 J n F 1 b 3 Q 7 L C Z x d W 9 0 O 1 N l Y 3 R p b 2 4 x L 1 R l c 3 R p b m d G a W x l M y A o N C k v Q X V 0 b 1 J l b W 9 2 Z W R D b 2 x 1 b W 5 z M S 5 7 T 2 J q L i B M U i w 4 f S Z x d W 9 0 O y w m c X V v d D t T Z W N 0 a W 9 u M S 9 U Z X N 0 a W 5 n R m l s Z T M g K D Q p L 0 F 1 d G 9 S Z W 1 v d m V k Q 2 9 s d W 1 u c z E u e 0 d h c C w 5 f S Z x d W 9 0 O y w m c X V v d D t T Z W N 0 a W 9 u M S 9 U Z X N 0 a W 5 n R m l s Z T M g K D Q p L 0 F 1 d G 9 S Z W 1 v d m V k Q 2 9 s d W 1 u c z E u e 1 R p b W U g T m F p d m U s M T B 9 J n F 1 b 3 Q 7 L C Z x d W 9 0 O 1 N l Y 3 R p b 2 4 x L 1 R l c 3 R p b m d G a W x l M y A o N C k v Q X V 0 b 1 J l b W 9 2 Z W R D b 2 x 1 b W 5 z M S 5 7 V G l t Z S B M U i w x M X 0 m c X V v d D s s J n F 1 b 3 Q 7 U 2 V j d G l v b j E v V G V z d G l u Z 0 Z p b G U z I C g 0 K S 9 B d X R v U m V t b 3 Z l Z E N v b H V t b n M x L n t G a W 5 h b C B M Y W 1 i Z G E s M T J 9 J n F 1 b 3 Q 7 L C Z x d W 9 0 O 1 N l Y 3 R p b 2 4 x L 1 R l c 3 R p b m d G a W x l M y A o N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M z o 1 M S 4 x N D Y w N j g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E 6 N D Q 6 M D A u O T c 1 N z g 1 M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2 V D E x O j Q 3 O j Q w L j Y x N j I z M z V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3 K S 9 B d X R v U m V t b 3 Z l Z E N v b H V t b n M x L n t P b W V n Y S w w f S Z x d W 9 0 O y w m c X V v d D t T Z W N 0 a W 9 u M S 9 U Z X N 0 a W 5 n R m l s Z T M g K D c p L 0 F 1 d G 9 S Z W 1 v d m V k Q 2 9 s d W 1 u c z E u e 1 R v b G V y Y W 5 j Z S w x f S Z x d W 9 0 O y w m c X V v d D t T Z W N 0 a W 9 u M S 9 U Z X N 0 a W 5 n R m l s Z T M g K D c p L 0 F 1 d G 9 S Z W 1 v d m V k Q 2 9 s d W 1 u c z E u e 1 N 0 Z X A g U 2 l 6 Z S B S d W x l L D J 9 J n F 1 b 3 Q 7 L C Z x d W 9 0 O 1 N l Y 3 R p b 2 4 x L 1 R l c 3 R p b m d G a W x l M y A o N y k v Q X V 0 b 1 J l b W 9 2 Z W R D b 2 x 1 b W 5 z M S 5 7 S X R l c m F 0 a W 9 u c y w z f S Z x d W 9 0 O y w m c X V v d D t T Z W N 0 a W 9 u M S 9 U Z X N 0 a W 5 n R m l s Z T M g K D c p L 0 F 1 d G 9 S Z W 1 v d m V k Q 2 9 s d W 1 u c z E u e 0 N v b n Z l c m d l Z D 8 s N H 0 m c X V v d D s s J n F 1 b 3 Q 7 U 2 V j d G l v b j E v V G V z d G l u Z 0 Z p b G U z I C g 3 K S 9 B d X R v U m V t b 3 Z l Z E N v b H V t b n M x L n t H Y X A g T F I s N X 0 m c X V v d D s s J n F 1 b 3 Q 7 U 2 V j d G l v b j E v V G V z d G l u Z 0 Z p b G U z I C g 3 K S 9 B d X R v U m V t b 3 Z l Z E N v b H V t b n M x L n t H Y X A g T m F p d m U s N n 0 m c X V v d D s s J n F 1 b 3 Q 7 U 2 V j d G l v b j E v V G V z d G l u Z 0 Z p b G U z I C g 3 K S 9 B d X R v U m V t b 3 Z l Z E N v b H V t b n M x L n t P Y m o u I E 5 h a X Z l L D d 9 J n F 1 b 3 Q 7 L C Z x d W 9 0 O 1 N l Y 3 R p b 2 4 x L 1 R l c 3 R p b m d G a W x l M y A o N y k v Q X V 0 b 1 J l b W 9 2 Z W R D b 2 x 1 b W 5 z M S 5 7 T 2 J q L i B M U i w 4 f S Z x d W 9 0 O y w m c X V v d D t T Z W N 0 a W 9 u M S 9 U Z X N 0 a W 5 n R m l s Z T M g K D c p L 0 F 1 d G 9 S Z W 1 v d m V k Q 2 9 s d W 1 u c z E u e 0 d h c C w 5 f S Z x d W 9 0 O y w m c X V v d D t T Z W N 0 a W 9 u M S 9 U Z X N 0 a W 5 n R m l s Z T M g K D c p L 0 F 1 d G 9 S Z W 1 v d m V k Q 2 9 s d W 1 u c z E u e 1 R p b W U g T m F p d m U s M T B 9 J n F 1 b 3 Q 7 L C Z x d W 9 0 O 1 N l Y 3 R p b 2 4 x L 1 R l c 3 R p b m d G a W x l M y A o N y k v Q X V 0 b 1 J l b W 9 2 Z W R D b 2 x 1 b W 5 z M S 5 7 V G l t Z S B M U i w x M X 0 m c X V v d D s s J n F 1 b 3 Q 7 U 2 V j d G l v b j E v V G V z d G l u Z 0 Z p b G U z I C g 3 K S 9 B d X R v U m V t b 3 Z l Z E N v b H V t b n M x L n t G a W 5 h b C B M Y W 1 i Z G E s M T J 9 J n F 1 b 3 Q 7 L C Z x d W 9 0 O 1 N l Y 3 R p b 2 4 x L 1 R l c 3 R p b m d G a W x l M y A o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3 K S 9 B d X R v U m V t b 3 Z l Z E N v b H V t b n M x L n t P b W V n Y S w w f S Z x d W 9 0 O y w m c X V v d D t T Z W N 0 a W 9 u M S 9 U Z X N 0 a W 5 n R m l s Z T M g K D c p L 0 F 1 d G 9 S Z W 1 v d m V k Q 2 9 s d W 1 u c z E u e 1 R v b G V y Y W 5 j Z S w x f S Z x d W 9 0 O y w m c X V v d D t T Z W N 0 a W 9 u M S 9 U Z X N 0 a W 5 n R m l s Z T M g K D c p L 0 F 1 d G 9 S Z W 1 v d m V k Q 2 9 s d W 1 u c z E u e 1 N 0 Z X A g U 2 l 6 Z S B S d W x l L D J 9 J n F 1 b 3 Q 7 L C Z x d W 9 0 O 1 N l Y 3 R p b 2 4 x L 1 R l c 3 R p b m d G a W x l M y A o N y k v Q X V 0 b 1 J l b W 9 2 Z W R D b 2 x 1 b W 5 z M S 5 7 S X R l c m F 0 a W 9 u c y w z f S Z x d W 9 0 O y w m c X V v d D t T Z W N 0 a W 9 u M S 9 U Z X N 0 a W 5 n R m l s Z T M g K D c p L 0 F 1 d G 9 S Z W 1 v d m V k Q 2 9 s d W 1 u c z E u e 0 N v b n Z l c m d l Z D 8 s N H 0 m c X V v d D s s J n F 1 b 3 Q 7 U 2 V j d G l v b j E v V G V z d G l u Z 0 Z p b G U z I C g 3 K S 9 B d X R v U m V t b 3 Z l Z E N v b H V t b n M x L n t H Y X A g T F I s N X 0 m c X V v d D s s J n F 1 b 3 Q 7 U 2 V j d G l v b j E v V G V z d G l u Z 0 Z p b G U z I C g 3 K S 9 B d X R v U m V t b 3 Z l Z E N v b H V t b n M x L n t H Y X A g T m F p d m U s N n 0 m c X V v d D s s J n F 1 b 3 Q 7 U 2 V j d G l v b j E v V G V z d G l u Z 0 Z p b G U z I C g 3 K S 9 B d X R v U m V t b 3 Z l Z E N v b H V t b n M x L n t P Y m o u I E 5 h a X Z l L D d 9 J n F 1 b 3 Q 7 L C Z x d W 9 0 O 1 N l Y 3 R p b 2 4 x L 1 R l c 3 R p b m d G a W x l M y A o N y k v Q X V 0 b 1 J l b W 9 2 Z W R D b 2 x 1 b W 5 z M S 5 7 T 2 J q L i B M U i w 4 f S Z x d W 9 0 O y w m c X V v d D t T Z W N 0 a W 9 u M S 9 U Z X N 0 a W 5 n R m l s Z T M g K D c p L 0 F 1 d G 9 S Z W 1 v d m V k Q 2 9 s d W 1 u c z E u e 0 d h c C w 5 f S Z x d W 9 0 O y w m c X V v d D t T Z W N 0 a W 9 u M S 9 U Z X N 0 a W 5 n R m l s Z T M g K D c p L 0 F 1 d G 9 S Z W 1 v d m V k Q 2 9 s d W 1 u c z E u e 1 R p b W U g T m F p d m U s M T B 9 J n F 1 b 3 Q 7 L C Z x d W 9 0 O 1 N l Y 3 R p b 2 4 x L 1 R l c 3 R p b m d G a W x l M y A o N y k v Q X V 0 b 1 J l b W 9 2 Z W R D b 2 x 1 b W 5 z M S 5 7 V G l t Z S B M U i w x M X 0 m c X V v d D s s J n F 1 b 3 Q 7 U 2 V j d G l v b j E v V G V z d G l u Z 0 Z p b G U z I C g 3 K S 9 B d X R v U m V t b 3 Z l Z E N v b H V t b n M x L n t G a W 5 h b C B M Y W 1 i Z G E s M T J 9 J n F 1 b 3 Q 7 L C Z x d W 9 0 O 1 N l Y 3 R p b 2 4 x L 1 R l c 3 R p b m d G a W x l M y A o N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N z o 1 N C 4 1 O T c x M j Q z W i I g L z 4 8 R W 5 0 c n k g V H l w Z T 0 i R m l s b E N v b H V t b l R 5 c G V z I i B W Y W x 1 Z T 0 i c 0 F 3 V U R B d 0 1 G Q l F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E 6 N D g 6 M D Q u M z Q z O T k 2 M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D o x N i 4 z M j E x M j A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A p L 0 F 1 d G 9 S Z W 1 v d m V k Q 2 9 s d W 1 u c z E u e 0 9 t Z W d h L D B 9 J n F 1 b 3 Q 7 L C Z x d W 9 0 O 1 N l Y 3 R p b 2 4 x L 1 R l c 3 R p b m d G a W x l M y A o M T A p L 0 F 1 d G 9 S Z W 1 v d m V k Q 2 9 s d W 1 u c z E u e 1 R v b G V y Y W 5 j Z S w x f S Z x d W 9 0 O y w m c X V v d D t T Z W N 0 a W 9 u M S 9 U Z X N 0 a W 5 n R m l s Z T M g K D E w K S 9 B d X R v U m V t b 3 Z l Z E N v b H V t b n M x L n t T d G V w I F N p e m U g U n V s Z S w y f S Z x d W 9 0 O y w m c X V v d D t T Z W N 0 a W 9 u M S 9 U Z X N 0 a W 5 n R m l s Z T M g K D E w K S 9 B d X R v U m V t b 3 Z l Z E N v b H V t b n M x L n t J d G V y Y X R p b 2 5 z L D N 9 J n F 1 b 3 Q 7 L C Z x d W 9 0 O 1 N l Y 3 R p b 2 4 x L 1 R l c 3 R p b m d G a W x l M y A o M T A p L 0 F 1 d G 9 S Z W 1 v d m V k Q 2 9 s d W 1 u c z E u e 0 N v b n Z l c m d l Z D 8 s N H 0 m c X V v d D s s J n F 1 b 3 Q 7 U 2 V j d G l v b j E v V G V z d G l u Z 0 Z p b G U z I C g x M C k v Q X V 0 b 1 J l b W 9 2 Z W R D b 2 x 1 b W 5 z M S 5 7 R 2 F w I E x S L D V 9 J n F 1 b 3 Q 7 L C Z x d W 9 0 O 1 N l Y 3 R p b 2 4 x L 1 R l c 3 R p b m d G a W x l M y A o M T A p L 0 F 1 d G 9 S Z W 1 v d m V k Q 2 9 s d W 1 u c z E u e 0 d h c C B O Y W l 2 Z S w 2 f S Z x d W 9 0 O y w m c X V v d D t T Z W N 0 a W 9 u M S 9 U Z X N 0 a W 5 n R m l s Z T M g K D E w K S 9 B d X R v U m V t b 3 Z l Z E N v b H V t b n M x L n t P Y m o u I E 5 h a X Z l L D d 9 J n F 1 b 3 Q 7 L C Z x d W 9 0 O 1 N l Y 3 R p b 2 4 x L 1 R l c 3 R p b m d G a W x l M y A o M T A p L 0 F 1 d G 9 S Z W 1 v d m V k Q 2 9 s d W 1 u c z E u e 0 9 i a i 4 g T F I s O H 0 m c X V v d D s s J n F 1 b 3 Q 7 U 2 V j d G l v b j E v V G V z d G l u Z 0 Z p b G U z I C g x M C k v Q X V 0 b 1 J l b W 9 2 Z W R D b 2 x 1 b W 5 z M S 5 7 R 2 F w L D l 9 J n F 1 b 3 Q 7 L C Z x d W 9 0 O 1 N l Y 3 R p b 2 4 x L 1 R l c 3 R p b m d G a W x l M y A o M T A p L 0 F 1 d G 9 S Z W 1 v d m V k Q 2 9 s d W 1 u c z E u e 1 R p b W U g T m F p d m U s M T B 9 J n F 1 b 3 Q 7 L C Z x d W 9 0 O 1 N l Y 3 R p b 2 4 x L 1 R l c 3 R p b m d G a W x l M y A o M T A p L 0 F 1 d G 9 S Z W 1 v d m V k Q 2 9 s d W 1 u c z E u e 1 R p b W U g T F I s M T F 9 J n F 1 b 3 Q 7 L C Z x d W 9 0 O 1 N l Y 3 R p b 2 4 x L 1 R l c 3 R p b m d G a W x l M y A o M T A p L 0 F 1 d G 9 S Z W 1 v d m V k Q 2 9 s d W 1 u c z E u e 0 Z p b m F s I E x h b W J k Y S w x M n 0 m c X V v d D s s J n F 1 b 3 Q 7 U 2 V j d G l v b j E v V G V z d G l u Z 0 Z p b G U z I C g x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C k v Q X V 0 b 1 J l b W 9 2 Z W R D b 2 x 1 b W 5 z M S 5 7 T 2 1 l Z 2 E s M H 0 m c X V v d D s s J n F 1 b 3 Q 7 U 2 V j d G l v b j E v V G V z d G l u Z 0 Z p b G U z I C g x M C k v Q X V 0 b 1 J l b W 9 2 Z W R D b 2 x 1 b W 5 z M S 5 7 V G 9 s Z X J h b m N l L D F 9 J n F 1 b 3 Q 7 L C Z x d W 9 0 O 1 N l Y 3 R p b 2 4 x L 1 R l c 3 R p b m d G a W x l M y A o M T A p L 0 F 1 d G 9 S Z W 1 v d m V k Q 2 9 s d W 1 u c z E u e 1 N 0 Z X A g U 2 l 6 Z S B S d W x l L D J 9 J n F 1 b 3 Q 7 L C Z x d W 9 0 O 1 N l Y 3 R p b 2 4 x L 1 R l c 3 R p b m d G a W x l M y A o M T A p L 0 F 1 d G 9 S Z W 1 v d m V k Q 2 9 s d W 1 u c z E u e 0 l 0 Z X J h d G l v b n M s M 3 0 m c X V v d D s s J n F 1 b 3 Q 7 U 2 V j d G l v b j E v V G V z d G l u Z 0 Z p b G U z I C g x M C k v Q X V 0 b 1 J l b W 9 2 Z W R D b 2 x 1 b W 5 z M S 5 7 Q 2 9 u d m V y Z 2 V k P y w 0 f S Z x d W 9 0 O y w m c X V v d D t T Z W N 0 a W 9 u M S 9 U Z X N 0 a W 5 n R m l s Z T M g K D E w K S 9 B d X R v U m V t b 3 Z l Z E N v b H V t b n M x L n t H Y X A g T F I s N X 0 m c X V v d D s s J n F 1 b 3 Q 7 U 2 V j d G l v b j E v V G V z d G l u Z 0 Z p b G U z I C g x M C k v Q X V 0 b 1 J l b W 9 2 Z W R D b 2 x 1 b W 5 z M S 5 7 R 2 F w I E 5 h a X Z l L D Z 9 J n F 1 b 3 Q 7 L C Z x d W 9 0 O 1 N l Y 3 R p b 2 4 x L 1 R l c 3 R p b m d G a W x l M y A o M T A p L 0 F 1 d G 9 S Z W 1 v d m V k Q 2 9 s d W 1 u c z E u e 0 9 i a i 4 g T m F p d m U s N 3 0 m c X V v d D s s J n F 1 b 3 Q 7 U 2 V j d G l v b j E v V G V z d G l u Z 0 Z p b G U z I C g x M C k v Q X V 0 b 1 J l b W 9 2 Z W R D b 2 x 1 b W 5 z M S 5 7 T 2 J q L i B M U i w 4 f S Z x d W 9 0 O y w m c X V v d D t T Z W N 0 a W 9 u M S 9 U Z X N 0 a W 5 n R m l s Z T M g K D E w K S 9 B d X R v U m V t b 3 Z l Z E N v b H V t b n M x L n t H Y X A s O X 0 m c X V v d D s s J n F 1 b 3 Q 7 U 2 V j d G l v b j E v V G V z d G l u Z 0 Z p b G U z I C g x M C k v Q X V 0 b 1 J l b W 9 2 Z W R D b 2 x 1 b W 5 z M S 5 7 V G l t Z S B O Y W l 2 Z S w x M H 0 m c X V v d D s s J n F 1 b 3 Q 7 U 2 V j d G l v b j E v V G V z d G l u Z 0 Z p b G U z I C g x M C k v Q X V 0 b 1 J l b W 9 2 Z W R D b 2 x 1 b W 5 z M S 5 7 V G l t Z S B M U i w x M X 0 m c X V v d D s s J n F 1 b 3 Q 7 U 2 V j d G l v b j E v V G V z d G l u Z 0 Z p b G U z I C g x M C k v Q X V 0 b 1 J l b W 9 2 Z W R D b 2 x 1 b W 5 z M S 5 7 R m l u Y W w g T G F t Y m R h L D E y f S Z x d W 9 0 O y w m c X V v d D t T Z W N 0 a W 9 u M S 9 U Z X N 0 a W 5 n R m l s Z T M g K D E w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w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D o z M C 4 w N T U 0 M z g 0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E p L 0 F 1 d G 9 S Z W 1 v d m V k Q 2 9 s d W 1 u c z E u e 0 9 t Z W d h L D B 9 J n F 1 b 3 Q 7 L C Z x d W 9 0 O 1 N l Y 3 R p b 2 4 x L 1 R l c 3 R p b m d G a W x l M y A o M T E p L 0 F 1 d G 9 S Z W 1 v d m V k Q 2 9 s d W 1 u c z E u e 1 R v b G V y Y W 5 j Z S w x f S Z x d W 9 0 O y w m c X V v d D t T Z W N 0 a W 9 u M S 9 U Z X N 0 a W 5 n R m l s Z T M g K D E x K S 9 B d X R v U m V t b 3 Z l Z E N v b H V t b n M x L n t T d G V w I F N p e m U g U n V s Z S w y f S Z x d W 9 0 O y w m c X V v d D t T Z W N 0 a W 9 u M S 9 U Z X N 0 a W 5 n R m l s Z T M g K D E x K S 9 B d X R v U m V t b 3 Z l Z E N v b H V t b n M x L n t J d G V y Y X R p b 2 5 z L D N 9 J n F 1 b 3 Q 7 L C Z x d W 9 0 O 1 N l Y 3 R p b 2 4 x L 1 R l c 3 R p b m d G a W x l M y A o M T E p L 0 F 1 d G 9 S Z W 1 v d m V k Q 2 9 s d W 1 u c z E u e 0 N v b n Z l c m d l Z D 8 s N H 0 m c X V v d D s s J n F 1 b 3 Q 7 U 2 V j d G l v b j E v V G V z d G l u Z 0 Z p b G U z I C g x M S k v Q X V 0 b 1 J l b W 9 2 Z W R D b 2 x 1 b W 5 z M S 5 7 R 2 F w I E x S L D V 9 J n F 1 b 3 Q 7 L C Z x d W 9 0 O 1 N l Y 3 R p b 2 4 x L 1 R l c 3 R p b m d G a W x l M y A o M T E p L 0 F 1 d G 9 S Z W 1 v d m V k Q 2 9 s d W 1 u c z E u e 0 d h c C B O Y W l 2 Z S w 2 f S Z x d W 9 0 O y w m c X V v d D t T Z W N 0 a W 9 u M S 9 U Z X N 0 a W 5 n R m l s Z T M g K D E x K S 9 B d X R v U m V t b 3 Z l Z E N v b H V t b n M x L n t P Y m o u I E 5 h a X Z l L D d 9 J n F 1 b 3 Q 7 L C Z x d W 9 0 O 1 N l Y 3 R p b 2 4 x L 1 R l c 3 R p b m d G a W x l M y A o M T E p L 0 F 1 d G 9 S Z W 1 v d m V k Q 2 9 s d W 1 u c z E u e 0 9 i a i 4 g T F I s O H 0 m c X V v d D s s J n F 1 b 3 Q 7 U 2 V j d G l v b j E v V G V z d G l u Z 0 Z p b G U z I C g x M S k v Q X V 0 b 1 J l b W 9 2 Z W R D b 2 x 1 b W 5 z M S 5 7 R 2 F w L D l 9 J n F 1 b 3 Q 7 L C Z x d W 9 0 O 1 N l Y 3 R p b 2 4 x L 1 R l c 3 R p b m d G a W x l M y A o M T E p L 0 F 1 d G 9 S Z W 1 v d m V k Q 2 9 s d W 1 u c z E u e 1 R p b W U g T m F p d m U s M T B 9 J n F 1 b 3 Q 7 L C Z x d W 9 0 O 1 N l Y 3 R p b 2 4 x L 1 R l c 3 R p b m d G a W x l M y A o M T E p L 0 F 1 d G 9 S Z W 1 v d m V k Q 2 9 s d W 1 u c z E u e 1 R p b W U g T F I s M T F 9 J n F 1 b 3 Q 7 L C Z x d W 9 0 O 1 N l Y 3 R p b 2 4 x L 1 R l c 3 R p b m d G a W x l M y A o M T E p L 0 F 1 d G 9 S Z W 1 v d m V k Q 2 9 s d W 1 u c z E u e 0 Z p b m F s I E x h b W J k Y S w x M n 0 m c X V v d D s s J n F 1 b 3 Q 7 U 2 V j d G l v b j E v V G V z d G l u Z 0 Z p b G U z I C g x M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S k v Q X V 0 b 1 J l b W 9 2 Z W R D b 2 x 1 b W 5 z M S 5 7 T 2 1 l Z 2 E s M H 0 m c X V v d D s s J n F 1 b 3 Q 7 U 2 V j d G l v b j E v V G V z d G l u Z 0 Z p b G U z I C g x M S k v Q X V 0 b 1 J l b W 9 2 Z W R D b 2 x 1 b W 5 z M S 5 7 V G 9 s Z X J h b m N l L D F 9 J n F 1 b 3 Q 7 L C Z x d W 9 0 O 1 N l Y 3 R p b 2 4 x L 1 R l c 3 R p b m d G a W x l M y A o M T E p L 0 F 1 d G 9 S Z W 1 v d m V k Q 2 9 s d W 1 u c z E u e 1 N 0 Z X A g U 2 l 6 Z S B S d W x l L D J 9 J n F 1 b 3 Q 7 L C Z x d W 9 0 O 1 N l Y 3 R p b 2 4 x L 1 R l c 3 R p b m d G a W x l M y A o M T E p L 0 F 1 d G 9 S Z W 1 v d m V k Q 2 9 s d W 1 u c z E u e 0 l 0 Z X J h d G l v b n M s M 3 0 m c X V v d D s s J n F 1 b 3 Q 7 U 2 V j d G l v b j E v V G V z d G l u Z 0 Z p b G U z I C g x M S k v Q X V 0 b 1 J l b W 9 2 Z W R D b 2 x 1 b W 5 z M S 5 7 Q 2 9 u d m V y Z 2 V k P y w 0 f S Z x d W 9 0 O y w m c X V v d D t T Z W N 0 a W 9 u M S 9 U Z X N 0 a W 5 n R m l s Z T M g K D E x K S 9 B d X R v U m V t b 3 Z l Z E N v b H V t b n M x L n t H Y X A g T F I s N X 0 m c X V v d D s s J n F 1 b 3 Q 7 U 2 V j d G l v b j E v V G V z d G l u Z 0 Z p b G U z I C g x M S k v Q X V 0 b 1 J l b W 9 2 Z W R D b 2 x 1 b W 5 z M S 5 7 R 2 F w I E 5 h a X Z l L D Z 9 J n F 1 b 3 Q 7 L C Z x d W 9 0 O 1 N l Y 3 R p b 2 4 x L 1 R l c 3 R p b m d G a W x l M y A o M T E p L 0 F 1 d G 9 S Z W 1 v d m V k Q 2 9 s d W 1 u c z E u e 0 9 i a i 4 g T m F p d m U s N 3 0 m c X V v d D s s J n F 1 b 3 Q 7 U 2 V j d G l v b j E v V G V z d G l u Z 0 Z p b G U z I C g x M S k v Q X V 0 b 1 J l b W 9 2 Z W R D b 2 x 1 b W 5 z M S 5 7 T 2 J q L i B M U i w 4 f S Z x d W 9 0 O y w m c X V v d D t T Z W N 0 a W 9 u M S 9 U Z X N 0 a W 5 n R m l s Z T M g K D E x K S 9 B d X R v U m V t b 3 Z l Z E N v b H V t b n M x L n t H Y X A s O X 0 m c X V v d D s s J n F 1 b 3 Q 7 U 2 V j d G l v b j E v V G V z d G l u Z 0 Z p b G U z I C g x M S k v Q X V 0 b 1 J l b W 9 2 Z W R D b 2 x 1 b W 5 z M S 5 7 V G l t Z S B O Y W l 2 Z S w x M H 0 m c X V v d D s s J n F 1 b 3 Q 7 U 2 V j d G l v b j E v V G V z d G l u Z 0 Z p b G U z I C g x M S k v Q X V 0 b 1 J l b W 9 2 Z W R D b 2 x 1 b W 5 z M S 5 7 V G l t Z S B M U i w x M X 0 m c X V v d D s s J n F 1 b 3 Q 7 U 2 V j d G l v b j E v V G V z d G l u Z 0 Z p b G U z I C g x M S k v Q X V 0 b 1 J l b W 9 2 Z W R D b 2 x 1 b W 5 z M S 5 7 R m l u Y W w g T G F t Y m R h L D E y f S Z x d W 9 0 O y w m c X V v d D t T Z W N 0 a W 9 u M S 9 U Z X N 0 a W 5 n R m l s Z T M g K D E x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x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D o 1 M S 4 5 N T c 5 N j k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I p L 0 F 1 d G 9 S Z W 1 v d m V k Q 2 9 s d W 1 u c z E u e 0 9 t Z W d h L D B 9 J n F 1 b 3 Q 7 L C Z x d W 9 0 O 1 N l Y 3 R p b 2 4 x L 1 R l c 3 R p b m d G a W x l M y A o M T I p L 0 F 1 d G 9 S Z W 1 v d m V k Q 2 9 s d W 1 u c z E u e 1 R v b G V y Y W 5 j Z S w x f S Z x d W 9 0 O y w m c X V v d D t T Z W N 0 a W 9 u M S 9 U Z X N 0 a W 5 n R m l s Z T M g K D E y K S 9 B d X R v U m V t b 3 Z l Z E N v b H V t b n M x L n t T d G V w I F N p e m U g U n V s Z S w y f S Z x d W 9 0 O y w m c X V v d D t T Z W N 0 a W 9 u M S 9 U Z X N 0 a W 5 n R m l s Z T M g K D E y K S 9 B d X R v U m V t b 3 Z l Z E N v b H V t b n M x L n t J d G V y Y X R p b 2 5 z L D N 9 J n F 1 b 3 Q 7 L C Z x d W 9 0 O 1 N l Y 3 R p b 2 4 x L 1 R l c 3 R p b m d G a W x l M y A o M T I p L 0 F 1 d G 9 S Z W 1 v d m V k Q 2 9 s d W 1 u c z E u e 0 N v b n Z l c m d l Z D 8 s N H 0 m c X V v d D s s J n F 1 b 3 Q 7 U 2 V j d G l v b j E v V G V z d G l u Z 0 Z p b G U z I C g x M i k v Q X V 0 b 1 J l b W 9 2 Z W R D b 2 x 1 b W 5 z M S 5 7 R 2 F w I E x S L D V 9 J n F 1 b 3 Q 7 L C Z x d W 9 0 O 1 N l Y 3 R p b 2 4 x L 1 R l c 3 R p b m d G a W x l M y A o M T I p L 0 F 1 d G 9 S Z W 1 v d m V k Q 2 9 s d W 1 u c z E u e 0 d h c C B O Y W l 2 Z S w 2 f S Z x d W 9 0 O y w m c X V v d D t T Z W N 0 a W 9 u M S 9 U Z X N 0 a W 5 n R m l s Z T M g K D E y K S 9 B d X R v U m V t b 3 Z l Z E N v b H V t b n M x L n t P Y m o u I E 5 h a X Z l L D d 9 J n F 1 b 3 Q 7 L C Z x d W 9 0 O 1 N l Y 3 R p b 2 4 x L 1 R l c 3 R p b m d G a W x l M y A o M T I p L 0 F 1 d G 9 S Z W 1 v d m V k Q 2 9 s d W 1 u c z E u e 0 9 i a i 4 g T F I s O H 0 m c X V v d D s s J n F 1 b 3 Q 7 U 2 V j d G l v b j E v V G V z d G l u Z 0 Z p b G U z I C g x M i k v Q X V 0 b 1 J l b W 9 2 Z W R D b 2 x 1 b W 5 z M S 5 7 R 2 F w L D l 9 J n F 1 b 3 Q 7 L C Z x d W 9 0 O 1 N l Y 3 R p b 2 4 x L 1 R l c 3 R p b m d G a W x l M y A o M T I p L 0 F 1 d G 9 S Z W 1 v d m V k Q 2 9 s d W 1 u c z E u e 1 R p b W U g T m F p d m U s M T B 9 J n F 1 b 3 Q 7 L C Z x d W 9 0 O 1 N l Y 3 R p b 2 4 x L 1 R l c 3 R p b m d G a W x l M y A o M T I p L 0 F 1 d G 9 S Z W 1 v d m V k Q 2 9 s d W 1 u c z E u e 1 R p b W U g T F I s M T F 9 J n F 1 b 3 Q 7 L C Z x d W 9 0 O 1 N l Y 3 R p b 2 4 x L 1 R l c 3 R p b m d G a W x l M y A o M T I p L 0 F 1 d G 9 S Z W 1 v d m V k Q 2 9 s d W 1 u c z E u e 0 Z p b m F s I E x h b W J k Y S w x M n 0 m c X V v d D s s J n F 1 b 3 Q 7 U 2 V j d G l v b j E v V G V z d G l u Z 0 Z p b G U z I C g x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i k v Q X V 0 b 1 J l b W 9 2 Z W R D b 2 x 1 b W 5 z M S 5 7 T 2 1 l Z 2 E s M H 0 m c X V v d D s s J n F 1 b 3 Q 7 U 2 V j d G l v b j E v V G V z d G l u Z 0 Z p b G U z I C g x M i k v Q X V 0 b 1 J l b W 9 2 Z W R D b 2 x 1 b W 5 z M S 5 7 V G 9 s Z X J h b m N l L D F 9 J n F 1 b 3 Q 7 L C Z x d W 9 0 O 1 N l Y 3 R p b 2 4 x L 1 R l c 3 R p b m d G a W x l M y A o M T I p L 0 F 1 d G 9 S Z W 1 v d m V k Q 2 9 s d W 1 u c z E u e 1 N 0 Z X A g U 2 l 6 Z S B S d W x l L D J 9 J n F 1 b 3 Q 7 L C Z x d W 9 0 O 1 N l Y 3 R p b 2 4 x L 1 R l c 3 R p b m d G a W x l M y A o M T I p L 0 F 1 d G 9 S Z W 1 v d m V k Q 2 9 s d W 1 u c z E u e 0 l 0 Z X J h d G l v b n M s M 3 0 m c X V v d D s s J n F 1 b 3 Q 7 U 2 V j d G l v b j E v V G V z d G l u Z 0 Z p b G U z I C g x M i k v Q X V 0 b 1 J l b W 9 2 Z W R D b 2 x 1 b W 5 z M S 5 7 Q 2 9 u d m V y Z 2 V k P y w 0 f S Z x d W 9 0 O y w m c X V v d D t T Z W N 0 a W 9 u M S 9 U Z X N 0 a W 5 n R m l s Z T M g K D E y K S 9 B d X R v U m V t b 3 Z l Z E N v b H V t b n M x L n t H Y X A g T F I s N X 0 m c X V v d D s s J n F 1 b 3 Q 7 U 2 V j d G l v b j E v V G V z d G l u Z 0 Z p b G U z I C g x M i k v Q X V 0 b 1 J l b W 9 2 Z W R D b 2 x 1 b W 5 z M S 5 7 R 2 F w I E 5 h a X Z l L D Z 9 J n F 1 b 3 Q 7 L C Z x d W 9 0 O 1 N l Y 3 R p b 2 4 x L 1 R l c 3 R p b m d G a W x l M y A o M T I p L 0 F 1 d G 9 S Z W 1 v d m V k Q 2 9 s d W 1 u c z E u e 0 9 i a i 4 g T m F p d m U s N 3 0 m c X V v d D s s J n F 1 b 3 Q 7 U 2 V j d G l v b j E v V G V z d G l u Z 0 Z p b G U z I C g x M i k v Q X V 0 b 1 J l b W 9 2 Z W R D b 2 x 1 b W 5 z M S 5 7 T 2 J q L i B M U i w 4 f S Z x d W 9 0 O y w m c X V v d D t T Z W N 0 a W 9 u M S 9 U Z X N 0 a W 5 n R m l s Z T M g K D E y K S 9 B d X R v U m V t b 3 Z l Z E N v b H V t b n M x L n t H Y X A s O X 0 m c X V v d D s s J n F 1 b 3 Q 7 U 2 V j d G l v b j E v V G V z d G l u Z 0 Z p b G U z I C g x M i k v Q X V 0 b 1 J l b W 9 2 Z W R D b 2 x 1 b W 5 z M S 5 7 V G l t Z S B O Y W l 2 Z S w x M H 0 m c X V v d D s s J n F 1 b 3 Q 7 U 2 V j d G l v b j E v V G V z d G l u Z 0 Z p b G U z I C g x M i k v Q X V 0 b 1 J l b W 9 2 Z W R D b 2 x 1 b W 5 z M S 5 7 V G l t Z S B M U i w x M X 0 m c X V v d D s s J n F 1 b 3 Q 7 U 2 V j d G l v b j E v V G V z d G l u Z 0 Z p b G U z I C g x M i k v Q X V 0 b 1 J l b W 9 2 Z W R D b 2 x 1 b W 5 z M S 5 7 R m l u Y W w g T G F t Y m R h L D E y f S Z x d W 9 0 O y w m c X V v d D t T Z W N 0 a W 9 u M S 9 U Z X N 0 a W 5 n R m l s Z T M g K D E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w N S 4 4 O D Y x N j E 2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M p L 0 F 1 d G 9 S Z W 1 v d m V k Q 2 9 s d W 1 u c z E u e 0 9 t Z W d h L D B 9 J n F 1 b 3 Q 7 L C Z x d W 9 0 O 1 N l Y 3 R p b 2 4 x L 1 R l c 3 R p b m d G a W x l M y A o M T M p L 0 F 1 d G 9 S Z W 1 v d m V k Q 2 9 s d W 1 u c z E u e 1 R v b G V y Y W 5 j Z S w x f S Z x d W 9 0 O y w m c X V v d D t T Z W N 0 a W 9 u M S 9 U Z X N 0 a W 5 n R m l s Z T M g K D E z K S 9 B d X R v U m V t b 3 Z l Z E N v b H V t b n M x L n t T d G V w I F N p e m U g U n V s Z S w y f S Z x d W 9 0 O y w m c X V v d D t T Z W N 0 a W 9 u M S 9 U Z X N 0 a W 5 n R m l s Z T M g K D E z K S 9 B d X R v U m V t b 3 Z l Z E N v b H V t b n M x L n t J d G V y Y X R p b 2 5 z L D N 9 J n F 1 b 3 Q 7 L C Z x d W 9 0 O 1 N l Y 3 R p b 2 4 x L 1 R l c 3 R p b m d G a W x l M y A o M T M p L 0 F 1 d G 9 S Z W 1 v d m V k Q 2 9 s d W 1 u c z E u e 0 N v b n Z l c m d l Z D 8 s N H 0 m c X V v d D s s J n F 1 b 3 Q 7 U 2 V j d G l v b j E v V G V z d G l u Z 0 Z p b G U z I C g x M y k v Q X V 0 b 1 J l b W 9 2 Z W R D b 2 x 1 b W 5 z M S 5 7 R 2 F w I E x S L D V 9 J n F 1 b 3 Q 7 L C Z x d W 9 0 O 1 N l Y 3 R p b 2 4 x L 1 R l c 3 R p b m d G a W x l M y A o M T M p L 0 F 1 d G 9 S Z W 1 v d m V k Q 2 9 s d W 1 u c z E u e 0 d h c C B O Y W l 2 Z S w 2 f S Z x d W 9 0 O y w m c X V v d D t T Z W N 0 a W 9 u M S 9 U Z X N 0 a W 5 n R m l s Z T M g K D E z K S 9 B d X R v U m V t b 3 Z l Z E N v b H V t b n M x L n t P Y m o u I E 5 h a X Z l L D d 9 J n F 1 b 3 Q 7 L C Z x d W 9 0 O 1 N l Y 3 R p b 2 4 x L 1 R l c 3 R p b m d G a W x l M y A o M T M p L 0 F 1 d G 9 S Z W 1 v d m V k Q 2 9 s d W 1 u c z E u e 0 9 i a i 4 g T F I s O H 0 m c X V v d D s s J n F 1 b 3 Q 7 U 2 V j d G l v b j E v V G V z d G l u Z 0 Z p b G U z I C g x M y k v Q X V 0 b 1 J l b W 9 2 Z W R D b 2 x 1 b W 5 z M S 5 7 R 2 F w L D l 9 J n F 1 b 3 Q 7 L C Z x d W 9 0 O 1 N l Y 3 R p b 2 4 x L 1 R l c 3 R p b m d G a W x l M y A o M T M p L 0 F 1 d G 9 S Z W 1 v d m V k Q 2 9 s d W 1 u c z E u e 1 R p b W U g T m F p d m U s M T B 9 J n F 1 b 3 Q 7 L C Z x d W 9 0 O 1 N l Y 3 R p b 2 4 x L 1 R l c 3 R p b m d G a W x l M y A o M T M p L 0 F 1 d G 9 S Z W 1 v d m V k Q 2 9 s d W 1 u c z E u e 1 R p b W U g T F I s M T F 9 J n F 1 b 3 Q 7 L C Z x d W 9 0 O 1 N l Y 3 R p b 2 4 x L 1 R l c 3 R p b m d G a W x l M y A o M T M p L 0 F 1 d G 9 S Z W 1 v d m V k Q 2 9 s d W 1 u c z E u e 0 Z p b m F s I E x h b W J k Y S w x M n 0 m c X V v d D s s J n F 1 b 3 Q 7 U 2 V j d G l v b j E v V G V z d G l u Z 0 Z p b G U z I C g x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y k v Q X V 0 b 1 J l b W 9 2 Z W R D b 2 x 1 b W 5 z M S 5 7 T 2 1 l Z 2 E s M H 0 m c X V v d D s s J n F 1 b 3 Q 7 U 2 V j d G l v b j E v V G V z d G l u Z 0 Z p b G U z I C g x M y k v Q X V 0 b 1 J l b W 9 2 Z W R D b 2 x 1 b W 5 z M S 5 7 V G 9 s Z X J h b m N l L D F 9 J n F 1 b 3 Q 7 L C Z x d W 9 0 O 1 N l Y 3 R p b 2 4 x L 1 R l c 3 R p b m d G a W x l M y A o M T M p L 0 F 1 d G 9 S Z W 1 v d m V k Q 2 9 s d W 1 u c z E u e 1 N 0 Z X A g U 2 l 6 Z S B S d W x l L D J 9 J n F 1 b 3 Q 7 L C Z x d W 9 0 O 1 N l Y 3 R p b 2 4 x L 1 R l c 3 R p b m d G a W x l M y A o M T M p L 0 F 1 d G 9 S Z W 1 v d m V k Q 2 9 s d W 1 u c z E u e 0 l 0 Z X J h d G l v b n M s M 3 0 m c X V v d D s s J n F 1 b 3 Q 7 U 2 V j d G l v b j E v V G V z d G l u Z 0 Z p b G U z I C g x M y k v Q X V 0 b 1 J l b W 9 2 Z W R D b 2 x 1 b W 5 z M S 5 7 Q 2 9 u d m V y Z 2 V k P y w 0 f S Z x d W 9 0 O y w m c X V v d D t T Z W N 0 a W 9 u M S 9 U Z X N 0 a W 5 n R m l s Z T M g K D E z K S 9 B d X R v U m V t b 3 Z l Z E N v b H V t b n M x L n t H Y X A g T F I s N X 0 m c X V v d D s s J n F 1 b 3 Q 7 U 2 V j d G l v b j E v V G V z d G l u Z 0 Z p b G U z I C g x M y k v Q X V 0 b 1 J l b W 9 2 Z W R D b 2 x 1 b W 5 z M S 5 7 R 2 F w I E 5 h a X Z l L D Z 9 J n F 1 b 3 Q 7 L C Z x d W 9 0 O 1 N l Y 3 R p b 2 4 x L 1 R l c 3 R p b m d G a W x l M y A o M T M p L 0 F 1 d G 9 S Z W 1 v d m V k Q 2 9 s d W 1 u c z E u e 0 9 i a i 4 g T m F p d m U s N 3 0 m c X V v d D s s J n F 1 b 3 Q 7 U 2 V j d G l v b j E v V G V z d G l u Z 0 Z p b G U z I C g x M y k v Q X V 0 b 1 J l b W 9 2 Z W R D b 2 x 1 b W 5 z M S 5 7 T 2 J q L i B M U i w 4 f S Z x d W 9 0 O y w m c X V v d D t T Z W N 0 a W 9 u M S 9 U Z X N 0 a W 5 n R m l s Z T M g K D E z K S 9 B d X R v U m V t b 3 Z l Z E N v b H V t b n M x L n t H Y X A s O X 0 m c X V v d D s s J n F 1 b 3 Q 7 U 2 V j d G l v b j E v V G V z d G l u Z 0 Z p b G U z I C g x M y k v Q X V 0 b 1 J l b W 9 2 Z W R D b 2 x 1 b W 5 z M S 5 7 V G l t Z S B O Y W l 2 Z S w x M H 0 m c X V v d D s s J n F 1 b 3 Q 7 U 2 V j d G l v b j E v V G V z d G l u Z 0 Z p b G U z I C g x M y k v Q X V 0 b 1 J l b W 9 2 Z W R D b 2 x 1 b W 5 z M S 5 7 V G l t Z S B M U i w x M X 0 m c X V v d D s s J n F 1 b 3 Q 7 U 2 V j d G l v b j E v V G V z d G l u Z 0 Z p b G U z I C g x M y k v Q X V 0 b 1 J l b W 9 2 Z W R D b 2 x 1 b W 5 z M S 5 7 R m l u Y W w g T G F t Y m R h L D E y f S Z x d W 9 0 O y w m c X V v d D t T Z W N 0 a W 9 u M S 9 U Z X N 0 a W 5 n R m l s Z T M g K D E z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x N i 4 5 M z I 3 M z g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Q p L 0 F 1 d G 9 S Z W 1 v d m V k Q 2 9 s d W 1 u c z E u e 0 9 t Z W d h L D B 9 J n F 1 b 3 Q 7 L C Z x d W 9 0 O 1 N l Y 3 R p b 2 4 x L 1 R l c 3 R p b m d G a W x l M y A o M T Q p L 0 F 1 d G 9 S Z W 1 v d m V k Q 2 9 s d W 1 u c z E u e 1 R v b G V y Y W 5 j Z S w x f S Z x d W 9 0 O y w m c X V v d D t T Z W N 0 a W 9 u M S 9 U Z X N 0 a W 5 n R m l s Z T M g K D E 0 K S 9 B d X R v U m V t b 3 Z l Z E N v b H V t b n M x L n t T d G V w I F N p e m U g U n V s Z S w y f S Z x d W 9 0 O y w m c X V v d D t T Z W N 0 a W 9 u M S 9 U Z X N 0 a W 5 n R m l s Z T M g K D E 0 K S 9 B d X R v U m V t b 3 Z l Z E N v b H V t b n M x L n t J d G V y Y X R p b 2 5 z L D N 9 J n F 1 b 3 Q 7 L C Z x d W 9 0 O 1 N l Y 3 R p b 2 4 x L 1 R l c 3 R p b m d G a W x l M y A o M T Q p L 0 F 1 d G 9 S Z W 1 v d m V k Q 2 9 s d W 1 u c z E u e 0 N v b n Z l c m d l Z D 8 s N H 0 m c X V v d D s s J n F 1 b 3 Q 7 U 2 V j d G l v b j E v V G V z d G l u Z 0 Z p b G U z I C g x N C k v Q X V 0 b 1 J l b W 9 2 Z W R D b 2 x 1 b W 5 z M S 5 7 R 2 F w I E x S L D V 9 J n F 1 b 3 Q 7 L C Z x d W 9 0 O 1 N l Y 3 R p b 2 4 x L 1 R l c 3 R p b m d G a W x l M y A o M T Q p L 0 F 1 d G 9 S Z W 1 v d m V k Q 2 9 s d W 1 u c z E u e 0 d h c C B O Y W l 2 Z S w 2 f S Z x d W 9 0 O y w m c X V v d D t T Z W N 0 a W 9 u M S 9 U Z X N 0 a W 5 n R m l s Z T M g K D E 0 K S 9 B d X R v U m V t b 3 Z l Z E N v b H V t b n M x L n t P Y m o u I E 5 h a X Z l L D d 9 J n F 1 b 3 Q 7 L C Z x d W 9 0 O 1 N l Y 3 R p b 2 4 x L 1 R l c 3 R p b m d G a W x l M y A o M T Q p L 0 F 1 d G 9 S Z W 1 v d m V k Q 2 9 s d W 1 u c z E u e 0 9 i a i 4 g T F I s O H 0 m c X V v d D s s J n F 1 b 3 Q 7 U 2 V j d G l v b j E v V G V z d G l u Z 0 Z p b G U z I C g x N C k v Q X V 0 b 1 J l b W 9 2 Z W R D b 2 x 1 b W 5 z M S 5 7 R 2 F w L D l 9 J n F 1 b 3 Q 7 L C Z x d W 9 0 O 1 N l Y 3 R p b 2 4 x L 1 R l c 3 R p b m d G a W x l M y A o M T Q p L 0 F 1 d G 9 S Z W 1 v d m V k Q 2 9 s d W 1 u c z E u e 1 R p b W U g T m F p d m U s M T B 9 J n F 1 b 3 Q 7 L C Z x d W 9 0 O 1 N l Y 3 R p b 2 4 x L 1 R l c 3 R p b m d G a W x l M y A o M T Q p L 0 F 1 d G 9 S Z W 1 v d m V k Q 2 9 s d W 1 u c z E u e 1 R p b W U g T F I s M T F 9 J n F 1 b 3 Q 7 L C Z x d W 9 0 O 1 N l Y 3 R p b 2 4 x L 1 R l c 3 R p b m d G a W x l M y A o M T Q p L 0 F 1 d G 9 S Z W 1 v d m V k Q 2 9 s d W 1 u c z E u e 0 Z p b m F s I E x h b W J k Y S w x M n 0 m c X V v d D s s J n F 1 b 3 Q 7 U 2 V j d G l v b j E v V G V z d G l u Z 0 Z p b G U z I C g x N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C k v Q X V 0 b 1 J l b W 9 2 Z W R D b 2 x 1 b W 5 z M S 5 7 T 2 1 l Z 2 E s M H 0 m c X V v d D s s J n F 1 b 3 Q 7 U 2 V j d G l v b j E v V G V z d G l u Z 0 Z p b G U z I C g x N C k v Q X V 0 b 1 J l b W 9 2 Z W R D b 2 x 1 b W 5 z M S 5 7 V G 9 s Z X J h b m N l L D F 9 J n F 1 b 3 Q 7 L C Z x d W 9 0 O 1 N l Y 3 R p b 2 4 x L 1 R l c 3 R p b m d G a W x l M y A o M T Q p L 0 F 1 d G 9 S Z W 1 v d m V k Q 2 9 s d W 1 u c z E u e 1 N 0 Z X A g U 2 l 6 Z S B S d W x l L D J 9 J n F 1 b 3 Q 7 L C Z x d W 9 0 O 1 N l Y 3 R p b 2 4 x L 1 R l c 3 R p b m d G a W x l M y A o M T Q p L 0 F 1 d G 9 S Z W 1 v d m V k Q 2 9 s d W 1 u c z E u e 0 l 0 Z X J h d G l v b n M s M 3 0 m c X V v d D s s J n F 1 b 3 Q 7 U 2 V j d G l v b j E v V G V z d G l u Z 0 Z p b G U z I C g x N C k v Q X V 0 b 1 J l b W 9 2 Z W R D b 2 x 1 b W 5 z M S 5 7 Q 2 9 u d m V y Z 2 V k P y w 0 f S Z x d W 9 0 O y w m c X V v d D t T Z W N 0 a W 9 u M S 9 U Z X N 0 a W 5 n R m l s Z T M g K D E 0 K S 9 B d X R v U m V t b 3 Z l Z E N v b H V t b n M x L n t H Y X A g T F I s N X 0 m c X V v d D s s J n F 1 b 3 Q 7 U 2 V j d G l v b j E v V G V z d G l u Z 0 Z p b G U z I C g x N C k v Q X V 0 b 1 J l b W 9 2 Z W R D b 2 x 1 b W 5 z M S 5 7 R 2 F w I E 5 h a X Z l L D Z 9 J n F 1 b 3 Q 7 L C Z x d W 9 0 O 1 N l Y 3 R p b 2 4 x L 1 R l c 3 R p b m d G a W x l M y A o M T Q p L 0 F 1 d G 9 S Z W 1 v d m V k Q 2 9 s d W 1 u c z E u e 0 9 i a i 4 g T m F p d m U s N 3 0 m c X V v d D s s J n F 1 b 3 Q 7 U 2 V j d G l v b j E v V G V z d G l u Z 0 Z p b G U z I C g x N C k v Q X V 0 b 1 J l b W 9 2 Z W R D b 2 x 1 b W 5 z M S 5 7 T 2 J q L i B M U i w 4 f S Z x d W 9 0 O y w m c X V v d D t T Z W N 0 a W 9 u M S 9 U Z X N 0 a W 5 n R m l s Z T M g K D E 0 K S 9 B d X R v U m V t b 3 Z l Z E N v b H V t b n M x L n t H Y X A s O X 0 m c X V v d D s s J n F 1 b 3 Q 7 U 2 V j d G l v b j E v V G V z d G l u Z 0 Z p b G U z I C g x N C k v Q X V 0 b 1 J l b W 9 2 Z W R D b 2 x 1 b W 5 z M S 5 7 V G l t Z S B O Y W l 2 Z S w x M H 0 m c X V v d D s s J n F 1 b 3 Q 7 U 2 V j d G l v b j E v V G V z d G l u Z 0 Z p b G U z I C g x N C k v Q X V 0 b 1 J l b W 9 2 Z W R D b 2 x 1 b W 5 z M S 5 7 V G l t Z S B M U i w x M X 0 m c X V v d D s s J n F 1 b 3 Q 7 U 2 V j d G l v b j E v V G V z d G l u Z 0 Z p b G U z I C g x N C k v Q X V 0 b 1 J l b W 9 2 Z W R D b 2 x 1 b W 5 z M S 5 7 R m l u Y W w g T G F t Y m R h L D E y f S Z x d W 9 0 O y w m c X V v d D t T Z W N 0 a W 9 u M S 9 U Z X N 0 a W 5 n R m l s Z T M g K D E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y N y 4 z O D E 0 N D Q 0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U p L 0 F 1 d G 9 S Z W 1 v d m V k Q 2 9 s d W 1 u c z E u e 0 9 t Z W d h L D B 9 J n F 1 b 3 Q 7 L C Z x d W 9 0 O 1 N l Y 3 R p b 2 4 x L 1 R l c 3 R p b m d G a W x l M y A o M T U p L 0 F 1 d G 9 S Z W 1 v d m V k Q 2 9 s d W 1 u c z E u e 1 R v b G V y Y W 5 j Z S w x f S Z x d W 9 0 O y w m c X V v d D t T Z W N 0 a W 9 u M S 9 U Z X N 0 a W 5 n R m l s Z T M g K D E 1 K S 9 B d X R v U m V t b 3 Z l Z E N v b H V t b n M x L n t T d G V w I F N p e m U g U n V s Z S w y f S Z x d W 9 0 O y w m c X V v d D t T Z W N 0 a W 9 u M S 9 U Z X N 0 a W 5 n R m l s Z T M g K D E 1 K S 9 B d X R v U m V t b 3 Z l Z E N v b H V t b n M x L n t J d G V y Y X R p b 2 5 z L D N 9 J n F 1 b 3 Q 7 L C Z x d W 9 0 O 1 N l Y 3 R p b 2 4 x L 1 R l c 3 R p b m d G a W x l M y A o M T U p L 0 F 1 d G 9 S Z W 1 v d m V k Q 2 9 s d W 1 u c z E u e 0 N v b n Z l c m d l Z D 8 s N H 0 m c X V v d D s s J n F 1 b 3 Q 7 U 2 V j d G l v b j E v V G V z d G l u Z 0 Z p b G U z I C g x N S k v Q X V 0 b 1 J l b W 9 2 Z W R D b 2 x 1 b W 5 z M S 5 7 R 2 F w I E x S L D V 9 J n F 1 b 3 Q 7 L C Z x d W 9 0 O 1 N l Y 3 R p b 2 4 x L 1 R l c 3 R p b m d G a W x l M y A o M T U p L 0 F 1 d G 9 S Z W 1 v d m V k Q 2 9 s d W 1 u c z E u e 0 d h c C B O Y W l 2 Z S w 2 f S Z x d W 9 0 O y w m c X V v d D t T Z W N 0 a W 9 u M S 9 U Z X N 0 a W 5 n R m l s Z T M g K D E 1 K S 9 B d X R v U m V t b 3 Z l Z E N v b H V t b n M x L n t P Y m o u I E 5 h a X Z l L D d 9 J n F 1 b 3 Q 7 L C Z x d W 9 0 O 1 N l Y 3 R p b 2 4 x L 1 R l c 3 R p b m d G a W x l M y A o M T U p L 0 F 1 d G 9 S Z W 1 v d m V k Q 2 9 s d W 1 u c z E u e 0 9 i a i 4 g T F I s O H 0 m c X V v d D s s J n F 1 b 3 Q 7 U 2 V j d G l v b j E v V G V z d G l u Z 0 Z p b G U z I C g x N S k v Q X V 0 b 1 J l b W 9 2 Z W R D b 2 x 1 b W 5 z M S 5 7 R 2 F w L D l 9 J n F 1 b 3 Q 7 L C Z x d W 9 0 O 1 N l Y 3 R p b 2 4 x L 1 R l c 3 R p b m d G a W x l M y A o M T U p L 0 F 1 d G 9 S Z W 1 v d m V k Q 2 9 s d W 1 u c z E u e 1 R p b W U g T m F p d m U s M T B 9 J n F 1 b 3 Q 7 L C Z x d W 9 0 O 1 N l Y 3 R p b 2 4 x L 1 R l c 3 R p b m d G a W x l M y A o M T U p L 0 F 1 d G 9 S Z W 1 v d m V k Q 2 9 s d W 1 u c z E u e 1 R p b W U g T F I s M T F 9 J n F 1 b 3 Q 7 L C Z x d W 9 0 O 1 N l Y 3 R p b 2 4 x L 1 R l c 3 R p b m d G a W x l M y A o M T U p L 0 F 1 d G 9 S Z W 1 v d m V k Q 2 9 s d W 1 u c z E u e 0 Z p b m F s I E x h b W J k Y S w x M n 0 m c X V v d D s s J n F 1 b 3 Q 7 U 2 V j d G l v b j E v V G V z d G l u Z 0 Z p b G U z I C g x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S k v Q X V 0 b 1 J l b W 9 2 Z W R D b 2 x 1 b W 5 z M S 5 7 T 2 1 l Z 2 E s M H 0 m c X V v d D s s J n F 1 b 3 Q 7 U 2 V j d G l v b j E v V G V z d G l u Z 0 Z p b G U z I C g x N S k v Q X V 0 b 1 J l b W 9 2 Z W R D b 2 x 1 b W 5 z M S 5 7 V G 9 s Z X J h b m N l L D F 9 J n F 1 b 3 Q 7 L C Z x d W 9 0 O 1 N l Y 3 R p b 2 4 x L 1 R l c 3 R p b m d G a W x l M y A o M T U p L 0 F 1 d G 9 S Z W 1 v d m V k Q 2 9 s d W 1 u c z E u e 1 N 0 Z X A g U 2 l 6 Z S B S d W x l L D J 9 J n F 1 b 3 Q 7 L C Z x d W 9 0 O 1 N l Y 3 R p b 2 4 x L 1 R l c 3 R p b m d G a W x l M y A o M T U p L 0 F 1 d G 9 S Z W 1 v d m V k Q 2 9 s d W 1 u c z E u e 0 l 0 Z X J h d G l v b n M s M 3 0 m c X V v d D s s J n F 1 b 3 Q 7 U 2 V j d G l v b j E v V G V z d G l u Z 0 Z p b G U z I C g x N S k v Q X V 0 b 1 J l b W 9 2 Z W R D b 2 x 1 b W 5 z M S 5 7 Q 2 9 u d m V y Z 2 V k P y w 0 f S Z x d W 9 0 O y w m c X V v d D t T Z W N 0 a W 9 u M S 9 U Z X N 0 a W 5 n R m l s Z T M g K D E 1 K S 9 B d X R v U m V t b 3 Z l Z E N v b H V t b n M x L n t H Y X A g T F I s N X 0 m c X V v d D s s J n F 1 b 3 Q 7 U 2 V j d G l v b j E v V G V z d G l u Z 0 Z p b G U z I C g x N S k v Q X V 0 b 1 J l b W 9 2 Z W R D b 2 x 1 b W 5 z M S 5 7 R 2 F w I E 5 h a X Z l L D Z 9 J n F 1 b 3 Q 7 L C Z x d W 9 0 O 1 N l Y 3 R p b 2 4 x L 1 R l c 3 R p b m d G a W x l M y A o M T U p L 0 F 1 d G 9 S Z W 1 v d m V k Q 2 9 s d W 1 u c z E u e 0 9 i a i 4 g T m F p d m U s N 3 0 m c X V v d D s s J n F 1 b 3 Q 7 U 2 V j d G l v b j E v V G V z d G l u Z 0 Z p b G U z I C g x N S k v Q X V 0 b 1 J l b W 9 2 Z W R D b 2 x 1 b W 5 z M S 5 7 T 2 J q L i B M U i w 4 f S Z x d W 9 0 O y w m c X V v d D t T Z W N 0 a W 9 u M S 9 U Z X N 0 a W 5 n R m l s Z T M g K D E 1 K S 9 B d X R v U m V t b 3 Z l Z E N v b H V t b n M x L n t H Y X A s O X 0 m c X V v d D s s J n F 1 b 3 Q 7 U 2 V j d G l v b j E v V G V z d G l u Z 0 Z p b G U z I C g x N S k v Q X V 0 b 1 J l b W 9 2 Z W R D b 2 x 1 b W 5 z M S 5 7 V G l t Z S B O Y W l 2 Z S w x M H 0 m c X V v d D s s J n F 1 b 3 Q 7 U 2 V j d G l v b j E v V G V z d G l u Z 0 Z p b G U z I C g x N S k v Q X V 0 b 1 J l b W 9 2 Z W R D b 2 x 1 b W 5 z M S 5 7 V G l t Z S B M U i w x M X 0 m c X V v d D s s J n F 1 b 3 Q 7 U 2 V j d G l v b j E v V G V z d G l u Z 0 Z p b G U z I C g x N S k v Q X V 0 b 1 J l b W 9 2 Z W R D b 2 x 1 b W 5 z M S 5 7 R m l u Y W w g T G F t Y m R h L D E y f S Z x d W 9 0 O y w m c X V v d D t T Z W N 0 a W 9 u M S 9 U Z X N 0 a W 5 n R m l s Z T M g K D E 1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z N y 4 4 M T Y 0 O T A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Y p L 0 F 1 d G 9 S Z W 1 v d m V k Q 2 9 s d W 1 u c z E u e 0 9 t Z W d h L D B 9 J n F 1 b 3 Q 7 L C Z x d W 9 0 O 1 N l Y 3 R p b 2 4 x L 1 R l c 3 R p b m d G a W x l M y A o M T Y p L 0 F 1 d G 9 S Z W 1 v d m V k Q 2 9 s d W 1 u c z E u e 1 R v b G V y Y W 5 j Z S w x f S Z x d W 9 0 O y w m c X V v d D t T Z W N 0 a W 9 u M S 9 U Z X N 0 a W 5 n R m l s Z T M g K D E 2 K S 9 B d X R v U m V t b 3 Z l Z E N v b H V t b n M x L n t T d G V w I F N p e m U g U n V s Z S w y f S Z x d W 9 0 O y w m c X V v d D t T Z W N 0 a W 9 u M S 9 U Z X N 0 a W 5 n R m l s Z T M g K D E 2 K S 9 B d X R v U m V t b 3 Z l Z E N v b H V t b n M x L n t J d G V y Y X R p b 2 5 z L D N 9 J n F 1 b 3 Q 7 L C Z x d W 9 0 O 1 N l Y 3 R p b 2 4 x L 1 R l c 3 R p b m d G a W x l M y A o M T Y p L 0 F 1 d G 9 S Z W 1 v d m V k Q 2 9 s d W 1 u c z E u e 0 N v b n Z l c m d l Z D 8 s N H 0 m c X V v d D s s J n F 1 b 3 Q 7 U 2 V j d G l v b j E v V G V z d G l u Z 0 Z p b G U z I C g x N i k v Q X V 0 b 1 J l b W 9 2 Z W R D b 2 x 1 b W 5 z M S 5 7 R 2 F w I E x S L D V 9 J n F 1 b 3 Q 7 L C Z x d W 9 0 O 1 N l Y 3 R p b 2 4 x L 1 R l c 3 R p b m d G a W x l M y A o M T Y p L 0 F 1 d G 9 S Z W 1 v d m V k Q 2 9 s d W 1 u c z E u e 0 d h c C B O Y W l 2 Z S w 2 f S Z x d W 9 0 O y w m c X V v d D t T Z W N 0 a W 9 u M S 9 U Z X N 0 a W 5 n R m l s Z T M g K D E 2 K S 9 B d X R v U m V t b 3 Z l Z E N v b H V t b n M x L n t P Y m o u I E 5 h a X Z l L D d 9 J n F 1 b 3 Q 7 L C Z x d W 9 0 O 1 N l Y 3 R p b 2 4 x L 1 R l c 3 R p b m d G a W x l M y A o M T Y p L 0 F 1 d G 9 S Z W 1 v d m V k Q 2 9 s d W 1 u c z E u e 0 9 i a i 4 g T F I s O H 0 m c X V v d D s s J n F 1 b 3 Q 7 U 2 V j d G l v b j E v V G V z d G l u Z 0 Z p b G U z I C g x N i k v Q X V 0 b 1 J l b W 9 2 Z W R D b 2 x 1 b W 5 z M S 5 7 R 2 F w L D l 9 J n F 1 b 3 Q 7 L C Z x d W 9 0 O 1 N l Y 3 R p b 2 4 x L 1 R l c 3 R p b m d G a W x l M y A o M T Y p L 0 F 1 d G 9 S Z W 1 v d m V k Q 2 9 s d W 1 u c z E u e 1 R p b W U g T m F p d m U s M T B 9 J n F 1 b 3 Q 7 L C Z x d W 9 0 O 1 N l Y 3 R p b 2 4 x L 1 R l c 3 R p b m d G a W x l M y A o M T Y p L 0 F 1 d G 9 S Z W 1 v d m V k Q 2 9 s d W 1 u c z E u e 1 R p b W U g T F I s M T F 9 J n F 1 b 3 Q 7 L C Z x d W 9 0 O 1 N l Y 3 R p b 2 4 x L 1 R l c 3 R p b m d G a W x l M y A o M T Y p L 0 F 1 d G 9 S Z W 1 v d m V k Q 2 9 s d W 1 u c z E u e 0 Z p b m F s I E x h b W J k Y S w x M n 0 m c X V v d D s s J n F 1 b 3 Q 7 U 2 V j d G l v b j E v V G V z d G l u Z 0 Z p b G U z I C g x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i k v Q X V 0 b 1 J l b W 9 2 Z W R D b 2 x 1 b W 5 z M S 5 7 T 2 1 l Z 2 E s M H 0 m c X V v d D s s J n F 1 b 3 Q 7 U 2 V j d G l v b j E v V G V z d G l u Z 0 Z p b G U z I C g x N i k v Q X V 0 b 1 J l b W 9 2 Z W R D b 2 x 1 b W 5 z M S 5 7 V G 9 s Z X J h b m N l L D F 9 J n F 1 b 3 Q 7 L C Z x d W 9 0 O 1 N l Y 3 R p b 2 4 x L 1 R l c 3 R p b m d G a W x l M y A o M T Y p L 0 F 1 d G 9 S Z W 1 v d m V k Q 2 9 s d W 1 u c z E u e 1 N 0 Z X A g U 2 l 6 Z S B S d W x l L D J 9 J n F 1 b 3 Q 7 L C Z x d W 9 0 O 1 N l Y 3 R p b 2 4 x L 1 R l c 3 R p b m d G a W x l M y A o M T Y p L 0 F 1 d G 9 S Z W 1 v d m V k Q 2 9 s d W 1 u c z E u e 0 l 0 Z X J h d G l v b n M s M 3 0 m c X V v d D s s J n F 1 b 3 Q 7 U 2 V j d G l v b j E v V G V z d G l u Z 0 Z p b G U z I C g x N i k v Q X V 0 b 1 J l b W 9 2 Z W R D b 2 x 1 b W 5 z M S 5 7 Q 2 9 u d m V y Z 2 V k P y w 0 f S Z x d W 9 0 O y w m c X V v d D t T Z W N 0 a W 9 u M S 9 U Z X N 0 a W 5 n R m l s Z T M g K D E 2 K S 9 B d X R v U m V t b 3 Z l Z E N v b H V t b n M x L n t H Y X A g T F I s N X 0 m c X V v d D s s J n F 1 b 3 Q 7 U 2 V j d G l v b j E v V G V z d G l u Z 0 Z p b G U z I C g x N i k v Q X V 0 b 1 J l b W 9 2 Z W R D b 2 x 1 b W 5 z M S 5 7 R 2 F w I E 5 h a X Z l L D Z 9 J n F 1 b 3 Q 7 L C Z x d W 9 0 O 1 N l Y 3 R p b 2 4 x L 1 R l c 3 R p b m d G a W x l M y A o M T Y p L 0 F 1 d G 9 S Z W 1 v d m V k Q 2 9 s d W 1 u c z E u e 0 9 i a i 4 g T m F p d m U s N 3 0 m c X V v d D s s J n F 1 b 3 Q 7 U 2 V j d G l v b j E v V G V z d G l u Z 0 Z p b G U z I C g x N i k v Q X V 0 b 1 J l b W 9 2 Z W R D b 2 x 1 b W 5 z M S 5 7 T 2 J q L i B M U i w 4 f S Z x d W 9 0 O y w m c X V v d D t T Z W N 0 a W 9 u M S 9 U Z X N 0 a W 5 n R m l s Z T M g K D E 2 K S 9 B d X R v U m V t b 3 Z l Z E N v b H V t b n M x L n t H Y X A s O X 0 m c X V v d D s s J n F 1 b 3 Q 7 U 2 V j d G l v b j E v V G V z d G l u Z 0 Z p b G U z I C g x N i k v Q X V 0 b 1 J l b W 9 2 Z W R D b 2 x 1 b W 5 z M S 5 7 V G l t Z S B O Y W l 2 Z S w x M H 0 m c X V v d D s s J n F 1 b 3 Q 7 U 2 V j d G l v b j E v V G V z d G l u Z 0 Z p b G U z I C g x N i k v Q X V 0 b 1 J l b W 9 2 Z W R D b 2 x 1 b W 5 z M S 5 7 V G l t Z S B M U i w x M X 0 m c X V v d D s s J n F 1 b 3 Q 7 U 2 V j d G l v b j E v V G V z d G l u Z 0 Z p b G U z I C g x N i k v Q X V 0 b 1 J l b W 9 2 Z W R D b 2 x 1 b W 5 z M S 5 7 R m l u Y W w g T G F t Y m R h L D E y f S Z x d W 9 0 O y w m c X V v d D t T Z W N 0 a W 9 u M S 9 U Z X N 0 a W 5 n R m l s Z T M g K D E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1 O C 4 5 M T Y z M T I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c p L 0 F 1 d G 9 S Z W 1 v d m V k Q 2 9 s d W 1 u c z E u e 0 9 t Z W d h L D B 9 J n F 1 b 3 Q 7 L C Z x d W 9 0 O 1 N l Y 3 R p b 2 4 x L 1 R l c 3 R p b m d G a W x l M y A o M T c p L 0 F 1 d G 9 S Z W 1 v d m V k Q 2 9 s d W 1 u c z E u e 1 R v b G V y Y W 5 j Z S w x f S Z x d W 9 0 O y w m c X V v d D t T Z W N 0 a W 9 u M S 9 U Z X N 0 a W 5 n R m l s Z T M g K D E 3 K S 9 B d X R v U m V t b 3 Z l Z E N v b H V t b n M x L n t T d G V w I F N p e m U g U n V s Z S w y f S Z x d W 9 0 O y w m c X V v d D t T Z W N 0 a W 9 u M S 9 U Z X N 0 a W 5 n R m l s Z T M g K D E 3 K S 9 B d X R v U m V t b 3 Z l Z E N v b H V t b n M x L n t J d G V y Y X R p b 2 5 z L D N 9 J n F 1 b 3 Q 7 L C Z x d W 9 0 O 1 N l Y 3 R p b 2 4 x L 1 R l c 3 R p b m d G a W x l M y A o M T c p L 0 F 1 d G 9 S Z W 1 v d m V k Q 2 9 s d W 1 u c z E u e 0 N v b n Z l c m d l Z D 8 s N H 0 m c X V v d D s s J n F 1 b 3 Q 7 U 2 V j d G l v b j E v V G V z d G l u Z 0 Z p b G U z I C g x N y k v Q X V 0 b 1 J l b W 9 2 Z W R D b 2 x 1 b W 5 z M S 5 7 R 2 F w I E x S L D V 9 J n F 1 b 3 Q 7 L C Z x d W 9 0 O 1 N l Y 3 R p b 2 4 x L 1 R l c 3 R p b m d G a W x l M y A o M T c p L 0 F 1 d G 9 S Z W 1 v d m V k Q 2 9 s d W 1 u c z E u e 0 d h c C B O Y W l 2 Z S w 2 f S Z x d W 9 0 O y w m c X V v d D t T Z W N 0 a W 9 u M S 9 U Z X N 0 a W 5 n R m l s Z T M g K D E 3 K S 9 B d X R v U m V t b 3 Z l Z E N v b H V t b n M x L n t P Y m o u I E 5 h a X Z l L D d 9 J n F 1 b 3 Q 7 L C Z x d W 9 0 O 1 N l Y 3 R p b 2 4 x L 1 R l c 3 R p b m d G a W x l M y A o M T c p L 0 F 1 d G 9 S Z W 1 v d m V k Q 2 9 s d W 1 u c z E u e 0 9 i a i 4 g T F I s O H 0 m c X V v d D s s J n F 1 b 3 Q 7 U 2 V j d G l v b j E v V G V z d G l u Z 0 Z p b G U z I C g x N y k v Q X V 0 b 1 J l b W 9 2 Z W R D b 2 x 1 b W 5 z M S 5 7 R 2 F w L D l 9 J n F 1 b 3 Q 7 L C Z x d W 9 0 O 1 N l Y 3 R p b 2 4 x L 1 R l c 3 R p b m d G a W x l M y A o M T c p L 0 F 1 d G 9 S Z W 1 v d m V k Q 2 9 s d W 1 u c z E u e 1 R p b W U g T m F p d m U s M T B 9 J n F 1 b 3 Q 7 L C Z x d W 9 0 O 1 N l Y 3 R p b 2 4 x L 1 R l c 3 R p b m d G a W x l M y A o M T c p L 0 F 1 d G 9 S Z W 1 v d m V k Q 2 9 s d W 1 u c z E u e 1 R p b W U g T F I s M T F 9 J n F 1 b 3 Q 7 L C Z x d W 9 0 O 1 N l Y 3 R p b 2 4 x L 1 R l c 3 R p b m d G a W x l M y A o M T c p L 0 F 1 d G 9 S Z W 1 v d m V k Q 2 9 s d W 1 u c z E u e 0 Z p b m F s I E x h b W J k Y S w x M n 0 m c X V v d D s s J n F 1 b 3 Q 7 U 2 V j d G l v b j E v V G V z d G l u Z 0 Z p b G U z I C g x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y k v Q X V 0 b 1 J l b W 9 2 Z W R D b 2 x 1 b W 5 z M S 5 7 T 2 1 l Z 2 E s M H 0 m c X V v d D s s J n F 1 b 3 Q 7 U 2 V j d G l v b j E v V G V z d G l u Z 0 Z p b G U z I C g x N y k v Q X V 0 b 1 J l b W 9 2 Z W R D b 2 x 1 b W 5 z M S 5 7 V G 9 s Z X J h b m N l L D F 9 J n F 1 b 3 Q 7 L C Z x d W 9 0 O 1 N l Y 3 R p b 2 4 x L 1 R l c 3 R p b m d G a W x l M y A o M T c p L 0 F 1 d G 9 S Z W 1 v d m V k Q 2 9 s d W 1 u c z E u e 1 N 0 Z X A g U 2 l 6 Z S B S d W x l L D J 9 J n F 1 b 3 Q 7 L C Z x d W 9 0 O 1 N l Y 3 R p b 2 4 x L 1 R l c 3 R p b m d G a W x l M y A o M T c p L 0 F 1 d G 9 S Z W 1 v d m V k Q 2 9 s d W 1 u c z E u e 0 l 0 Z X J h d G l v b n M s M 3 0 m c X V v d D s s J n F 1 b 3 Q 7 U 2 V j d G l v b j E v V G V z d G l u Z 0 Z p b G U z I C g x N y k v Q X V 0 b 1 J l b W 9 2 Z W R D b 2 x 1 b W 5 z M S 5 7 Q 2 9 u d m V y Z 2 V k P y w 0 f S Z x d W 9 0 O y w m c X V v d D t T Z W N 0 a W 9 u M S 9 U Z X N 0 a W 5 n R m l s Z T M g K D E 3 K S 9 B d X R v U m V t b 3 Z l Z E N v b H V t b n M x L n t H Y X A g T F I s N X 0 m c X V v d D s s J n F 1 b 3 Q 7 U 2 V j d G l v b j E v V G V z d G l u Z 0 Z p b G U z I C g x N y k v Q X V 0 b 1 J l b W 9 2 Z W R D b 2 x 1 b W 5 z M S 5 7 R 2 F w I E 5 h a X Z l L D Z 9 J n F 1 b 3 Q 7 L C Z x d W 9 0 O 1 N l Y 3 R p b 2 4 x L 1 R l c 3 R p b m d G a W x l M y A o M T c p L 0 F 1 d G 9 S Z W 1 v d m V k Q 2 9 s d W 1 u c z E u e 0 9 i a i 4 g T m F p d m U s N 3 0 m c X V v d D s s J n F 1 b 3 Q 7 U 2 V j d G l v b j E v V G V z d G l u Z 0 Z p b G U z I C g x N y k v Q X V 0 b 1 J l b W 9 2 Z W R D b 2 x 1 b W 5 z M S 5 7 T 2 J q L i B M U i w 4 f S Z x d W 9 0 O y w m c X V v d D t T Z W N 0 a W 9 u M S 9 U Z X N 0 a W 5 n R m l s Z T M g K D E 3 K S 9 B d X R v U m V t b 3 Z l Z E N v b H V t b n M x L n t H Y X A s O X 0 m c X V v d D s s J n F 1 b 3 Q 7 U 2 V j d G l v b j E v V G V z d G l u Z 0 Z p b G U z I C g x N y k v Q X V 0 b 1 J l b W 9 2 Z W R D b 2 x 1 b W 5 z M S 5 7 V G l t Z S B O Y W l 2 Z S w x M H 0 m c X V v d D s s J n F 1 b 3 Q 7 U 2 V j d G l v b j E v V G V z d G l u Z 0 Z p b G U z I C g x N y k v Q X V 0 b 1 J l b W 9 2 Z W R D b 2 x 1 b W 5 z M S 5 7 V G l t Z S B M U i w x M X 0 m c X V v d D s s J n F 1 b 3 Q 7 U 2 V j d G l v b j E v V G V z d G l u Z 0 Z p b G U z I C g x N y k v Q X V 0 b 1 J l b W 9 2 Z W R D b 2 x 1 b W 5 z M S 5 7 R m l u Y W w g T G F t Y m R h L D E y f S Z x d W 9 0 O y w m c X V v d D t T Z W N 0 a W 9 u M S 9 U Z X N 0 a W 5 n R m l s Z T M g K D E 3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1 M D o w O S 4 3 N j E 5 M j Y 2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g p L 0 F 1 d G 9 S Z W 1 v d m V k Q 2 9 s d W 1 u c z E u e 0 9 t Z W d h L D B 9 J n F 1 b 3 Q 7 L C Z x d W 9 0 O 1 N l Y 3 R p b 2 4 x L 1 R l c 3 R p b m d G a W x l M y A o M T g p L 0 F 1 d G 9 S Z W 1 v d m V k Q 2 9 s d W 1 u c z E u e 1 R v b G V y Y W 5 j Z S w x f S Z x d W 9 0 O y w m c X V v d D t T Z W N 0 a W 9 u M S 9 U Z X N 0 a W 5 n R m l s Z T M g K D E 4 K S 9 B d X R v U m V t b 3 Z l Z E N v b H V t b n M x L n t T d G V w I F N p e m U g U n V s Z S w y f S Z x d W 9 0 O y w m c X V v d D t T Z W N 0 a W 9 u M S 9 U Z X N 0 a W 5 n R m l s Z T M g K D E 4 K S 9 B d X R v U m V t b 3 Z l Z E N v b H V t b n M x L n t J d G V y Y X R p b 2 5 z L D N 9 J n F 1 b 3 Q 7 L C Z x d W 9 0 O 1 N l Y 3 R p b 2 4 x L 1 R l c 3 R p b m d G a W x l M y A o M T g p L 0 F 1 d G 9 S Z W 1 v d m V k Q 2 9 s d W 1 u c z E u e 0 N v b n Z l c m d l Z D 8 s N H 0 m c X V v d D s s J n F 1 b 3 Q 7 U 2 V j d G l v b j E v V G V z d G l u Z 0 Z p b G U z I C g x O C k v Q X V 0 b 1 J l b W 9 2 Z W R D b 2 x 1 b W 5 z M S 5 7 R 2 F w I E x S L D V 9 J n F 1 b 3 Q 7 L C Z x d W 9 0 O 1 N l Y 3 R p b 2 4 x L 1 R l c 3 R p b m d G a W x l M y A o M T g p L 0 F 1 d G 9 S Z W 1 v d m V k Q 2 9 s d W 1 u c z E u e 0 d h c C B O Y W l 2 Z S w 2 f S Z x d W 9 0 O y w m c X V v d D t T Z W N 0 a W 9 u M S 9 U Z X N 0 a W 5 n R m l s Z T M g K D E 4 K S 9 B d X R v U m V t b 3 Z l Z E N v b H V t b n M x L n t P Y m o u I E 5 h a X Z l L D d 9 J n F 1 b 3 Q 7 L C Z x d W 9 0 O 1 N l Y 3 R p b 2 4 x L 1 R l c 3 R p b m d G a W x l M y A o M T g p L 0 F 1 d G 9 S Z W 1 v d m V k Q 2 9 s d W 1 u c z E u e 0 9 i a i 4 g T F I s O H 0 m c X V v d D s s J n F 1 b 3 Q 7 U 2 V j d G l v b j E v V G V z d G l u Z 0 Z p b G U z I C g x O C k v Q X V 0 b 1 J l b W 9 2 Z W R D b 2 x 1 b W 5 z M S 5 7 R 2 F w L D l 9 J n F 1 b 3 Q 7 L C Z x d W 9 0 O 1 N l Y 3 R p b 2 4 x L 1 R l c 3 R p b m d G a W x l M y A o M T g p L 0 F 1 d G 9 S Z W 1 v d m V k Q 2 9 s d W 1 u c z E u e 1 R p b W U g T m F p d m U s M T B 9 J n F 1 b 3 Q 7 L C Z x d W 9 0 O 1 N l Y 3 R p b 2 4 x L 1 R l c 3 R p b m d G a W x l M y A o M T g p L 0 F 1 d G 9 S Z W 1 v d m V k Q 2 9 s d W 1 u c z E u e 1 R p b W U g T F I s M T F 9 J n F 1 b 3 Q 7 L C Z x d W 9 0 O 1 N l Y 3 R p b 2 4 x L 1 R l c 3 R p b m d G a W x l M y A o M T g p L 0 F 1 d G 9 S Z W 1 v d m V k Q 2 9 s d W 1 u c z E u e 0 Z p b m F s I E x h b W J k Y S w x M n 0 m c X V v d D s s J n F 1 b 3 Q 7 U 2 V j d G l v b j E v V G V z d G l u Z 0 Z p b G U z I C g x O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O C k v Q X V 0 b 1 J l b W 9 2 Z W R D b 2 x 1 b W 5 z M S 5 7 T 2 1 l Z 2 E s M H 0 m c X V v d D s s J n F 1 b 3 Q 7 U 2 V j d G l v b j E v V G V z d G l u Z 0 Z p b G U z I C g x O C k v Q X V 0 b 1 J l b W 9 2 Z W R D b 2 x 1 b W 5 z M S 5 7 V G 9 s Z X J h b m N l L D F 9 J n F 1 b 3 Q 7 L C Z x d W 9 0 O 1 N l Y 3 R p b 2 4 x L 1 R l c 3 R p b m d G a W x l M y A o M T g p L 0 F 1 d G 9 S Z W 1 v d m V k Q 2 9 s d W 1 u c z E u e 1 N 0 Z X A g U 2 l 6 Z S B S d W x l L D J 9 J n F 1 b 3 Q 7 L C Z x d W 9 0 O 1 N l Y 3 R p b 2 4 x L 1 R l c 3 R p b m d G a W x l M y A o M T g p L 0 F 1 d G 9 S Z W 1 v d m V k Q 2 9 s d W 1 u c z E u e 0 l 0 Z X J h d G l v b n M s M 3 0 m c X V v d D s s J n F 1 b 3 Q 7 U 2 V j d G l v b j E v V G V z d G l u Z 0 Z p b G U z I C g x O C k v Q X V 0 b 1 J l b W 9 2 Z W R D b 2 x 1 b W 5 z M S 5 7 Q 2 9 u d m V y Z 2 V k P y w 0 f S Z x d W 9 0 O y w m c X V v d D t T Z W N 0 a W 9 u M S 9 U Z X N 0 a W 5 n R m l s Z T M g K D E 4 K S 9 B d X R v U m V t b 3 Z l Z E N v b H V t b n M x L n t H Y X A g T F I s N X 0 m c X V v d D s s J n F 1 b 3 Q 7 U 2 V j d G l v b j E v V G V z d G l u Z 0 Z p b G U z I C g x O C k v Q X V 0 b 1 J l b W 9 2 Z W R D b 2 x 1 b W 5 z M S 5 7 R 2 F w I E 5 h a X Z l L D Z 9 J n F 1 b 3 Q 7 L C Z x d W 9 0 O 1 N l Y 3 R p b 2 4 x L 1 R l c 3 R p b m d G a W x l M y A o M T g p L 0 F 1 d G 9 S Z W 1 v d m V k Q 2 9 s d W 1 u c z E u e 0 9 i a i 4 g T m F p d m U s N 3 0 m c X V v d D s s J n F 1 b 3 Q 7 U 2 V j d G l v b j E v V G V z d G l u Z 0 Z p b G U z I C g x O C k v Q X V 0 b 1 J l b W 9 2 Z W R D b 2 x 1 b W 5 z M S 5 7 T 2 J q L i B M U i w 4 f S Z x d W 9 0 O y w m c X V v d D t T Z W N 0 a W 9 u M S 9 U Z X N 0 a W 5 n R m l s Z T M g K D E 4 K S 9 B d X R v U m V t b 3 Z l Z E N v b H V t b n M x L n t H Y X A s O X 0 m c X V v d D s s J n F 1 b 3 Q 7 U 2 V j d G l v b j E v V G V z d G l u Z 0 Z p b G U z I C g x O C k v Q X V 0 b 1 J l b W 9 2 Z W R D b 2 x 1 b W 5 z M S 5 7 V G l t Z S B O Y W l 2 Z S w x M H 0 m c X V v d D s s J n F 1 b 3 Q 7 U 2 V j d G l v b j E v V G V z d G l u Z 0 Z p b G U z I C g x O C k v Q X V 0 b 1 J l b W 9 2 Z W R D b 2 x 1 b W 5 z M S 5 7 V G l t Z S B M U i w x M X 0 m c X V v d D s s J n F 1 b 3 Q 7 U 2 V j d G l v b j E v V G V z d G l u Z 0 Z p b G U z I C g x O C k v Q X V 0 b 1 J l b W 9 2 Z W R D b 2 x 1 b W 5 z M S 5 7 R m l u Y W w g T G F t Y m R h L D E y f S Z x d W 9 0 O y w m c X V v d D t T Z W N 0 a W 9 u M S 9 U Z X N 0 a W 5 n R m l s Z T M g K D E 4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1 M D o x O S 4 2 N D Q 3 M T M y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k p L 0 F 1 d G 9 S Z W 1 v d m V k Q 2 9 s d W 1 u c z E u e 0 9 t Z W d h L D B 9 J n F 1 b 3 Q 7 L C Z x d W 9 0 O 1 N l Y 3 R p b 2 4 x L 1 R l c 3 R p b m d G a W x l M y A o M T k p L 0 F 1 d G 9 S Z W 1 v d m V k Q 2 9 s d W 1 u c z E u e 1 R v b G V y Y W 5 j Z S w x f S Z x d W 9 0 O y w m c X V v d D t T Z W N 0 a W 9 u M S 9 U Z X N 0 a W 5 n R m l s Z T M g K D E 5 K S 9 B d X R v U m V t b 3 Z l Z E N v b H V t b n M x L n t T d G V w I F N p e m U g U n V s Z S w y f S Z x d W 9 0 O y w m c X V v d D t T Z W N 0 a W 9 u M S 9 U Z X N 0 a W 5 n R m l s Z T M g K D E 5 K S 9 B d X R v U m V t b 3 Z l Z E N v b H V t b n M x L n t J d G V y Y X R p b 2 5 z L D N 9 J n F 1 b 3 Q 7 L C Z x d W 9 0 O 1 N l Y 3 R p b 2 4 x L 1 R l c 3 R p b m d G a W x l M y A o M T k p L 0 F 1 d G 9 S Z W 1 v d m V k Q 2 9 s d W 1 u c z E u e 0 N v b n Z l c m d l Z D 8 s N H 0 m c X V v d D s s J n F 1 b 3 Q 7 U 2 V j d G l v b j E v V G V z d G l u Z 0 Z p b G U z I C g x O S k v Q X V 0 b 1 J l b W 9 2 Z W R D b 2 x 1 b W 5 z M S 5 7 R 2 F w I E x S L D V 9 J n F 1 b 3 Q 7 L C Z x d W 9 0 O 1 N l Y 3 R p b 2 4 x L 1 R l c 3 R p b m d G a W x l M y A o M T k p L 0 F 1 d G 9 S Z W 1 v d m V k Q 2 9 s d W 1 u c z E u e 0 d h c C B O Y W l 2 Z S w 2 f S Z x d W 9 0 O y w m c X V v d D t T Z W N 0 a W 9 u M S 9 U Z X N 0 a W 5 n R m l s Z T M g K D E 5 K S 9 B d X R v U m V t b 3 Z l Z E N v b H V t b n M x L n t P Y m o u I E 5 h a X Z l L D d 9 J n F 1 b 3 Q 7 L C Z x d W 9 0 O 1 N l Y 3 R p b 2 4 x L 1 R l c 3 R p b m d G a W x l M y A o M T k p L 0 F 1 d G 9 S Z W 1 v d m V k Q 2 9 s d W 1 u c z E u e 0 9 i a i 4 g T F I s O H 0 m c X V v d D s s J n F 1 b 3 Q 7 U 2 V j d G l v b j E v V G V z d G l u Z 0 Z p b G U z I C g x O S k v Q X V 0 b 1 J l b W 9 2 Z W R D b 2 x 1 b W 5 z M S 5 7 R 2 F w L D l 9 J n F 1 b 3 Q 7 L C Z x d W 9 0 O 1 N l Y 3 R p b 2 4 x L 1 R l c 3 R p b m d G a W x l M y A o M T k p L 0 F 1 d G 9 S Z W 1 v d m V k Q 2 9 s d W 1 u c z E u e 1 R p b W U g T m F p d m U s M T B 9 J n F 1 b 3 Q 7 L C Z x d W 9 0 O 1 N l Y 3 R p b 2 4 x L 1 R l c 3 R p b m d G a W x l M y A o M T k p L 0 F 1 d G 9 S Z W 1 v d m V k Q 2 9 s d W 1 u c z E u e 1 R p b W U g T F I s M T F 9 J n F 1 b 3 Q 7 L C Z x d W 9 0 O 1 N l Y 3 R p b 2 4 x L 1 R l c 3 R p b m d G a W x l M y A o M T k p L 0 F 1 d G 9 S Z W 1 v d m V k Q 2 9 s d W 1 u c z E u e 0 Z p b m F s I E x h b W J k Y S w x M n 0 m c X V v d D s s J n F 1 b 3 Q 7 U 2 V j d G l v b j E v V G V z d G l u Z 0 Z p b G U z I C g x O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O S k v Q X V 0 b 1 J l b W 9 2 Z W R D b 2 x 1 b W 5 z M S 5 7 T 2 1 l Z 2 E s M H 0 m c X V v d D s s J n F 1 b 3 Q 7 U 2 V j d G l v b j E v V G V z d G l u Z 0 Z p b G U z I C g x O S k v Q X V 0 b 1 J l b W 9 2 Z W R D b 2 x 1 b W 5 z M S 5 7 V G 9 s Z X J h b m N l L D F 9 J n F 1 b 3 Q 7 L C Z x d W 9 0 O 1 N l Y 3 R p b 2 4 x L 1 R l c 3 R p b m d G a W x l M y A o M T k p L 0 F 1 d G 9 S Z W 1 v d m V k Q 2 9 s d W 1 u c z E u e 1 N 0 Z X A g U 2 l 6 Z S B S d W x l L D J 9 J n F 1 b 3 Q 7 L C Z x d W 9 0 O 1 N l Y 3 R p b 2 4 x L 1 R l c 3 R p b m d G a W x l M y A o M T k p L 0 F 1 d G 9 S Z W 1 v d m V k Q 2 9 s d W 1 u c z E u e 0 l 0 Z X J h d G l v b n M s M 3 0 m c X V v d D s s J n F 1 b 3 Q 7 U 2 V j d G l v b j E v V G V z d G l u Z 0 Z p b G U z I C g x O S k v Q X V 0 b 1 J l b W 9 2 Z W R D b 2 x 1 b W 5 z M S 5 7 Q 2 9 u d m V y Z 2 V k P y w 0 f S Z x d W 9 0 O y w m c X V v d D t T Z W N 0 a W 9 u M S 9 U Z X N 0 a W 5 n R m l s Z T M g K D E 5 K S 9 B d X R v U m V t b 3 Z l Z E N v b H V t b n M x L n t H Y X A g T F I s N X 0 m c X V v d D s s J n F 1 b 3 Q 7 U 2 V j d G l v b j E v V G V z d G l u Z 0 Z p b G U z I C g x O S k v Q X V 0 b 1 J l b W 9 2 Z W R D b 2 x 1 b W 5 z M S 5 7 R 2 F w I E 5 h a X Z l L D Z 9 J n F 1 b 3 Q 7 L C Z x d W 9 0 O 1 N l Y 3 R p b 2 4 x L 1 R l c 3 R p b m d G a W x l M y A o M T k p L 0 F 1 d G 9 S Z W 1 v d m V k Q 2 9 s d W 1 u c z E u e 0 9 i a i 4 g T m F p d m U s N 3 0 m c X V v d D s s J n F 1 b 3 Q 7 U 2 V j d G l v b j E v V G V z d G l u Z 0 Z p b G U z I C g x O S k v Q X V 0 b 1 J l b W 9 2 Z W R D b 2 x 1 b W 5 z M S 5 7 T 2 J q L i B M U i w 4 f S Z x d W 9 0 O y w m c X V v d D t T Z W N 0 a W 9 u M S 9 U Z X N 0 a W 5 n R m l s Z T M g K D E 5 K S 9 B d X R v U m V t b 3 Z l Z E N v b H V t b n M x L n t H Y X A s O X 0 m c X V v d D s s J n F 1 b 3 Q 7 U 2 V j d G l v b j E v V G V z d G l u Z 0 Z p b G U z I C g x O S k v Q X V 0 b 1 J l b W 9 2 Z W R D b 2 x 1 b W 5 z M S 5 7 V G l t Z S B O Y W l 2 Z S w x M H 0 m c X V v d D s s J n F 1 b 3 Q 7 U 2 V j d G l v b j E v V G V z d G l u Z 0 Z p b G U z I C g x O S k v Q X V 0 b 1 J l b W 9 2 Z W R D b 2 x 1 b W 5 z M S 5 7 V G l t Z S B M U i w x M X 0 m c X V v d D s s J n F 1 b 3 Q 7 U 2 V j d G l v b j E v V G V z d G l u Z 0 Z p b G U z I C g x O S k v Q X V 0 b 1 J l b W 9 2 Z W R D b 2 x 1 b W 5 z M S 5 7 R m l u Y W w g T G F t Y m R h L D E y f S Z x d W 9 0 O y w m c X V v d D t T Z W N 0 a W 9 u M S 9 U Z X N 0 a W 5 n R m l s Z T M g K D E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1 N T o x M i 4 4 M z E 4 N j c 3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j A p L 0 F 1 d G 9 S Z W 1 v d m V k Q 2 9 s d W 1 u c z E u e 0 9 t Z W d h L D B 9 J n F 1 b 3 Q 7 L C Z x d W 9 0 O 1 N l Y 3 R p b 2 4 x L 1 R l c 3 R p b m d G a W x l M y A o M j A p L 0 F 1 d G 9 S Z W 1 v d m V k Q 2 9 s d W 1 u c z E u e 1 R v b G V y Y W 5 j Z S w x f S Z x d W 9 0 O y w m c X V v d D t T Z W N 0 a W 9 u M S 9 U Z X N 0 a W 5 n R m l s Z T M g K D I w K S 9 B d X R v U m V t b 3 Z l Z E N v b H V t b n M x L n t T d G V w I F N p e m U g U n V s Z S w y f S Z x d W 9 0 O y w m c X V v d D t T Z W N 0 a W 9 u M S 9 U Z X N 0 a W 5 n R m l s Z T M g K D I w K S 9 B d X R v U m V t b 3 Z l Z E N v b H V t b n M x L n t J d G V y Y X R p b 2 5 z L D N 9 J n F 1 b 3 Q 7 L C Z x d W 9 0 O 1 N l Y 3 R p b 2 4 x L 1 R l c 3 R p b m d G a W x l M y A o M j A p L 0 F 1 d G 9 S Z W 1 v d m V k Q 2 9 s d W 1 u c z E u e 0 N v b n Z l c m d l Z D 8 s N H 0 m c X V v d D s s J n F 1 b 3 Q 7 U 2 V j d G l v b j E v V G V z d G l u Z 0 Z p b G U z I C g y M C k v Q X V 0 b 1 J l b W 9 2 Z W R D b 2 x 1 b W 5 z M S 5 7 R 2 F w I E x S L D V 9 J n F 1 b 3 Q 7 L C Z x d W 9 0 O 1 N l Y 3 R p b 2 4 x L 1 R l c 3 R p b m d G a W x l M y A o M j A p L 0 F 1 d G 9 S Z W 1 v d m V k Q 2 9 s d W 1 u c z E u e 0 d h c C B O Y W l 2 Z S w 2 f S Z x d W 9 0 O y w m c X V v d D t T Z W N 0 a W 9 u M S 9 U Z X N 0 a W 5 n R m l s Z T M g K D I w K S 9 B d X R v U m V t b 3 Z l Z E N v b H V t b n M x L n t P Y m o u I E 5 h a X Z l L D d 9 J n F 1 b 3 Q 7 L C Z x d W 9 0 O 1 N l Y 3 R p b 2 4 x L 1 R l c 3 R p b m d G a W x l M y A o M j A p L 0 F 1 d G 9 S Z W 1 v d m V k Q 2 9 s d W 1 u c z E u e 0 9 i a i 4 g T F I s O H 0 m c X V v d D s s J n F 1 b 3 Q 7 U 2 V j d G l v b j E v V G V z d G l u Z 0 Z p b G U z I C g y M C k v Q X V 0 b 1 J l b W 9 2 Z W R D b 2 x 1 b W 5 z M S 5 7 R 2 F w L D l 9 J n F 1 b 3 Q 7 L C Z x d W 9 0 O 1 N l Y 3 R p b 2 4 x L 1 R l c 3 R p b m d G a W x l M y A o M j A p L 0 F 1 d G 9 S Z W 1 v d m V k Q 2 9 s d W 1 u c z E u e 1 R p b W U g T m F p d m U s M T B 9 J n F 1 b 3 Q 7 L C Z x d W 9 0 O 1 N l Y 3 R p b 2 4 x L 1 R l c 3 R p b m d G a W x l M y A o M j A p L 0 F 1 d G 9 S Z W 1 v d m V k Q 2 9 s d W 1 u c z E u e 1 R p b W U g T F I s M T F 9 J n F 1 b 3 Q 7 L C Z x d W 9 0 O 1 N l Y 3 R p b 2 4 x L 1 R l c 3 R p b m d G a W x l M y A o M j A p L 0 F 1 d G 9 S Z W 1 v d m V k Q 2 9 s d W 1 u c z E u e 0 Z p b m F s I E x h b W J k Y S w x M n 0 m c X V v d D s s J n F 1 b 3 Q 7 U 2 V j d G l v b j E v V G V z d G l u Z 0 Z p b G U z I C g y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y M C k v Q X V 0 b 1 J l b W 9 2 Z W R D b 2 x 1 b W 5 z M S 5 7 T 2 1 l Z 2 E s M H 0 m c X V v d D s s J n F 1 b 3 Q 7 U 2 V j d G l v b j E v V G V z d G l u Z 0 Z p b G U z I C g y M C k v Q X V 0 b 1 J l b W 9 2 Z W R D b 2 x 1 b W 5 z M S 5 7 V G 9 s Z X J h b m N l L D F 9 J n F 1 b 3 Q 7 L C Z x d W 9 0 O 1 N l Y 3 R p b 2 4 x L 1 R l c 3 R p b m d G a W x l M y A o M j A p L 0 F 1 d G 9 S Z W 1 v d m V k Q 2 9 s d W 1 u c z E u e 1 N 0 Z X A g U 2 l 6 Z S B S d W x l L D J 9 J n F 1 b 3 Q 7 L C Z x d W 9 0 O 1 N l Y 3 R p b 2 4 x L 1 R l c 3 R p b m d G a W x l M y A o M j A p L 0 F 1 d G 9 S Z W 1 v d m V k Q 2 9 s d W 1 u c z E u e 0 l 0 Z X J h d G l v b n M s M 3 0 m c X V v d D s s J n F 1 b 3 Q 7 U 2 V j d G l v b j E v V G V z d G l u Z 0 Z p b G U z I C g y M C k v Q X V 0 b 1 J l b W 9 2 Z W R D b 2 x 1 b W 5 z M S 5 7 Q 2 9 u d m V y Z 2 V k P y w 0 f S Z x d W 9 0 O y w m c X V v d D t T Z W N 0 a W 9 u M S 9 U Z X N 0 a W 5 n R m l s Z T M g K D I w K S 9 B d X R v U m V t b 3 Z l Z E N v b H V t b n M x L n t H Y X A g T F I s N X 0 m c X V v d D s s J n F 1 b 3 Q 7 U 2 V j d G l v b j E v V G V z d G l u Z 0 Z p b G U z I C g y M C k v Q X V 0 b 1 J l b W 9 2 Z W R D b 2 x 1 b W 5 z M S 5 7 R 2 F w I E 5 h a X Z l L D Z 9 J n F 1 b 3 Q 7 L C Z x d W 9 0 O 1 N l Y 3 R p b 2 4 x L 1 R l c 3 R p b m d G a W x l M y A o M j A p L 0 F 1 d G 9 S Z W 1 v d m V k Q 2 9 s d W 1 u c z E u e 0 9 i a i 4 g T m F p d m U s N 3 0 m c X V v d D s s J n F 1 b 3 Q 7 U 2 V j d G l v b j E v V G V z d G l u Z 0 Z p b G U z I C g y M C k v Q X V 0 b 1 J l b W 9 2 Z W R D b 2 x 1 b W 5 z M S 5 7 T 2 J q L i B M U i w 4 f S Z x d W 9 0 O y w m c X V v d D t T Z W N 0 a W 9 u M S 9 U Z X N 0 a W 5 n R m l s Z T M g K D I w K S 9 B d X R v U m V t b 3 Z l Z E N v b H V t b n M x L n t H Y X A s O X 0 m c X V v d D s s J n F 1 b 3 Q 7 U 2 V j d G l v b j E v V G V z d G l u Z 0 Z p b G U z I C g y M C k v Q X V 0 b 1 J l b W 9 2 Z W R D b 2 x 1 b W 5 z M S 5 7 V G l t Z S B O Y W l 2 Z S w x M H 0 m c X V v d D s s J n F 1 b 3 Q 7 U 2 V j d G l v b j E v V G V z d G l u Z 0 Z p b G U z I C g y M C k v Q X V 0 b 1 J l b W 9 2 Z W R D b 2 x 1 b W 5 z M S 5 7 V G l t Z S B M U i w x M X 0 m c X V v d D s s J n F 1 b 3 Q 7 U 2 V j d G l v b j E v V G V z d G l u Z 0 Z p b G U z I C g y M C k v Q X V 0 b 1 J l b W 9 2 Z W R D b 2 x 1 b W 5 z M S 5 7 R m l u Y W w g T G F t Y m R h L D E y f S Z x d W 9 0 O y w m c X V v d D t T Z W N 0 a W 9 u M S 9 U Z X N 0 a W 5 n R m l s Z T M g K D I w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j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w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2 g 4 M Q y c 2 E q A O a 8 7 K 5 y W C g A A A A A C A A A A A A A Q Z g A A A A E A A C A A A A A u E U A c V Z J S Z P V b Z C q w 3 v T Q d H d M U p 0 4 B m U v f h a f 1 1 k E E g A A A A A O g A A A A A I A A C A A A A C + K 7 f e 6 M 3 M y f T + v J m l E w A D Z D H a r 3 C / k 2 3 x V C D 2 Q b o k d V A A A A B B h X L 8 K M j J z w e p D 6 J y f t Z D 8 g X k 4 v 5 + 1 p i u s n u G I Z X V 9 W / a f a T u O 0 / G I l 3 F m L o G 4 F E 0 P p u p E 5 Q c P 3 K + x G I F O J 0 w l s f x U A 1 m L Q 6 U Z / J / + D P S 0 E A A A A C C A t L u o i q z / t + 9 F v c d 3 3 O L W 3 p i z g u 9 S o + 5 5 w Z o D c 3 5 / 8 C h C d h R 3 Z f S n c p I j t 0 V N Q b 2 Z p b 8 1 4 f n g o v l l y E q d L N N < / D a t a M a s h u p > 
</file>

<file path=customXml/itemProps1.xml><?xml version="1.0" encoding="utf-8"?>
<ds:datastoreItem xmlns:ds="http://schemas.openxmlformats.org/officeDocument/2006/customXml" ds:itemID="{D9EBBA62-9BAC-43C9-8A8C-5B67C20AD7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2021-06-26T11:41:08Z</dcterms:created>
  <dcterms:modified xsi:type="dcterms:W3CDTF">2021-06-30T14:00:42Z</dcterms:modified>
</cp:coreProperties>
</file>