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e76c46470b1406/Dokumente/6.Semester/Bachelor-Arbeit/bachelor-thesis/Results/United/"/>
    </mc:Choice>
  </mc:AlternateContent>
  <xr:revisionPtr revIDLastSave="7" documentId="13_ncr:40001_{62375EB1-C3B2-40AB-97CA-B0D6C6128121}" xr6:coauthVersionLast="46" xr6:coauthVersionMax="46" xr10:uidLastSave="{55E37533-F59B-4B36-86CA-3E9F8492916B}"/>
  <bookViews>
    <workbookView xWindow="-120" yWindow="-163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3" i="1"/>
</calcChain>
</file>

<file path=xl/sharedStrings.xml><?xml version="1.0" encoding="utf-8"?>
<sst xmlns="http://schemas.openxmlformats.org/spreadsheetml/2006/main" count="14" uniqueCount="14">
  <si>
    <r>
      <t xml:space="preserve">Stepsizes </t>
    </r>
    <r>
      <rPr>
        <b/>
        <sz val="14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</si>
  <si>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Iterations</t>
    </r>
  </si>
  <si>
    <t>Omega</t>
  </si>
  <si>
    <t>Tolerance</t>
  </si>
  <si>
    <t>Step Size Rule</t>
  </si>
  <si>
    <t>Gap LR</t>
  </si>
  <si>
    <t>Iterations</t>
  </si>
  <si>
    <t>Converged?</t>
  </si>
  <si>
    <t>Obj. Naive</t>
  </si>
  <si>
    <t>Obj. LR</t>
  </si>
  <si>
    <t>Gap</t>
  </si>
  <si>
    <t>Time Naive</t>
  </si>
  <si>
    <t>Time LR</t>
  </si>
  <si>
    <t>Final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</si>
</sst>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714375</xdr:colOff>
      <xdr:row>21</xdr:row>
      <xdr:rowOff>49212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F1E9025-212E-4D7A-B9CD-B7445E142A9A}"/>
            </a:ext>
          </a:extLst>
        </xdr:cNvPr>
        <xdr:cNvSpPr txBox="1"/>
      </xdr:nvSpPr>
      <xdr:spPr>
        <a:xfrm>
          <a:off x="8458200" y="318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A18" sqref="A18"/>
    </sheetView>
  </sheetViews>
  <sheetFormatPr baseColWidth="10" defaultRowHeight="14.5" x14ac:dyDescent="0.35"/>
  <cols>
    <col min="3" max="3" width="12.7265625" customWidth="1"/>
    <col min="12" max="12" width="12.26953125" customWidth="1"/>
  </cols>
  <sheetData>
    <row r="1" spans="1:12" ht="18.5" x14ac:dyDescent="0.45">
      <c r="A1" t="s">
        <v>0</v>
      </c>
      <c r="B1" t="s">
        <v>1</v>
      </c>
    </row>
    <row r="3" spans="1:12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5" spans="1:12" x14ac:dyDescent="0.35">
      <c r="A5">
        <v>150</v>
      </c>
      <c r="B5">
        <v>0.03</v>
      </c>
      <c r="C5">
        <v>1</v>
      </c>
      <c r="D5">
        <v>3.4299999999999999E-3</v>
      </c>
      <c r="E5">
        <v>10</v>
      </c>
      <c r="F5">
        <v>0</v>
      </c>
      <c r="G5">
        <v>-278.19519000000003</v>
      </c>
      <c r="H5">
        <v>-279.14839999999998</v>
      </c>
      <c r="I5">
        <v>3.4299999999999999E-3</v>
      </c>
      <c r="J5">
        <v>17</v>
      </c>
      <c r="K5">
        <v>19</v>
      </c>
      <c r="L5">
        <v>58.007669999999997</v>
      </c>
    </row>
    <row r="6" spans="1:12" x14ac:dyDescent="0.35">
      <c r="A6">
        <v>150</v>
      </c>
      <c r="B6">
        <v>0.03</v>
      </c>
      <c r="C6">
        <v>2</v>
      </c>
      <c r="D6">
        <v>3.4299999999999999E-3</v>
      </c>
      <c r="E6">
        <v>10</v>
      </c>
      <c r="F6">
        <v>0</v>
      </c>
      <c r="G6">
        <v>-278.19519000000003</v>
      </c>
      <c r="H6">
        <v>-279.14839999999998</v>
      </c>
      <c r="I6">
        <v>3.4299999999999999E-3</v>
      </c>
      <c r="J6">
        <v>17</v>
      </c>
      <c r="K6">
        <v>87</v>
      </c>
      <c r="L6">
        <v>1.7884899999999999</v>
      </c>
    </row>
    <row r="7" spans="1:12" x14ac:dyDescent="0.35">
      <c r="A7">
        <v>150</v>
      </c>
      <c r="B7">
        <v>0.03</v>
      </c>
      <c r="C7">
        <v>3</v>
      </c>
      <c r="D7">
        <v>3.4299999999999999E-3</v>
      </c>
      <c r="E7">
        <v>10</v>
      </c>
      <c r="F7">
        <v>0</v>
      </c>
      <c r="G7">
        <v>-278.19519000000003</v>
      </c>
      <c r="H7">
        <v>-279.14839999999998</v>
      </c>
      <c r="I7">
        <v>3.4299999999999999E-3</v>
      </c>
      <c r="J7">
        <v>17</v>
      </c>
      <c r="K7">
        <v>19</v>
      </c>
      <c r="L7">
        <v>23.46791</v>
      </c>
    </row>
    <row r="8" spans="1:12" x14ac:dyDescent="0.35">
      <c r="A8">
        <v>150</v>
      </c>
      <c r="B8">
        <v>0.03</v>
      </c>
      <c r="C8">
        <v>4</v>
      </c>
      <c r="D8">
        <v>3.4299999999999999E-3</v>
      </c>
      <c r="E8">
        <v>10</v>
      </c>
      <c r="F8">
        <v>0</v>
      </c>
      <c r="G8">
        <v>-278.19519000000003</v>
      </c>
      <c r="H8">
        <v>-279.14839999999998</v>
      </c>
      <c r="I8">
        <v>3.4299999999999999E-3</v>
      </c>
      <c r="J8">
        <v>17</v>
      </c>
      <c r="K8">
        <v>19</v>
      </c>
      <c r="L8">
        <v>45.99868</v>
      </c>
    </row>
    <row r="9" spans="1:12" x14ac:dyDescent="0.35">
      <c r="A9">
        <v>150</v>
      </c>
      <c r="B9">
        <v>0.03</v>
      </c>
      <c r="C9">
        <v>5</v>
      </c>
      <c r="D9">
        <v>3.4299999999999999E-3</v>
      </c>
      <c r="E9">
        <v>10</v>
      </c>
      <c r="F9">
        <v>0</v>
      </c>
      <c r="G9">
        <v>-278.19519000000003</v>
      </c>
      <c r="H9">
        <v>-279.14839999999998</v>
      </c>
      <c r="I9">
        <v>3.4299999999999999E-3</v>
      </c>
      <c r="J9">
        <v>17</v>
      </c>
      <c r="K9">
        <v>20</v>
      </c>
      <c r="L9">
        <v>1.52088</v>
      </c>
    </row>
    <row r="10" spans="1:12" x14ac:dyDescent="0.35">
      <c r="A10">
        <v>150</v>
      </c>
      <c r="B10">
        <v>0.03</v>
      </c>
      <c r="C10">
        <v>6</v>
      </c>
      <c r="D10">
        <v>2.32E-3</v>
      </c>
      <c r="E10">
        <v>10</v>
      </c>
      <c r="F10">
        <v>0</v>
      </c>
      <c r="G10">
        <v>-278.19519000000003</v>
      </c>
      <c r="H10">
        <v>-278.84028000000001</v>
      </c>
      <c r="I10">
        <v>2.32E-3</v>
      </c>
      <c r="J10">
        <v>17</v>
      </c>
      <c r="K10">
        <v>67</v>
      </c>
      <c r="L10">
        <v>1.8082499999999999</v>
      </c>
    </row>
    <row r="12" spans="1:12" x14ac:dyDescent="0.35">
      <c r="A12">
        <v>300</v>
      </c>
      <c r="B12">
        <v>0.03</v>
      </c>
      <c r="C12">
        <v>1</v>
      </c>
      <c r="D12">
        <v>2.2440000000000002E-2</v>
      </c>
      <c r="E12">
        <v>10</v>
      </c>
      <c r="F12">
        <v>0</v>
      </c>
      <c r="G12">
        <v>-281.43416999999999</v>
      </c>
      <c r="H12">
        <v>-285.33111000000002</v>
      </c>
      <c r="I12">
        <v>1.3849999999999999E-2</v>
      </c>
      <c r="J12">
        <v>834</v>
      </c>
      <c r="K12">
        <v>244</v>
      </c>
      <c r="L12">
        <v>109.5</v>
      </c>
    </row>
    <row r="13" spans="1:12" x14ac:dyDescent="0.35">
      <c r="A13">
        <v>300</v>
      </c>
      <c r="B13">
        <v>0.03</v>
      </c>
      <c r="C13">
        <v>2</v>
      </c>
      <c r="D13">
        <v>2.2440000000000002E-2</v>
      </c>
      <c r="E13">
        <v>10</v>
      </c>
      <c r="F13">
        <v>0</v>
      </c>
      <c r="G13">
        <v>-281.43416999999999</v>
      </c>
      <c r="H13">
        <v>-285.33111000000002</v>
      </c>
      <c r="I13">
        <v>1.3849999999999999E-2</v>
      </c>
      <c r="J13">
        <v>834</v>
      </c>
      <c r="K13">
        <v>449</v>
      </c>
      <c r="L13">
        <v>0.89153000000000004</v>
      </c>
    </row>
    <row r="14" spans="1:12" x14ac:dyDescent="0.35">
      <c r="A14">
        <v>300</v>
      </c>
      <c r="B14">
        <v>0.03</v>
      </c>
      <c r="C14">
        <v>3</v>
      </c>
      <c r="D14">
        <v>2.2440000000000002E-2</v>
      </c>
      <c r="E14">
        <v>10</v>
      </c>
      <c r="F14">
        <v>0</v>
      </c>
      <c r="G14">
        <v>-281.43416999999999</v>
      </c>
      <c r="H14">
        <v>-285.33111000000002</v>
      </c>
      <c r="I14">
        <v>1.3849999999999999E-2</v>
      </c>
      <c r="J14">
        <v>834</v>
      </c>
      <c r="K14">
        <v>277</v>
      </c>
      <c r="L14">
        <v>43.160550000000001</v>
      </c>
    </row>
    <row r="15" spans="1:12" x14ac:dyDescent="0.35">
      <c r="A15">
        <v>300</v>
      </c>
      <c r="B15">
        <v>0.03</v>
      </c>
      <c r="C15">
        <v>4</v>
      </c>
      <c r="D15">
        <v>2.2440000000000002E-2</v>
      </c>
      <c r="E15">
        <v>10</v>
      </c>
      <c r="F15">
        <v>0</v>
      </c>
      <c r="G15">
        <v>-281.43416999999999</v>
      </c>
      <c r="H15">
        <v>-285.33111000000002</v>
      </c>
      <c r="I15">
        <v>1.3849999999999999E-2</v>
      </c>
      <c r="J15">
        <v>834</v>
      </c>
      <c r="K15">
        <v>244</v>
      </c>
      <c r="L15">
        <v>87.971530000000001</v>
      </c>
    </row>
    <row r="16" spans="1:12" x14ac:dyDescent="0.35">
      <c r="A16">
        <v>300</v>
      </c>
      <c r="B16">
        <v>0.03</v>
      </c>
      <c r="C16">
        <v>5</v>
      </c>
      <c r="D16">
        <v>2.2440000000000002E-2</v>
      </c>
      <c r="E16">
        <v>10</v>
      </c>
      <c r="F16">
        <v>0</v>
      </c>
      <c r="G16">
        <v>-281.43416999999999</v>
      </c>
      <c r="H16">
        <v>-285.33111000000002</v>
      </c>
      <c r="I16">
        <v>1.3849999999999999E-2</v>
      </c>
      <c r="J16">
        <v>834</v>
      </c>
      <c r="K16">
        <v>206</v>
      </c>
      <c r="L16">
        <v>0.82018999999999997</v>
      </c>
    </row>
    <row r="17" spans="1:12" x14ac:dyDescent="0.35">
      <c r="A17">
        <v>300</v>
      </c>
      <c r="B17">
        <v>0.03</v>
      </c>
      <c r="C17">
        <v>6</v>
      </c>
      <c r="D17">
        <v>2.2440000000000002E-2</v>
      </c>
      <c r="E17">
        <v>10</v>
      </c>
      <c r="F17">
        <v>0</v>
      </c>
      <c r="G17">
        <v>-281.43416999999999</v>
      </c>
      <c r="H17">
        <v>-285.33111000000002</v>
      </c>
      <c r="I17">
        <v>1.3849999999999999E-2</v>
      </c>
      <c r="J17">
        <v>834</v>
      </c>
      <c r="K17">
        <v>291</v>
      </c>
      <c r="L17">
        <v>0.86563999999999997</v>
      </c>
    </row>
    <row r="19" spans="1:12" x14ac:dyDescent="0.35">
      <c r="A19">
        <v>450</v>
      </c>
      <c r="B19">
        <v>0.03</v>
      </c>
      <c r="C19">
        <v>1</v>
      </c>
      <c r="D19">
        <v>3.0589999999999999E-2</v>
      </c>
      <c r="E19">
        <v>10</v>
      </c>
      <c r="F19">
        <v>0</v>
      </c>
      <c r="G19">
        <v>-281.75177000000002</v>
      </c>
      <c r="H19">
        <v>-285.0992</v>
      </c>
      <c r="I19">
        <v>1.188E-2</v>
      </c>
      <c r="J19">
        <v>1670</v>
      </c>
      <c r="K19">
        <v>592</v>
      </c>
      <c r="L19">
        <v>166.5</v>
      </c>
    </row>
    <row r="20" spans="1:12" x14ac:dyDescent="0.35">
      <c r="A20">
        <v>450</v>
      </c>
      <c r="B20">
        <v>0.03</v>
      </c>
      <c r="C20">
        <v>2</v>
      </c>
      <c r="D20">
        <v>3.0589999999999999E-2</v>
      </c>
      <c r="E20">
        <v>6</v>
      </c>
      <c r="F20">
        <v>0</v>
      </c>
      <c r="G20">
        <v>-281.75177000000002</v>
      </c>
      <c r="H20">
        <v>-285.0992</v>
      </c>
      <c r="I20">
        <v>1.188E-2</v>
      </c>
      <c r="J20">
        <v>1670</v>
      </c>
      <c r="K20">
        <v>2590</v>
      </c>
      <c r="L20">
        <v>0.61099999999999999</v>
      </c>
    </row>
    <row r="21" spans="1:12" x14ac:dyDescent="0.35">
      <c r="A21">
        <v>450</v>
      </c>
      <c r="B21">
        <v>0.03</v>
      </c>
      <c r="C21">
        <v>3</v>
      </c>
      <c r="D21">
        <v>3.0589999999999999E-2</v>
      </c>
      <c r="E21">
        <v>10</v>
      </c>
      <c r="F21">
        <v>0</v>
      </c>
      <c r="G21">
        <v>-281.75177000000002</v>
      </c>
      <c r="H21">
        <v>-285.0992</v>
      </c>
      <c r="I21">
        <v>1.188E-2</v>
      </c>
      <c r="J21">
        <v>1670</v>
      </c>
      <c r="K21">
        <v>633</v>
      </c>
      <c r="L21">
        <v>65.120800000000003</v>
      </c>
    </row>
    <row r="22" spans="1:12" x14ac:dyDescent="0.35">
      <c r="A22">
        <v>450</v>
      </c>
      <c r="B22">
        <v>0.03</v>
      </c>
      <c r="C22">
        <v>4</v>
      </c>
      <c r="D22">
        <v>3.0589999999999999E-2</v>
      </c>
      <c r="E22">
        <v>10</v>
      </c>
      <c r="F22">
        <v>0</v>
      </c>
      <c r="G22">
        <v>-281.75177000000002</v>
      </c>
      <c r="H22">
        <v>-285.0992</v>
      </c>
      <c r="I22">
        <v>1.188E-2</v>
      </c>
      <c r="J22">
        <v>1670</v>
      </c>
      <c r="K22">
        <v>617</v>
      </c>
      <c r="L22">
        <v>132.96253999999999</v>
      </c>
    </row>
    <row r="23" spans="1:12" x14ac:dyDescent="0.35">
      <c r="A23">
        <v>450</v>
      </c>
      <c r="B23">
        <v>0.03</v>
      </c>
      <c r="C23">
        <v>5</v>
      </c>
      <c r="D23">
        <v>3.0589999999999999E-2</v>
      </c>
      <c r="E23">
        <v>10</v>
      </c>
      <c r="F23">
        <v>0</v>
      </c>
      <c r="G23">
        <v>-281.75177000000002</v>
      </c>
      <c r="H23">
        <v>-285.0992</v>
      </c>
      <c r="I23">
        <v>1.188E-2</v>
      </c>
      <c r="J23">
        <v>1670</v>
      </c>
      <c r="K23">
        <v>618</v>
      </c>
      <c r="L23">
        <v>0.55969000000000002</v>
      </c>
    </row>
    <row r="24" spans="1:12" x14ac:dyDescent="0.35">
      <c r="A24">
        <v>450</v>
      </c>
      <c r="B24">
        <v>0.03</v>
      </c>
      <c r="C24">
        <v>6</v>
      </c>
      <c r="D24">
        <v>2.9870000000000001E-2</v>
      </c>
      <c r="E24">
        <v>10</v>
      </c>
      <c r="F24">
        <v>0</v>
      </c>
      <c r="G24">
        <v>-281.75177000000002</v>
      </c>
      <c r="H24">
        <v>-284.90163000000001</v>
      </c>
      <c r="I24">
        <v>1.1180000000000001E-2</v>
      </c>
      <c r="J24">
        <v>1670</v>
      </c>
      <c r="K24">
        <v>1592</v>
      </c>
      <c r="L24">
        <v>0.51929999999999998</v>
      </c>
    </row>
    <row r="26" spans="1:12" x14ac:dyDescent="0.35">
      <c r="A26">
        <v>600</v>
      </c>
      <c r="B26">
        <v>0.03</v>
      </c>
      <c r="C26">
        <v>1</v>
      </c>
      <c r="D26">
        <v>3.0620000000000001E-2</v>
      </c>
      <c r="E26">
        <v>10</v>
      </c>
      <c r="F26">
        <v>0</v>
      </c>
      <c r="G26">
        <v>-279.23626000000002</v>
      </c>
      <c r="H26">
        <v>-283.63153</v>
      </c>
      <c r="I26">
        <v>1.5740000000000001E-2</v>
      </c>
      <c r="J26">
        <v>2104</v>
      </c>
      <c r="K26">
        <v>756</v>
      </c>
      <c r="L26">
        <v>219</v>
      </c>
    </row>
    <row r="27" spans="1:12" x14ac:dyDescent="0.35">
      <c r="A27">
        <v>600</v>
      </c>
      <c r="B27">
        <v>0.03</v>
      </c>
      <c r="C27">
        <v>2</v>
      </c>
      <c r="D27">
        <v>3.0620000000000001E-2</v>
      </c>
      <c r="E27">
        <v>10</v>
      </c>
      <c r="F27">
        <v>0</v>
      </c>
      <c r="G27">
        <v>-279.23626000000002</v>
      </c>
      <c r="H27">
        <v>-283.63153</v>
      </c>
      <c r="I27">
        <v>1.5740000000000001E-2</v>
      </c>
      <c r="J27">
        <v>2104</v>
      </c>
      <c r="K27">
        <v>883</v>
      </c>
      <c r="L27">
        <v>0.43956000000000001</v>
      </c>
    </row>
    <row r="28" spans="1:12" x14ac:dyDescent="0.35">
      <c r="A28">
        <v>600</v>
      </c>
      <c r="B28">
        <v>0.03</v>
      </c>
      <c r="C28">
        <v>3</v>
      </c>
      <c r="D28">
        <v>3.0620000000000001E-2</v>
      </c>
      <c r="E28">
        <v>10</v>
      </c>
      <c r="F28">
        <v>0</v>
      </c>
      <c r="G28">
        <v>-279.23626000000002</v>
      </c>
      <c r="H28">
        <v>-283.63153</v>
      </c>
      <c r="I28">
        <v>1.5740000000000001E-2</v>
      </c>
      <c r="J28">
        <v>2104</v>
      </c>
      <c r="K28">
        <v>773</v>
      </c>
      <c r="L28">
        <v>86.321100000000001</v>
      </c>
    </row>
    <row r="29" spans="1:12" x14ac:dyDescent="0.35">
      <c r="A29">
        <v>600</v>
      </c>
      <c r="B29">
        <v>0.03</v>
      </c>
      <c r="C29">
        <v>4</v>
      </c>
      <c r="D29">
        <v>3.0620000000000001E-2</v>
      </c>
      <c r="E29">
        <v>10</v>
      </c>
      <c r="F29">
        <v>0</v>
      </c>
      <c r="G29">
        <v>-279.23626000000002</v>
      </c>
      <c r="H29">
        <v>-283.63153</v>
      </c>
      <c r="I29">
        <v>1.5740000000000001E-2</v>
      </c>
      <c r="J29">
        <v>2104</v>
      </c>
      <c r="K29">
        <v>756</v>
      </c>
      <c r="L29">
        <v>175.94305</v>
      </c>
    </row>
    <row r="30" spans="1:12" x14ac:dyDescent="0.35">
      <c r="A30">
        <v>600</v>
      </c>
      <c r="B30">
        <v>0.03</v>
      </c>
      <c r="C30">
        <v>5</v>
      </c>
      <c r="D30">
        <v>3.0620000000000001E-2</v>
      </c>
      <c r="E30">
        <v>10</v>
      </c>
      <c r="F30">
        <v>0</v>
      </c>
      <c r="G30">
        <v>-279.23626000000002</v>
      </c>
      <c r="H30">
        <v>-283.63153</v>
      </c>
      <c r="I30">
        <v>1.5740000000000001E-2</v>
      </c>
      <c r="J30">
        <v>2104</v>
      </c>
      <c r="K30">
        <v>898</v>
      </c>
      <c r="L30">
        <v>0.39943000000000001</v>
      </c>
    </row>
    <row r="31" spans="1:12" x14ac:dyDescent="0.35">
      <c r="A31">
        <v>600</v>
      </c>
      <c r="B31">
        <v>0.03</v>
      </c>
      <c r="C31">
        <v>6</v>
      </c>
      <c r="D31">
        <v>3.0620000000000001E-2</v>
      </c>
      <c r="E31">
        <v>10</v>
      </c>
      <c r="F31">
        <v>0</v>
      </c>
      <c r="G31">
        <v>-279.23626000000002</v>
      </c>
      <c r="H31">
        <v>-283.63153</v>
      </c>
      <c r="I31">
        <v>1.5740000000000001E-2</v>
      </c>
      <c r="J31">
        <v>2104</v>
      </c>
      <c r="K31">
        <v>1511</v>
      </c>
      <c r="L31">
        <v>0.41281000000000001</v>
      </c>
    </row>
    <row r="33" spans="1:12" x14ac:dyDescent="0.35">
      <c r="A33">
        <v>900</v>
      </c>
      <c r="B33">
        <v>0.03</v>
      </c>
      <c r="C33">
        <v>1</v>
      </c>
      <c r="D33">
        <v>2.2450000000000001E-2</v>
      </c>
      <c r="E33">
        <v>10</v>
      </c>
      <c r="F33">
        <v>0</v>
      </c>
      <c r="G33">
        <v>-274.68486999999999</v>
      </c>
      <c r="H33">
        <v>-282.52314999999999</v>
      </c>
      <c r="I33">
        <f>(H33-G33)/G33</f>
        <v>2.8535536012595078E-2</v>
      </c>
      <c r="J33">
        <v>2107</v>
      </c>
      <c r="K33">
        <v>2196</v>
      </c>
      <c r="L33">
        <v>328.5</v>
      </c>
    </row>
    <row r="34" spans="1:12" x14ac:dyDescent="0.35">
      <c r="A34">
        <v>900</v>
      </c>
      <c r="B34">
        <v>0.03</v>
      </c>
      <c r="C34">
        <v>2</v>
      </c>
      <c r="D34">
        <v>2.2450000000000001E-2</v>
      </c>
      <c r="E34">
        <v>6</v>
      </c>
      <c r="F34">
        <v>0</v>
      </c>
      <c r="G34">
        <v>-274.68486999999999</v>
      </c>
      <c r="H34">
        <v>-282.52314999999999</v>
      </c>
      <c r="I34">
        <f t="shared" ref="I34:I38" si="0">(H34-G34)/G34</f>
        <v>2.8535536012595078E-2</v>
      </c>
      <c r="J34">
        <v>2107</v>
      </c>
      <c r="K34">
        <v>2273</v>
      </c>
      <c r="L34">
        <v>0.28660999999999998</v>
      </c>
    </row>
    <row r="35" spans="1:12" x14ac:dyDescent="0.35">
      <c r="A35">
        <v>900</v>
      </c>
      <c r="B35">
        <v>0.03</v>
      </c>
      <c r="C35">
        <v>3</v>
      </c>
      <c r="D35">
        <v>2.2450000000000001E-2</v>
      </c>
      <c r="E35">
        <v>8</v>
      </c>
      <c r="F35">
        <v>0</v>
      </c>
      <c r="G35">
        <v>-274.68486999999999</v>
      </c>
      <c r="H35">
        <v>-282.52314999999999</v>
      </c>
      <c r="I35">
        <f t="shared" si="0"/>
        <v>2.8535536012595078E-2</v>
      </c>
      <c r="J35">
        <v>2107</v>
      </c>
      <c r="K35">
        <v>2266</v>
      </c>
      <c r="L35">
        <v>132.05893</v>
      </c>
    </row>
    <row r="36" spans="1:12" x14ac:dyDescent="0.35">
      <c r="A36">
        <v>900</v>
      </c>
      <c r="B36">
        <v>0.03</v>
      </c>
      <c r="C36">
        <v>4</v>
      </c>
      <c r="D36">
        <v>2.2450000000000001E-2</v>
      </c>
      <c r="E36">
        <v>10</v>
      </c>
      <c r="F36">
        <v>0</v>
      </c>
      <c r="G36">
        <v>-274.68486999999999</v>
      </c>
      <c r="H36">
        <v>-282.52314999999999</v>
      </c>
      <c r="I36">
        <f t="shared" si="0"/>
        <v>2.8535536012595078E-2</v>
      </c>
      <c r="J36">
        <v>2107</v>
      </c>
      <c r="K36">
        <v>2206</v>
      </c>
      <c r="L36">
        <v>263.91458</v>
      </c>
    </row>
    <row r="37" spans="1:12" x14ac:dyDescent="0.35">
      <c r="A37">
        <v>900</v>
      </c>
      <c r="B37">
        <v>0.03</v>
      </c>
      <c r="C37">
        <v>5</v>
      </c>
      <c r="D37">
        <v>2.2450000000000001E-2</v>
      </c>
      <c r="E37">
        <v>6</v>
      </c>
      <c r="F37">
        <v>0</v>
      </c>
      <c r="G37">
        <v>-274.68486999999999</v>
      </c>
      <c r="H37">
        <v>-282.52314999999999</v>
      </c>
      <c r="I37">
        <f t="shared" si="0"/>
        <v>2.8535536012595078E-2</v>
      </c>
      <c r="J37">
        <v>2107</v>
      </c>
      <c r="K37">
        <v>2271</v>
      </c>
      <c r="L37">
        <v>0.25600000000000001</v>
      </c>
    </row>
    <row r="38" spans="1:12" x14ac:dyDescent="0.35">
      <c r="A38">
        <v>900</v>
      </c>
      <c r="B38">
        <v>0.03</v>
      </c>
      <c r="C38">
        <v>6</v>
      </c>
      <c r="D38">
        <v>2.2450000000000001E-2</v>
      </c>
      <c r="E38">
        <v>3</v>
      </c>
      <c r="F38">
        <v>0</v>
      </c>
      <c r="G38">
        <v>-274.68486999999999</v>
      </c>
      <c r="H38">
        <v>-282.52314999999999</v>
      </c>
      <c r="I38">
        <f t="shared" si="0"/>
        <v>2.8535536012595078E-2</v>
      </c>
      <c r="J38">
        <v>2107</v>
      </c>
      <c r="K38">
        <v>3037</v>
      </c>
      <c r="L38">
        <v>0.11466999999999999</v>
      </c>
    </row>
    <row r="40" spans="1:12" x14ac:dyDescent="0.35">
      <c r="A40">
        <v>1200</v>
      </c>
      <c r="B40">
        <v>0.03</v>
      </c>
      <c r="C40">
        <v>1</v>
      </c>
      <c r="D40">
        <v>3.6740000000000002E-2</v>
      </c>
      <c r="E40">
        <v>6</v>
      </c>
      <c r="F40">
        <v>0</v>
      </c>
      <c r="G40">
        <v>-273.97474999999997</v>
      </c>
      <c r="H40">
        <v>-279.32515000000001</v>
      </c>
      <c r="I40">
        <v>1.9529999999999999E-2</v>
      </c>
      <c r="J40">
        <v>2111</v>
      </c>
      <c r="K40">
        <v>2267</v>
      </c>
      <c r="L40">
        <v>510</v>
      </c>
    </row>
    <row r="41" spans="1:12" x14ac:dyDescent="0.35">
      <c r="A41">
        <v>1200</v>
      </c>
      <c r="B41">
        <v>0.03</v>
      </c>
      <c r="C41">
        <v>2</v>
      </c>
      <c r="D41">
        <v>3.6740000000000002E-2</v>
      </c>
      <c r="E41">
        <v>4</v>
      </c>
      <c r="F41">
        <v>0</v>
      </c>
      <c r="G41">
        <v>-273.97474999999997</v>
      </c>
      <c r="H41">
        <v>-279.32515000000001</v>
      </c>
      <c r="I41">
        <v>1.9529999999999999E-2</v>
      </c>
      <c r="J41">
        <v>2111</v>
      </c>
      <c r="K41">
        <v>2269</v>
      </c>
      <c r="L41">
        <v>0.20952000000000001</v>
      </c>
    </row>
    <row r="42" spans="1:12" x14ac:dyDescent="0.35">
      <c r="A42">
        <v>1200</v>
      </c>
      <c r="B42">
        <v>0.03</v>
      </c>
      <c r="C42">
        <v>3</v>
      </c>
      <c r="D42">
        <v>3.6740000000000002E-2</v>
      </c>
      <c r="E42">
        <v>6</v>
      </c>
      <c r="F42">
        <v>0</v>
      </c>
      <c r="G42">
        <v>-273.97474999999997</v>
      </c>
      <c r="H42">
        <v>-279.32515000000001</v>
      </c>
      <c r="I42">
        <v>1.9529999999999999E-2</v>
      </c>
      <c r="J42">
        <v>2111</v>
      </c>
      <c r="K42">
        <v>2255</v>
      </c>
      <c r="L42">
        <v>180.32857000000001</v>
      </c>
    </row>
    <row r="43" spans="1:12" x14ac:dyDescent="0.35">
      <c r="A43">
        <v>1200</v>
      </c>
      <c r="B43">
        <v>0.03</v>
      </c>
      <c r="C43">
        <v>4</v>
      </c>
      <c r="D43">
        <v>3.6740000000000002E-2</v>
      </c>
      <c r="E43">
        <v>6</v>
      </c>
      <c r="F43">
        <v>0</v>
      </c>
      <c r="G43">
        <v>-273.97474999999997</v>
      </c>
      <c r="H43">
        <v>-279.32515000000001</v>
      </c>
      <c r="I43">
        <v>1.9529999999999999E-2</v>
      </c>
      <c r="J43">
        <v>2111</v>
      </c>
      <c r="K43">
        <v>2255</v>
      </c>
      <c r="L43">
        <v>376.74552999999997</v>
      </c>
    </row>
    <row r="44" spans="1:12" x14ac:dyDescent="0.35">
      <c r="A44">
        <v>1200</v>
      </c>
      <c r="B44">
        <v>0.03</v>
      </c>
      <c r="C44">
        <v>5</v>
      </c>
      <c r="D44">
        <v>3.6740000000000002E-2</v>
      </c>
      <c r="E44">
        <v>4</v>
      </c>
      <c r="F44">
        <v>0</v>
      </c>
      <c r="G44">
        <v>-273.97474999999997</v>
      </c>
      <c r="H44">
        <v>-279.32515000000001</v>
      </c>
      <c r="I44">
        <v>1.9529999999999999E-2</v>
      </c>
      <c r="J44">
        <v>2111</v>
      </c>
      <c r="K44">
        <v>2253</v>
      </c>
      <c r="L44">
        <v>0.18139</v>
      </c>
    </row>
    <row r="45" spans="1:12" x14ac:dyDescent="0.35">
      <c r="A45">
        <v>1200</v>
      </c>
      <c r="B45">
        <v>0.03</v>
      </c>
      <c r="C45">
        <v>6</v>
      </c>
      <c r="D45">
        <v>3.6740000000000002E-2</v>
      </c>
      <c r="E45">
        <v>3</v>
      </c>
      <c r="F45">
        <v>0</v>
      </c>
      <c r="G45">
        <v>-273.97474999999997</v>
      </c>
      <c r="H45">
        <v>-279.32515000000001</v>
      </c>
      <c r="I45">
        <v>1.9529999999999999E-2</v>
      </c>
      <c r="J45">
        <v>2111</v>
      </c>
      <c r="K45">
        <v>4227</v>
      </c>
      <c r="L45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2021-05-04T08:45:57Z</dcterms:created>
  <dcterms:modified xsi:type="dcterms:W3CDTF">2021-05-04T09:52:50Z</dcterms:modified>
</cp:coreProperties>
</file>