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Charly\Documents\Data Science\Projects\Water management\Data\Per RHA\"/>
    </mc:Choice>
  </mc:AlternateContent>
  <xr:revisionPtr revIDLastSave="0" documentId="13_ncr:1_{84DC181D-B76B-4D14-864F-B34009C5B885}" xr6:coauthVersionLast="47" xr6:coauthVersionMax="47" xr10:uidLastSave="{00000000-0000-0000-0000-000000000000}"/>
  <bookViews>
    <workbookView xWindow="24015" yWindow="4785" windowWidth="27960" windowHeight="1534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1" l="1"/>
  <c r="T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</calcChain>
</file>

<file path=xl/sharedStrings.xml><?xml version="1.0" encoding="utf-8"?>
<sst xmlns="http://schemas.openxmlformats.org/spreadsheetml/2006/main" count="30" uniqueCount="30">
  <si>
    <t>Clave</t>
  </si>
  <si>
    <t xml:space="preserve">Nombre </t>
  </si>
  <si>
    <t>I</t>
  </si>
  <si>
    <t>Península de Baja California</t>
  </si>
  <si>
    <t>II</t>
  </si>
  <si>
    <t>Noroeste</t>
  </si>
  <si>
    <t>III</t>
  </si>
  <si>
    <t>Pacífico Norte</t>
  </si>
  <si>
    <t>IV</t>
  </si>
  <si>
    <t>Balsas</t>
  </si>
  <si>
    <t>V</t>
  </si>
  <si>
    <t>Pacífico Sur</t>
  </si>
  <si>
    <t>VI</t>
  </si>
  <si>
    <t>Río Bravo</t>
  </si>
  <si>
    <t>VII</t>
  </si>
  <si>
    <t>Cuencas Centrales del Norte</t>
  </si>
  <si>
    <t>VIII</t>
  </si>
  <si>
    <t>Lerma Santiago Pacífico</t>
  </si>
  <si>
    <t>IX</t>
  </si>
  <si>
    <t>Golfo Norte</t>
  </si>
  <si>
    <t>X</t>
  </si>
  <si>
    <t>Golfo Centro</t>
  </si>
  <si>
    <t>XI</t>
  </si>
  <si>
    <t>Frontera Sur</t>
  </si>
  <si>
    <t>XII</t>
  </si>
  <si>
    <t>Península de Yucatán</t>
  </si>
  <si>
    <t>XIII</t>
  </si>
  <si>
    <t>Aguas del Valle de México</t>
  </si>
  <si>
    <t>-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</si>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</sst>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F25" sqref="F25"/>
    </sheetView>
  </sheetViews>
  <sheetFormatPr baseColWidth="10" defaultColWidth="9.140625" defaultRowHeight="15" x14ac:dyDescent="0.25"/>
  <cols>
    <col min="2" max="2" width="28.28515625" bestFit="1" customWidth="1"/>
  </cols>
  <sheetData>
    <row r="1" spans="1:20" x14ac:dyDescent="0.25">
      <c r="A1" s="1" t="s">
        <v>0</v>
      </c>
      <c r="B1" s="1" t="s">
        <v>1</v>
      </c>
      <c r="C1" s="1">
        <v>2003</v>
      </c>
      <c r="D1" s="1">
        <v>2004</v>
      </c>
      <c r="E1" s="1">
        <v>2005</v>
      </c>
      <c r="F1" s="1">
        <v>2006</v>
      </c>
      <c r="G1" s="1">
        <v>2007</v>
      </c>
      <c r="H1" s="1">
        <v>2008</v>
      </c>
      <c r="I1" s="1">
        <v>2009</v>
      </c>
      <c r="J1" s="1">
        <v>2010</v>
      </c>
      <c r="K1" s="1">
        <v>2011</v>
      </c>
      <c r="L1" s="1">
        <v>2012</v>
      </c>
      <c r="M1" s="1">
        <v>2013</v>
      </c>
      <c r="N1" s="1">
        <v>2014</v>
      </c>
      <c r="O1" s="1">
        <v>2015</v>
      </c>
      <c r="P1" s="1">
        <v>2016</v>
      </c>
      <c r="Q1" s="1">
        <v>2017</v>
      </c>
      <c r="R1" s="1">
        <v>2018</v>
      </c>
      <c r="S1" s="1">
        <v>2019</v>
      </c>
      <c r="T1" s="1">
        <v>2020</v>
      </c>
    </row>
    <row r="2" spans="1:20" ht="15.75" x14ac:dyDescent="0.25">
      <c r="A2" s="3" t="s">
        <v>2</v>
      </c>
      <c r="B2" s="3" t="s">
        <v>3</v>
      </c>
      <c r="C2" s="4"/>
      <c r="D2" s="4"/>
      <c r="E2" s="4">
        <v>3.36</v>
      </c>
      <c r="F2" s="4"/>
      <c r="G2" s="4">
        <v>3.58</v>
      </c>
      <c r="H2" s="4">
        <v>3.681</v>
      </c>
      <c r="I2" s="4">
        <v>3.7810000000000001</v>
      </c>
      <c r="J2" s="4">
        <v>3.97</v>
      </c>
      <c r="K2" s="4"/>
      <c r="L2" s="4">
        <v>4.21</v>
      </c>
      <c r="M2" s="4">
        <v>4.29</v>
      </c>
      <c r="N2" s="4">
        <v>4.37</v>
      </c>
      <c r="O2" s="4">
        <v>4.45</v>
      </c>
      <c r="P2" s="4">
        <v>4.5220000000000002</v>
      </c>
      <c r="Q2" s="4">
        <v>4.5999999999999996</v>
      </c>
      <c r="R2" s="2">
        <v>4.67</v>
      </c>
      <c r="S2" s="2"/>
      <c r="T2" s="2"/>
    </row>
    <row r="3" spans="1:20" ht="15.75" x14ac:dyDescent="0.25">
      <c r="A3" s="3" t="s">
        <v>4</v>
      </c>
      <c r="B3" s="3" t="s">
        <v>5</v>
      </c>
      <c r="C3" s="4"/>
      <c r="D3" s="4"/>
      <c r="E3" s="4">
        <v>2.4900000000000002</v>
      </c>
      <c r="F3" s="4"/>
      <c r="G3" s="4">
        <v>2.5720000000000001</v>
      </c>
      <c r="H3" s="4">
        <v>2.5939999999999999</v>
      </c>
      <c r="I3" s="4">
        <v>2.61</v>
      </c>
      <c r="J3" s="4">
        <v>2.5830000000000002</v>
      </c>
      <c r="K3" s="4"/>
      <c r="L3" s="4">
        <v>2.73</v>
      </c>
      <c r="M3" s="4">
        <v>2.76</v>
      </c>
      <c r="N3" s="4">
        <v>2.8</v>
      </c>
      <c r="O3" s="4">
        <v>2.84</v>
      </c>
      <c r="P3" s="4">
        <v>2.879</v>
      </c>
      <c r="Q3" s="4">
        <v>2.92</v>
      </c>
      <c r="R3" s="2">
        <v>2.95</v>
      </c>
      <c r="S3" s="2"/>
      <c r="T3" s="2"/>
    </row>
    <row r="4" spans="1:20" ht="15.75" x14ac:dyDescent="0.25">
      <c r="A4" s="3" t="s">
        <v>6</v>
      </c>
      <c r="B4" s="3" t="s">
        <v>7</v>
      </c>
      <c r="C4" s="4"/>
      <c r="D4" s="4"/>
      <c r="E4" s="4">
        <v>3.91</v>
      </c>
      <c r="F4" s="4"/>
      <c r="G4" s="4">
        <v>3.9590000000000001</v>
      </c>
      <c r="H4" s="4">
        <v>3.96</v>
      </c>
      <c r="I4" s="4">
        <v>3.9590000000000001</v>
      </c>
      <c r="J4" s="4">
        <v>4.1769999999999996</v>
      </c>
      <c r="K4" s="4"/>
      <c r="L4" s="4">
        <v>4.38</v>
      </c>
      <c r="M4" s="4">
        <v>4.42</v>
      </c>
      <c r="N4" s="4">
        <v>4.47</v>
      </c>
      <c r="O4" s="4">
        <v>4.51</v>
      </c>
      <c r="P4" s="4">
        <v>4.5519999999999996</v>
      </c>
      <c r="Q4" s="4">
        <v>4.59</v>
      </c>
      <c r="R4" s="2">
        <v>4.63</v>
      </c>
      <c r="S4" s="2"/>
      <c r="T4" s="2"/>
    </row>
    <row r="5" spans="1:20" ht="15.75" x14ac:dyDescent="0.25">
      <c r="A5" s="3" t="s">
        <v>8</v>
      </c>
      <c r="B5" s="3" t="s">
        <v>9</v>
      </c>
      <c r="C5" s="4"/>
      <c r="D5" s="4"/>
      <c r="E5" s="4">
        <v>10.32</v>
      </c>
      <c r="F5" s="4"/>
      <c r="G5" s="4">
        <v>10.535</v>
      </c>
      <c r="H5" s="4">
        <v>10.581</v>
      </c>
      <c r="I5" s="4">
        <v>10.624000000000001</v>
      </c>
      <c r="J5" s="4">
        <v>10.99</v>
      </c>
      <c r="K5" s="4"/>
      <c r="L5" s="4">
        <v>11.44</v>
      </c>
      <c r="M5" s="4">
        <v>11.56</v>
      </c>
      <c r="N5" s="4">
        <v>11.69</v>
      </c>
      <c r="O5" s="4">
        <v>11.81</v>
      </c>
      <c r="P5" s="4">
        <v>11.926</v>
      </c>
      <c r="Q5" s="4">
        <v>12.04</v>
      </c>
      <c r="R5" s="2">
        <v>12.15</v>
      </c>
      <c r="S5" s="2"/>
      <c r="T5" s="2"/>
    </row>
    <row r="6" spans="1:20" ht="15.75" x14ac:dyDescent="0.25">
      <c r="A6" s="3" t="s">
        <v>10</v>
      </c>
      <c r="B6" s="3" t="s">
        <v>11</v>
      </c>
      <c r="C6" s="4"/>
      <c r="D6" s="4"/>
      <c r="E6" s="4">
        <v>4.04</v>
      </c>
      <c r="F6" s="4"/>
      <c r="G6" s="4">
        <v>4.1159999999999997</v>
      </c>
      <c r="H6" s="4">
        <v>4.1219999999999999</v>
      </c>
      <c r="I6" s="4">
        <v>4.1269999999999998</v>
      </c>
      <c r="J6" s="4">
        <v>4.7699999999999996</v>
      </c>
      <c r="K6" s="4"/>
      <c r="L6" s="4">
        <v>4.95</v>
      </c>
      <c r="M6" s="4">
        <v>4.99</v>
      </c>
      <c r="N6" s="4">
        <v>5.0199999999999996</v>
      </c>
      <c r="O6" s="4">
        <v>5.0599999999999996</v>
      </c>
      <c r="P6" s="4">
        <v>5.093</v>
      </c>
      <c r="Q6" s="4">
        <v>5.12</v>
      </c>
      <c r="R6" s="2">
        <v>5.15</v>
      </c>
      <c r="S6" s="2"/>
      <c r="T6" s="2"/>
    </row>
    <row r="7" spans="1:20" ht="15.75" x14ac:dyDescent="0.25">
      <c r="A7" s="3" t="s">
        <v>12</v>
      </c>
      <c r="B7" s="3" t="s">
        <v>13</v>
      </c>
      <c r="C7" s="4"/>
      <c r="D7" s="4"/>
      <c r="E7" s="4">
        <v>10.3</v>
      </c>
      <c r="F7" s="4"/>
      <c r="G7" s="4">
        <v>10.702999999999999</v>
      </c>
      <c r="H7" s="4">
        <v>10.843999999999999</v>
      </c>
      <c r="I7" s="4">
        <v>10.981999999999999</v>
      </c>
      <c r="J7" s="4">
        <v>11.295</v>
      </c>
      <c r="K7" s="4"/>
      <c r="L7" s="4">
        <v>11.84</v>
      </c>
      <c r="M7" s="4">
        <v>12</v>
      </c>
      <c r="N7" s="4">
        <v>12.15</v>
      </c>
      <c r="O7" s="4">
        <v>12.3</v>
      </c>
      <c r="P7" s="4">
        <v>12.456</v>
      </c>
      <c r="Q7" s="4">
        <v>12.61</v>
      </c>
      <c r="R7" s="2">
        <v>12.76</v>
      </c>
      <c r="S7" s="2"/>
      <c r="T7" s="2"/>
    </row>
    <row r="8" spans="1:20" ht="15.75" x14ac:dyDescent="0.25">
      <c r="A8" s="3" t="s">
        <v>14</v>
      </c>
      <c r="B8" s="3" t="s">
        <v>15</v>
      </c>
      <c r="C8" s="4"/>
      <c r="D8" s="4"/>
      <c r="E8" s="4">
        <v>4</v>
      </c>
      <c r="F8" s="4"/>
      <c r="G8" s="4">
        <v>4.12</v>
      </c>
      <c r="H8" s="4">
        <v>4.1539999999999999</v>
      </c>
      <c r="I8" s="4">
        <v>4.1859999999999999</v>
      </c>
      <c r="J8" s="4">
        <v>4.2480000000000002</v>
      </c>
      <c r="K8" s="4"/>
      <c r="L8" s="4">
        <v>4.42</v>
      </c>
      <c r="M8" s="4">
        <v>4.47</v>
      </c>
      <c r="N8" s="4">
        <v>4.5199999999999996</v>
      </c>
      <c r="O8" s="4">
        <v>4.5599999999999996</v>
      </c>
      <c r="P8" s="4">
        <v>4.6079999999999997</v>
      </c>
      <c r="Q8" s="4">
        <v>4.6500000000000004</v>
      </c>
      <c r="R8" s="2">
        <v>4.7</v>
      </c>
      <c r="S8" s="2"/>
      <c r="T8" s="2"/>
    </row>
    <row r="9" spans="1:20" ht="15.75" x14ac:dyDescent="0.25">
      <c r="A9" s="3" t="s">
        <v>16</v>
      </c>
      <c r="B9" s="3" t="s">
        <v>17</v>
      </c>
      <c r="C9" s="4"/>
      <c r="D9" s="4"/>
      <c r="E9" s="4">
        <v>20.05</v>
      </c>
      <c r="F9" s="4"/>
      <c r="G9" s="4">
        <v>20.625</v>
      </c>
      <c r="H9" s="4">
        <v>20.802</v>
      </c>
      <c r="I9" s="4">
        <v>20.974</v>
      </c>
      <c r="J9" s="4">
        <v>22.326000000000001</v>
      </c>
      <c r="K9" s="4"/>
      <c r="L9" s="4">
        <v>23.29</v>
      </c>
      <c r="M9" s="4">
        <v>23.6</v>
      </c>
      <c r="N9" s="4">
        <v>23.89</v>
      </c>
      <c r="O9" s="4">
        <v>24.17</v>
      </c>
      <c r="P9" s="4">
        <v>24.449000000000002</v>
      </c>
      <c r="Q9" s="4">
        <v>24.72</v>
      </c>
      <c r="R9" s="2">
        <v>24.98</v>
      </c>
      <c r="S9" s="2"/>
      <c r="T9" s="2"/>
    </row>
    <row r="10" spans="1:20" ht="15.75" x14ac:dyDescent="0.25">
      <c r="A10" s="3" t="s">
        <v>18</v>
      </c>
      <c r="B10" s="3" t="s">
        <v>19</v>
      </c>
      <c r="C10" s="4"/>
      <c r="D10" s="4"/>
      <c r="E10" s="4">
        <v>4.8499999999999996</v>
      </c>
      <c r="F10" s="4"/>
      <c r="G10" s="4">
        <v>4.9409999999999998</v>
      </c>
      <c r="H10" s="4">
        <v>4.9550000000000001</v>
      </c>
      <c r="I10" s="4">
        <v>4.968</v>
      </c>
      <c r="J10" s="4">
        <v>4.9820000000000002</v>
      </c>
      <c r="K10" s="4"/>
      <c r="L10" s="4">
        <v>5.14</v>
      </c>
      <c r="M10" s="4">
        <v>5.19</v>
      </c>
      <c r="N10" s="4">
        <v>5.23</v>
      </c>
      <c r="O10" s="4">
        <v>5.28</v>
      </c>
      <c r="P10" s="4">
        <v>5.3289999999999997</v>
      </c>
      <c r="Q10" s="4">
        <v>5.38</v>
      </c>
      <c r="R10" s="2">
        <v>5.42</v>
      </c>
      <c r="S10" s="2"/>
      <c r="T10" s="2"/>
    </row>
    <row r="11" spans="1:20" ht="15.75" x14ac:dyDescent="0.25">
      <c r="A11" s="3" t="s">
        <v>20</v>
      </c>
      <c r="B11" s="3" t="s">
        <v>21</v>
      </c>
      <c r="C11" s="4"/>
      <c r="D11" s="4"/>
      <c r="E11" s="4">
        <v>9.3800000000000008</v>
      </c>
      <c r="F11" s="4"/>
      <c r="G11" s="4">
        <v>9.5830000000000002</v>
      </c>
      <c r="H11" s="4">
        <v>9.6159999999999997</v>
      </c>
      <c r="I11" s="4">
        <v>9.6470000000000002</v>
      </c>
      <c r="J11" s="4">
        <v>10.012</v>
      </c>
      <c r="K11" s="4"/>
      <c r="L11" s="4">
        <v>10.31</v>
      </c>
      <c r="M11" s="4">
        <v>10.4</v>
      </c>
      <c r="N11" s="4">
        <v>10.48</v>
      </c>
      <c r="O11" s="4">
        <v>10.57</v>
      </c>
      <c r="P11" s="4">
        <v>10.648</v>
      </c>
      <c r="Q11" s="4">
        <v>10.73</v>
      </c>
      <c r="R11" s="2">
        <v>10.81</v>
      </c>
      <c r="S11" s="2"/>
      <c r="T11" s="2"/>
    </row>
    <row r="12" spans="1:20" ht="15.75" x14ac:dyDescent="0.25">
      <c r="A12" s="3" t="s">
        <v>22</v>
      </c>
      <c r="B12" s="3" t="s">
        <v>23</v>
      </c>
      <c r="C12" s="4"/>
      <c r="D12" s="4"/>
      <c r="E12" s="4">
        <v>6.32</v>
      </c>
      <c r="F12" s="4"/>
      <c r="G12" s="4">
        <v>6.5019999999999998</v>
      </c>
      <c r="H12" s="4">
        <v>6.5609999999999999</v>
      </c>
      <c r="I12" s="4">
        <v>6.6180000000000003</v>
      </c>
      <c r="J12" s="4">
        <v>7.06</v>
      </c>
      <c r="K12" s="4"/>
      <c r="L12" s="4">
        <v>7.39</v>
      </c>
      <c r="M12" s="4">
        <v>7.48</v>
      </c>
      <c r="N12" s="4">
        <v>7.57</v>
      </c>
      <c r="O12" s="4">
        <v>7.66</v>
      </c>
      <c r="P12" s="4">
        <v>7.7519999999999998</v>
      </c>
      <c r="Q12" s="4">
        <v>7.84</v>
      </c>
      <c r="R12" s="2">
        <v>7.93</v>
      </c>
      <c r="S12" s="2"/>
      <c r="T12" s="2"/>
    </row>
    <row r="13" spans="1:20" ht="15.75" x14ac:dyDescent="0.25">
      <c r="A13" s="3" t="s">
        <v>24</v>
      </c>
      <c r="B13" s="3" t="s">
        <v>25</v>
      </c>
      <c r="C13" s="4"/>
      <c r="D13" s="4"/>
      <c r="E13" s="4">
        <v>3.7</v>
      </c>
      <c r="F13" s="4"/>
      <c r="G13" s="4">
        <v>3.903</v>
      </c>
      <c r="H13" s="4">
        <v>3.9830000000000001</v>
      </c>
      <c r="I13" s="4">
        <v>4.0640000000000001</v>
      </c>
      <c r="J13" s="4">
        <v>4.1029999999999998</v>
      </c>
      <c r="K13" s="4"/>
      <c r="L13" s="4">
        <v>4.34</v>
      </c>
      <c r="M13" s="4">
        <v>4.43</v>
      </c>
      <c r="N13" s="4">
        <v>4.5199999999999996</v>
      </c>
      <c r="O13" s="4">
        <v>4.5999999999999996</v>
      </c>
      <c r="P13" s="4">
        <v>4.6870000000000003</v>
      </c>
      <c r="Q13" s="4">
        <v>4.7699999999999996</v>
      </c>
      <c r="R13" s="2">
        <v>4.8600000000000003</v>
      </c>
      <c r="S13" s="2"/>
      <c r="T13" s="2"/>
    </row>
    <row r="14" spans="1:20" ht="15.75" x14ac:dyDescent="0.25">
      <c r="A14" s="3" t="s">
        <v>26</v>
      </c>
      <c r="B14" s="3" t="s">
        <v>27</v>
      </c>
      <c r="C14" s="4"/>
      <c r="D14" s="4"/>
      <c r="E14" s="4">
        <v>20.54</v>
      </c>
      <c r="F14" s="4"/>
      <c r="G14" s="4">
        <v>21.09</v>
      </c>
      <c r="H14" s="4">
        <v>21.257999999999999</v>
      </c>
      <c r="I14" s="4">
        <v>21.422000000000001</v>
      </c>
      <c r="J14" s="4">
        <v>21.815000000000001</v>
      </c>
      <c r="K14" s="4"/>
      <c r="L14" s="4">
        <v>22.62</v>
      </c>
      <c r="M14" s="4">
        <v>22.82</v>
      </c>
      <c r="N14" s="4">
        <v>23.01</v>
      </c>
      <c r="O14" s="4">
        <v>23.19</v>
      </c>
      <c r="P14" s="4">
        <v>23.372</v>
      </c>
      <c r="Q14" s="4">
        <v>23.55</v>
      </c>
      <c r="R14" s="2">
        <v>23.72</v>
      </c>
      <c r="S14" s="2"/>
      <c r="T14" s="2"/>
    </row>
    <row r="15" spans="1:20" ht="15.75" x14ac:dyDescent="0.25">
      <c r="A15" s="3" t="s">
        <v>28</v>
      </c>
      <c r="B15" s="3" t="s">
        <v>29</v>
      </c>
      <c r="C15" s="2">
        <f t="shared" ref="C15:Q15" si="0">SUM(C2:C14)</f>
        <v>0</v>
      </c>
      <c r="D15" s="2">
        <f t="shared" si="0"/>
        <v>0</v>
      </c>
      <c r="E15" s="2">
        <f t="shared" si="0"/>
        <v>103.26000000000002</v>
      </c>
      <c r="F15" s="2">
        <f t="shared" si="0"/>
        <v>0</v>
      </c>
      <c r="G15" s="2">
        <f t="shared" si="0"/>
        <v>106.229</v>
      </c>
      <c r="H15" s="2">
        <f t="shared" si="0"/>
        <v>107.111</v>
      </c>
      <c r="I15" s="2">
        <f t="shared" si="0"/>
        <v>107.96199999999999</v>
      </c>
      <c r="J15" s="2">
        <f t="shared" si="0"/>
        <v>112.33099999999999</v>
      </c>
      <c r="K15" s="2">
        <f t="shared" si="0"/>
        <v>0</v>
      </c>
      <c r="L15" s="2">
        <f t="shared" si="0"/>
        <v>117.06</v>
      </c>
      <c r="M15" s="2">
        <f t="shared" si="0"/>
        <v>118.41</v>
      </c>
      <c r="N15" s="2">
        <f t="shared" si="0"/>
        <v>119.72</v>
      </c>
      <c r="O15" s="2">
        <f t="shared" si="0"/>
        <v>121</v>
      </c>
      <c r="P15" s="2">
        <f t="shared" si="0"/>
        <v>122.27299999999998</v>
      </c>
      <c r="Q15" s="2">
        <f t="shared" si="0"/>
        <v>123.52</v>
      </c>
      <c r="R15" s="2">
        <f>SUM(R2:R14)</f>
        <v>124.73</v>
      </c>
      <c r="S15" s="2">
        <f t="shared" ref="S15:T15" si="1">SUM(S2:S14)</f>
        <v>0</v>
      </c>
      <c r="T15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Carlos Alberto Bustamante Gaytan</cp:lastModifiedBy>
  <dcterms:created xsi:type="dcterms:W3CDTF">2015-06-05T18:19:34Z</dcterms:created>
  <dcterms:modified xsi:type="dcterms:W3CDTF">2023-11-23T18:50:39Z</dcterms:modified>
</cp:coreProperties>
</file>