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char Removal 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808080"/>
      <sz val="10"/>
    </font>
    <font>
      <b val="1"/>
      <sz val="10"/>
    </font>
    <font>
      <sz val="10"/>
    </font>
    <font>
      <i val="1"/>
      <color rgb="00595959"/>
      <sz val="9"/>
    </font>
    <font>
      <b val="1"/>
      <color rgb="00FFFFFF"/>
      <sz val="11"/>
    </font>
    <font>
      <b val="1"/>
      <sz val="11"/>
    </font>
    <font>
      <color rgb="00404040"/>
      <sz val="9"/>
    </font>
    <font>
      <i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/>
    </xf>
    <xf numFmtId="0" fontId="7" fillId="3" borderId="1" pivotButton="0" quotePrefix="0" xfId="0"/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6" customWidth="1" min="1" max="1"/>
    <col width="11" customWidth="1" min="2" max="2"/>
    <col width="34" customWidth="1" min="3" max="3"/>
    <col width="24" customWidth="1" min="4" max="4"/>
    <col width="52" customWidth="1" min="5" max="5"/>
  </cols>
  <sheetData>
    <row r="1">
      <c r="A1" s="1" t="inlineStr">
        <is>
          <t>Biochar Removal QA Checklist</t>
        </is>
      </c>
      <c r="B1" s="2" t="inlineStr">
        <is>
          <t>v1.0</t>
        </is>
      </c>
    </row>
    <row r="2">
      <c r="A2" s="3" t="inlineStr">
        <is>
          <t>Project:</t>
        </is>
      </c>
      <c r="B2" s="4" t="inlineStr">
        <is>
          <t>Range and Plains Biochar</t>
        </is>
      </c>
      <c r="C2" s="3" t="inlineStr">
        <is>
          <t>Reviewer:</t>
        </is>
      </c>
      <c r="D2" s="4" t="inlineStr">
        <is>
          <t>[Name / Date]</t>
        </is>
      </c>
    </row>
    <row r="3">
      <c r="A3" s="3" t="inlineStr">
        <is>
          <t>Delivery / Recipient:</t>
        </is>
      </c>
      <c r="B3" s="4" t="inlineStr">
        <is>
          <t>[Recipient + date]</t>
        </is>
      </c>
      <c r="C3" s="3" t="inlineStr">
        <is>
          <t>Reporting Period:</t>
        </is>
      </c>
      <c r="D3" s="4" t="inlineStr">
        <is>
          <t>[RP dates]</t>
        </is>
      </c>
    </row>
    <row r="4">
      <c r="A4" s="3" t="inlineStr">
        <is>
          <t>Production Period(s):</t>
        </is>
      </c>
      <c r="B4" s="4" t="inlineStr">
        <is>
          <t>[PP #s; PP = production batch, &lt;=1 month]</t>
        </is>
      </c>
      <c r="C4" s="3" t="inlineStr">
        <is>
          <t>Durability:</t>
        </is>
      </c>
      <c r="D4" s="4" t="inlineStr">
        <is>
          <t>200-yr Option 1 (PDD v1.12)</t>
        </is>
      </c>
    </row>
    <row r="5">
      <c r="A5" s="3" t="inlineStr">
        <is>
          <t>Sampling:</t>
        </is>
      </c>
      <c r="B5" s="4" t="inlineStr">
        <is>
          <t>Method A, 3 replicates/PP (PDD v1.12)</t>
        </is>
      </c>
      <c r="C5" s="3" t="inlineStr">
        <is>
          <t>Soil temp:</t>
        </is>
      </c>
      <c r="D5" s="4" t="inlineStr">
        <is>
          <t>Lembrechts/direct (PDD v1.12)</t>
        </is>
      </c>
    </row>
    <row r="6">
      <c r="A6" s="3" t="inlineStr">
        <is>
          <t>Protocol:</t>
        </is>
      </c>
      <c r="B6" s="4" t="inlineStr">
        <is>
          <t>Biochar Production &amp; Storage v1.2</t>
        </is>
      </c>
      <c r="C6" s="3" t="inlineStr">
        <is>
          <t>Storage Module:</t>
        </is>
      </c>
      <c r="D6" s="4" t="inlineStr">
        <is>
          <t>Soil Environments v1.3</t>
        </is>
      </c>
    </row>
    <row r="7">
      <c r="A7" s="5" t="inlineStr">
        <is>
          <t>Each citation in the Reference column carries the verbatim source text it rests on in the next column. Numeric eligibility bounds that live in module data tables (e.g. H/Corg below 0.5) are stated in the item; the adjacent quote is the supporting Module prose.</t>
        </is>
      </c>
    </row>
    <row r="8">
      <c r="A8" s="6" t="inlineStr">
        <is>
          <t>Status: Pass = met &amp; evidenced | Fail = not met | Flag = needs Charm action | N/A = not applicable</t>
        </is>
      </c>
    </row>
    <row r="9">
      <c r="A9" s="7" t="inlineStr">
        <is>
          <t>Checklist Item</t>
        </is>
      </c>
      <c r="B9" s="7" t="inlineStr">
        <is>
          <t>Status</t>
        </is>
      </c>
      <c r="C9" s="7" t="inlineStr">
        <is>
          <t>Notes / Evidence</t>
        </is>
      </c>
      <c r="D9" s="7" t="inlineStr">
        <is>
          <t>Reference</t>
        </is>
      </c>
      <c r="E9" s="7" t="inlineStr">
        <is>
          <t>Verbatim source text</t>
        </is>
      </c>
    </row>
    <row r="10">
      <c r="A10" s="8" t="inlineStr">
        <is>
          <t>1. Delivery &amp; Removal Identification</t>
        </is>
      </c>
      <c r="B10" s="9" t="n"/>
      <c r="C10" s="9" t="n"/>
      <c r="D10" s="9" t="n"/>
      <c r="E10" s="9" t="n"/>
    </row>
    <row r="11">
      <c r="A11" s="10" t="inlineStr">
        <is>
          <t>Delivery folder contains the calculation workbook plus all supporting evidence (scale tickets, pickup/BOL, scale certification, end-use evidence)</t>
        </is>
      </c>
      <c r="B11" s="11" t="inlineStr"/>
      <c r="C11" s="12" t="inlineStr"/>
      <c r="D11" s="13" t="inlineStr">
        <is>
          <t>Protocol §8.4.1</t>
        </is>
      </c>
      <c r="E11" s="14" t="inlineStr">
        <is>
          <t>"The Project Proponent must maintain the following records as evidence of gross"</t>
        </is>
      </c>
    </row>
    <row r="12">
      <c r="A12" s="10" t="inlineStr">
        <is>
          <t>Recipient/offtaker name populated in the workbook (no "[Offtaker]" placeholder) and matches the folder name</t>
        </is>
      </c>
      <c r="B12" s="11" t="inlineStr"/>
      <c r="C12" s="12" t="inlineStr"/>
      <c r="D12" s="13" t="inlineStr">
        <is>
          <t>House rule</t>
        </is>
      </c>
      <c r="E12" s="14" t="inlineStr"/>
    </row>
    <row r="13">
      <c r="A13" s="10" t="inlineStr">
        <is>
          <t>Delivery date consistent across workbook, folder name, scale ticket and pickup/BOL documents</t>
        </is>
      </c>
      <c r="B13" s="11" t="inlineStr"/>
      <c r="C13" s="12" t="inlineStr"/>
      <c r="D13" s="13" t="inlineStr">
        <is>
          <t>House rule</t>
        </is>
      </c>
      <c r="E13" s="14" t="inlineStr"/>
    </row>
    <row r="14">
      <c r="A14" s="10" t="inlineStr">
        <is>
          <t>Each production period (PP) in the delivery is identified, and CO2e-stored is computed per PP</t>
        </is>
      </c>
      <c r="B14" s="11" t="inlineStr"/>
      <c r="C14" s="12" t="inlineStr"/>
      <c r="D14" s="13" t="inlineStr">
        <is>
          <t>Protocol §8.3.1.1</t>
        </is>
      </c>
      <c r="E14" s="14" t="inlineStr">
        <is>
          <t>"Where biochar Production Batches are not blended prior to storage"</t>
        </is>
      </c>
    </row>
    <row r="15">
      <c r="A15" s="10" t="inlineStr">
        <is>
          <t>Removal granularity (per production batch vs blended storage batch) follows the batch-definition approach justified in the PDD</t>
        </is>
      </c>
      <c r="B15" s="11" t="inlineStr"/>
      <c r="C15" s="12" t="inlineStr"/>
      <c r="D15" s="13" t="inlineStr">
        <is>
          <t>Protocol §8.3.1; PDD v1.12</t>
        </is>
      </c>
      <c r="E15" s="14" t="inlineStr">
        <is>
          <t>"Project Proponents must justify their intended approach for defining a production batch in the PDD"</t>
        </is>
      </c>
    </row>
    <row r="16">
      <c r="A16" s="10" t="inlineStr">
        <is>
          <t>Production batch defined as &lt;= 1 month and applied consistently</t>
        </is>
      </c>
      <c r="B16" s="11" t="inlineStr"/>
      <c r="C16" s="12" t="inlineStr"/>
      <c r="D16" s="13" t="inlineStr">
        <is>
          <t>Protocol §8.3.1</t>
        </is>
      </c>
      <c r="E16" s="14" t="inlineStr">
        <is>
          <t>"The definition of a batch is project specific but must be a period of less than one month"</t>
        </is>
      </c>
    </row>
    <row r="17">
      <c r="A17" s="10" t="inlineStr">
        <is>
          <t>Durability option (200-yr Option 1) matches the validated PDD</t>
        </is>
      </c>
      <c r="B17" s="11" t="inlineStr"/>
      <c r="C17" s="12" t="inlineStr"/>
      <c r="D17" s="13" t="inlineStr">
        <is>
          <t>PDD v1.12</t>
        </is>
      </c>
      <c r="E17" s="14" t="inlineStr"/>
    </row>
    <row r="18">
      <c r="A18" s="10" t="inlineStr">
        <is>
          <t>Production-side data per PP traceable to the PP summary verified under bio-oil crediting</t>
        </is>
      </c>
      <c r="B18" s="11" t="inlineStr"/>
      <c r="C18" s="12" t="inlineStr"/>
      <c r="D18" s="13" t="inlineStr">
        <is>
          <t>PDD v1.12</t>
        </is>
      </c>
      <c r="E18" s="14" t="inlineStr"/>
    </row>
    <row r="19">
      <c r="A19" s="8" t="inlineStr">
        <is>
          <t>2. Mass Determination</t>
        </is>
      </c>
      <c r="B19" s="9" t="n"/>
      <c r="C19" s="9" t="n"/>
      <c r="D19" s="9" t="n"/>
      <c r="E19" s="9" t="n"/>
    </row>
    <row r="20">
      <c r="A20" s="10" t="inlineStr">
        <is>
          <t>Scale tickets (gross / tare / net) present and legible for each weighed load</t>
        </is>
      </c>
      <c r="B20" s="11" t="inlineStr"/>
      <c r="C20" s="12" t="inlineStr"/>
      <c r="D20" s="13" t="inlineStr">
        <is>
          <t>Protocol §8.4.1</t>
        </is>
      </c>
      <c r="E20" s="14" t="inlineStr">
        <is>
          <t>"Weigh scale tickets showing arrival and departure weights for each biochar delivery"</t>
        </is>
      </c>
    </row>
    <row r="21">
      <c r="A21" s="10" t="inlineStr">
        <is>
          <t>Weighing used a certified legal-for-trade scale (NIST HB 44); scale certification document present</t>
        </is>
      </c>
      <c r="B21" s="11" t="inlineStr"/>
      <c r="C21" s="12" t="inlineStr"/>
      <c r="D21" s="13" t="inlineStr">
        <is>
          <t>Protocol §8.4</t>
        </is>
      </c>
      <c r="E21" s="14" t="inlineStr">
        <is>
          <t>"All truck scales must maintain current certification under applicable local, state, or federal legal-for-trade regulations"</t>
        </is>
      </c>
    </row>
    <row r="22">
      <c r="A22" s="10" t="inlineStr">
        <is>
          <t>Mass determined by difference between loaded and unloaded weights; bags/pallets/added-water backed out</t>
        </is>
      </c>
      <c r="B22" s="11" t="inlineStr"/>
      <c r="C22" s="12" t="inlineStr"/>
      <c r="D22" s="13" t="inlineStr">
        <is>
          <t>Protocol §8.4</t>
        </is>
      </c>
      <c r="E22" s="14" t="inlineStr">
        <is>
          <t>"Accurate mass determination via difference between loaded and unloaded truck weights"</t>
        </is>
      </c>
    </row>
    <row r="23">
      <c r="A23" s="10" t="inlineStr">
        <is>
          <t>lbs to kg conversion (x 0.453592) applied and shown explicitly</t>
        </is>
      </c>
      <c r="B23" s="11" t="inlineStr"/>
      <c r="C23" s="12" t="inlineStr"/>
      <c r="D23" s="13" t="inlineStr">
        <is>
          <t>House rule</t>
        </is>
      </c>
      <c r="E23" s="14" t="inlineStr"/>
    </row>
    <row r="24">
      <c r="A24" s="10" t="inlineStr">
        <is>
          <t>Mass used for CO2e-stored is the dry biochar mass (bone-dry, less ambient moisture + unprocessed material)</t>
        </is>
      </c>
      <c r="B24" s="11" t="inlineStr"/>
      <c r="C24" s="12" t="inlineStr"/>
      <c r="D24" s="13" t="inlineStr">
        <is>
          <t>Module §5.1.1</t>
        </is>
      </c>
      <c r="E24" s="14" t="inlineStr">
        <is>
          <t>"is the dry mass of biochar applied"</t>
        </is>
      </c>
    </row>
    <row r="25">
      <c r="A25" s="10" t="inlineStr">
        <is>
          <t>Added water reconciles with the wet-to-30%-moisture delivery spec</t>
        </is>
      </c>
      <c r="B25" s="11" t="inlineStr"/>
      <c r="C25" s="12" t="inlineStr"/>
      <c r="D25" s="13" t="inlineStr">
        <is>
          <t>PDD v1.12</t>
        </is>
      </c>
      <c r="E25" s="14" t="inlineStr"/>
    </row>
    <row r="26">
      <c r="A26" s="10" t="inlineStr">
        <is>
          <t>Multi-PP load: mass split across PPs so each PP stored mass is correct</t>
        </is>
      </c>
      <c r="B26" s="11" t="inlineStr"/>
      <c r="C26" s="12" t="inlineStr"/>
      <c r="D26" s="13" t="inlineStr">
        <is>
          <t>Protocol §8.3.1</t>
        </is>
      </c>
      <c r="E26" s="14" t="inlineStr">
        <is>
          <t>"multiple production batches"</t>
        </is>
      </c>
    </row>
    <row r="27">
      <c r="A27" s="10" t="inlineStr">
        <is>
          <t>Missing/estimated scale data handled conservatively; data-loss ladder followed (re-take, then conservatively estimate, then forego)</t>
        </is>
      </c>
      <c r="B27" s="11" t="inlineStr"/>
      <c r="C27" s="12" t="inlineStr"/>
      <c r="D27" s="13" t="inlineStr">
        <is>
          <t>PDD v1.12</t>
        </is>
      </c>
      <c r="E27" s="14" t="inlineStr"/>
    </row>
    <row r="28">
      <c r="A28" s="10" t="inlineStr">
        <is>
          <t>Any biochar spills/losses quantified and deducted from delivered mass</t>
        </is>
      </c>
      <c r="B28" s="11" t="inlineStr"/>
      <c r="C28" s="12" t="inlineStr"/>
      <c r="D28" s="13" t="inlineStr">
        <is>
          <t>Protocol §8.4.1.2</t>
        </is>
      </c>
      <c r="E28" s="14" t="inlineStr">
        <is>
          <t>"Deduct the quantified loss from the delivered biochar amount recorded on delivery weigh tickets"</t>
        </is>
      </c>
    </row>
    <row r="29">
      <c r="A29" s="8" t="inlineStr">
        <is>
          <t>3. Carbon Content &amp; Characterization (CO2e-stored inputs)</t>
        </is>
      </c>
      <c r="B29" s="9" t="n"/>
      <c r="C29" s="9" t="n"/>
      <c r="D29" s="9" t="n"/>
      <c r="E29" s="9" t="n"/>
    </row>
    <row r="30">
      <c r="A30" s="10" t="inlineStr">
        <is>
          <t>Total Carbon Content measured per PP from 3 replicates (Method A); Total C via ASTM D5373</t>
        </is>
      </c>
      <c r="B30" s="11" t="inlineStr"/>
      <c r="C30" s="12" t="inlineStr"/>
      <c r="D30" s="13" t="inlineStr">
        <is>
          <t>Protocol §8.3.3; PDD v1.12</t>
        </is>
      </c>
      <c r="E30" s="14" t="inlineStr">
        <is>
          <t>"Total C content measured via ASTM D5373"</t>
        </is>
      </c>
    </row>
    <row r="31">
      <c r="A31" s="10" t="inlineStr">
        <is>
          <t>Inorganic carbon measured (ASTM D4373); only organic carbon (Total C - Cinorg) credited</t>
        </is>
      </c>
      <c r="B31" s="11" t="inlineStr"/>
      <c r="C31" s="12" t="inlineStr"/>
      <c r="D31" s="13" t="inlineStr">
        <is>
          <t>Module §5.1.2</t>
        </is>
      </c>
      <c r="E31" s="14" t="inlineStr">
        <is>
          <t>"This Module only Credits for the durably stored"</t>
        </is>
      </c>
    </row>
    <row r="32">
      <c r="A32" s="10" t="inlineStr">
        <is>
          <t>Moisture content measured per PP (ASTM D1762-84); wet-sent lab samples handled so dry vs moisture-adjusted masses reconcile</t>
        </is>
      </c>
      <c r="B32" s="11" t="inlineStr"/>
      <c r="C32" s="12" t="inlineStr"/>
      <c r="D32" s="13" t="inlineStr">
        <is>
          <t>Module Table 2; PDD v1.12</t>
        </is>
      </c>
      <c r="E32" s="14" t="inlineStr">
        <is>
          <t>"Moisture content is reported for every production batch"</t>
        </is>
      </c>
    </row>
    <row r="33">
      <c r="A33" s="10" t="inlineStr">
        <is>
          <t>Molar H/Corg &lt; 0.5 for each PP (3 replicates; H via ASTM D5373, H:Corg by calculation)</t>
        </is>
      </c>
      <c r="B33" s="11" t="inlineStr"/>
      <c r="C33" s="12" t="inlineStr"/>
      <c r="D33" s="13" t="inlineStr">
        <is>
          <t>Module Table 2</t>
        </is>
      </c>
      <c r="E33" s="14" t="inlineStr">
        <is>
          <t>"For the 200 year crediting option, this is used to model biochar durability"</t>
        </is>
      </c>
    </row>
    <row r="34">
      <c r="A34" s="10" t="inlineStr">
        <is>
          <t>Molar O/Corg &lt; 0.2 (O by difference; reported once at validation)</t>
        </is>
      </c>
      <c r="B34" s="11" t="inlineStr"/>
      <c r="C34" s="12" t="inlineStr"/>
      <c r="D34" s="13" t="inlineStr">
        <is>
          <t>Module Table 2</t>
        </is>
      </c>
      <c r="E34" s="14" t="inlineStr">
        <is>
          <t>"C-O bonds are more labile than C-C bonds"</t>
        </is>
      </c>
    </row>
    <row r="35">
      <c r="A35" s="10" t="inlineStr">
        <is>
          <t>Sampling follows Method A with &gt;= 3 independent replicates per PP</t>
        </is>
      </c>
      <c r="B35" s="11" t="inlineStr"/>
      <c r="C35" s="12" t="inlineStr"/>
      <c r="D35" s="13" t="inlineStr">
        <is>
          <t>Protocol §8.3.3; PDD v1.12</t>
        </is>
      </c>
      <c r="E35" s="14" t="inlineStr">
        <is>
          <t>"Charm will submit 3 replicates per Production Period for analysis"</t>
        </is>
      </c>
    </row>
    <row r="36">
      <c r="A36" s="10" t="inlineStr">
        <is>
          <t>Analytical labs accredited: Soil Control Labs, Eurofins (ISO 17025), BSK (NELAP)</t>
        </is>
      </c>
      <c r="B36" s="11" t="inlineStr"/>
      <c r="C36" s="12" t="inlineStr"/>
      <c r="D36" s="13" t="inlineStr">
        <is>
          <t>Module §4.1.2; PDD v1.12</t>
        </is>
      </c>
      <c r="E36" s="14" t="inlineStr">
        <is>
          <t>"EuroFins holds ISO 17025 accreditations for all analytes"</t>
        </is>
      </c>
    </row>
    <row r="37">
      <c r="A37" s="10" t="inlineStr">
        <is>
          <t>All credited carbon &amp; moisture results reported on a dry basis</t>
        </is>
      </c>
      <c r="B37" s="11" t="inlineStr"/>
      <c r="C37" s="12" t="inlineStr"/>
      <c r="D37" s="13" t="inlineStr">
        <is>
          <t>Module §3.3</t>
        </is>
      </c>
      <c r="E37" s="14" t="inlineStr">
        <is>
          <t>"All results pertaining to the calculation of carbon removal must be reported on a dry basis"</t>
        </is>
      </c>
    </row>
    <row r="38">
      <c r="A38" s="8" t="inlineStr">
        <is>
          <t>4. CO2e Stored Calculation (per PP removal)</t>
        </is>
      </c>
      <c r="B38" s="9" t="n"/>
      <c r="C38" s="9" t="n"/>
      <c r="D38" s="9" t="n"/>
      <c r="E38" s="9" t="n"/>
    </row>
    <row r="39">
      <c r="A39" s="10" t="inlineStr">
        <is>
          <t>CO2e-stored = Cbiochar x m(dry biochar) x Fdurable x 44.01/12.01</t>
        </is>
      </c>
      <c r="B39" s="11" t="inlineStr"/>
      <c r="C39" s="12" t="inlineStr"/>
      <c r="D39" s="13" t="inlineStr">
        <is>
          <t>Module §5.1.1</t>
        </is>
      </c>
      <c r="E39" s="14" t="inlineStr">
        <is>
          <t>"is the fraction of durable biochar that remains in the soil for the full duration of the crediting timeline"</t>
        </is>
      </c>
    </row>
    <row r="40">
      <c r="A40" s="10" t="inlineStr">
        <is>
          <t>Cbiochar = measured Corg for that PP; mass = Dry Biochar mass (bone-dry)</t>
        </is>
      </c>
      <c r="B40" s="11" t="inlineStr"/>
      <c r="C40" s="12" t="inlineStr"/>
      <c r="D40" s="13" t="inlineStr">
        <is>
          <t>Module §5.1.2</t>
        </is>
      </c>
      <c r="E40" s="14" t="inlineStr">
        <is>
          <t>"Only organic carbon is credited for under this Protocol and Module"</t>
        </is>
      </c>
    </row>
    <row r="41">
      <c r="A41" s="10" t="inlineStr">
        <is>
          <t>Fdurable(200) per Woolf model: min(0.95, 1 - [c + (a + b ln Tsoil) H/Corg]); a=-0.383, b=0.350, c=-0.048</t>
        </is>
      </c>
      <c r="B41" s="11" t="inlineStr"/>
      <c r="C41" s="12" t="inlineStr"/>
      <c r="D41" s="13" t="inlineStr">
        <is>
          <t>Module §5.1.2.2.1</t>
        </is>
      </c>
      <c r="E41" s="14" t="inlineStr">
        <is>
          <t>"is based on the modelling approach set out by Woolf et al"</t>
        </is>
      </c>
    </row>
    <row r="42">
      <c r="A42" s="10" t="inlineStr">
        <is>
          <t>Tsoil from Lembrechts/equivalent or direct measurement; &gt;= 7C floor; air temperature NOT used as proxy</t>
        </is>
      </c>
      <c r="B42" s="11" t="inlineStr"/>
      <c r="C42" s="12" t="inlineStr"/>
      <c r="D42" s="13" t="inlineStr">
        <is>
          <t>Module §5.1.2.2.1; PDD v1.12</t>
        </is>
      </c>
      <c r="E42" s="14" t="inlineStr">
        <is>
          <t>"Air temperatures must not be used as a proxy for average annual soil temperatures"</t>
        </is>
      </c>
    </row>
    <row r="43">
      <c r="A43" s="10" t="inlineStr">
        <is>
          <t>Soil-temp variation &gt; 1C within the application boundary handled (subdivide or use highest)</t>
        </is>
      </c>
      <c r="B43" s="11" t="inlineStr"/>
      <c r="C43" s="12" t="inlineStr"/>
      <c r="D43" s="13" t="inlineStr">
        <is>
          <t>Module §5.1.2.2.1</t>
        </is>
      </c>
      <c r="E43" s="14" t="inlineStr">
        <is>
          <t>"If the soil temperature variation within a project boundary exceeds"</t>
        </is>
      </c>
    </row>
    <row r="44">
      <c r="A44" s="10" t="inlineStr">
        <is>
          <t>Stoichiometric ratio 44.01/12.01 applied; result ties to workbook Gross CO2e Sequestered</t>
        </is>
      </c>
      <c r="B44" s="11" t="inlineStr"/>
      <c r="C44" s="12" t="inlineStr"/>
      <c r="D44" s="13" t="inlineStr">
        <is>
          <t>Module §5.1.1</t>
        </is>
      </c>
      <c r="E44" s="14" t="inlineStr">
        <is>
          <t>"is the mass fraction of carbon dioxide and elemental carbon"</t>
        </is>
      </c>
    </row>
    <row r="45">
      <c r="A45" s="8" t="inlineStr">
        <is>
          <t>5. Durability &amp; Storage Eligibility</t>
        </is>
      </c>
      <c r="B45" s="9" t="n"/>
      <c r="C45" s="9" t="n"/>
      <c r="D45" s="9" t="n"/>
      <c r="E45" s="9" t="n"/>
    </row>
    <row r="46">
      <c r="A46" s="10" t="inlineStr">
        <is>
          <t>200-yr Option 1 applied to every batch; 1000-yr R0/inertinite method correctly marked N/A</t>
        </is>
      </c>
      <c r="B46" s="11" t="inlineStr"/>
      <c r="C46" s="12" t="inlineStr"/>
      <c r="D46" s="13" t="inlineStr">
        <is>
          <t>Module §5.1.2.2.1; PDD v1.12</t>
        </is>
      </c>
      <c r="E46" s="14" t="inlineStr">
        <is>
          <t>"Option 1 results in Credits issued at 200 year durability"</t>
        </is>
      </c>
    </row>
    <row r="47">
      <c r="A47" s="10" t="inlineStr">
        <is>
          <t>Heavy metals, PAH, PCDD/F and PCB within Module limits at process/validation level</t>
        </is>
      </c>
      <c r="B47" s="11" t="inlineStr"/>
      <c r="C47" s="12" t="inlineStr"/>
      <c r="D47" s="13" t="inlineStr">
        <is>
          <t>Module Table 2; PDD v1.12</t>
        </is>
      </c>
      <c r="E47" s="14" t="inlineStr">
        <is>
          <t>"Quantification of heavy metals in biochar is essential to ensure environmental and human health safety"</t>
        </is>
      </c>
    </row>
    <row r="48">
      <c r="A48" s="10" t="inlineStr">
        <is>
          <t>Fuel-diversion risk mitigated: buyers restricted to ag soil amendment; particle-size/sieve check where material risk</t>
        </is>
      </c>
      <c r="B48" s="11" t="inlineStr"/>
      <c r="C48" s="12" t="inlineStr"/>
      <c r="D48" s="13" t="inlineStr">
        <is>
          <t>Module §7.2; PDD v1.12</t>
        </is>
      </c>
      <c r="E48" s="14" t="inlineStr">
        <is>
          <t>"with at least 95% by weight passing through a 10 mm sieve"</t>
        </is>
      </c>
    </row>
    <row r="49">
      <c r="A49" s="10" t="inlineStr">
        <is>
          <t>Stockpiling &lt;= 12 months; stored wet/cooled/covered/away from watercourses; inventory aging tracked</t>
        </is>
      </c>
      <c r="B49" s="11" t="inlineStr"/>
      <c r="C49" s="12" t="inlineStr"/>
      <c r="D49" s="13" t="inlineStr">
        <is>
          <t>Module §7.3; PDD v1.12</t>
        </is>
      </c>
      <c r="E49" s="14" t="inlineStr">
        <is>
          <t>"Biochar must not be stored for more than 12 months after production"</t>
        </is>
      </c>
    </row>
    <row r="50">
      <c r="A50" s="10" t="inlineStr">
        <is>
          <t>Biochar SDS provided to buyer/freight; sealed vinyl sacks used for transport</t>
        </is>
      </c>
      <c r="B50" s="11" t="inlineStr"/>
      <c r="C50" s="12" t="inlineStr"/>
      <c r="D50" s="13" t="inlineStr">
        <is>
          <t>PDD v1.12</t>
        </is>
      </c>
      <c r="E50" s="14" t="inlineStr"/>
    </row>
    <row r="51">
      <c r="A51" s="10" t="inlineStr">
        <is>
          <t>Buffer pool = 0% applied (No Observable Risk for this storage module)</t>
        </is>
      </c>
      <c r="B51" s="11" t="inlineStr"/>
      <c r="C51" s="12" t="inlineStr"/>
      <c r="D51" s="13" t="inlineStr">
        <is>
          <t>Module §7.1</t>
        </is>
      </c>
      <c r="E51" s="14" t="inlineStr">
        <is>
          <t>"are typically deemed to have No Observable Risk of reversal"</t>
        </is>
      </c>
    </row>
    <row r="52">
      <c r="A52" s="8" t="inlineStr">
        <is>
          <t>6. Proof of End Use &amp; Chain of Custody</t>
        </is>
      </c>
      <c r="B52" s="9" t="n"/>
      <c r="C52" s="9" t="n"/>
      <c r="D52" s="9" t="n"/>
      <c r="E52" s="9" t="n"/>
    </row>
    <row r="53">
      <c r="A53" s="10" t="inlineStr">
        <is>
          <t>End-use pathway identified: direct-to-soil / compost mixing / third-party sale</t>
        </is>
      </c>
      <c r="B53" s="11" t="inlineStr"/>
      <c r="C53" s="12" t="inlineStr"/>
      <c r="D53" s="13" t="inlineStr">
        <is>
          <t>Module §8.2</t>
        </is>
      </c>
      <c r="E53" s="14" t="inlineStr">
        <is>
          <t>"There are three pathways to durable biochar storage in soils"</t>
        </is>
      </c>
    </row>
    <row r="54">
      <c r="A54" s="10" t="inlineStr">
        <is>
          <t>Direct-to-soil: geotagged photos (stockpile, spreading, incorporation) + boundary map / application records</t>
        </is>
      </c>
      <c r="B54" s="11" t="inlineStr"/>
      <c r="C54" s="12" t="inlineStr"/>
      <c r="D54" s="13" t="inlineStr">
        <is>
          <t>Module §8.5.1</t>
        </is>
      </c>
      <c r="E54" s="14" t="inlineStr">
        <is>
          <t>"Geotagged photos or videos are critical for visually confirming the application of biochar"</t>
        </is>
      </c>
    </row>
    <row r="55">
      <c r="A55" s="10" t="inlineStr">
        <is>
          <t>Compost/third-party: signed affidavit of intended use &amp; location; biochar &lt; 50% v/v of final product</t>
        </is>
      </c>
      <c r="B55" s="11" t="inlineStr"/>
      <c r="C55" s="12" t="inlineStr"/>
      <c r="D55" s="13" t="inlineStr">
        <is>
          <t>Module §8.2.2; §8.7.1</t>
        </is>
      </c>
      <c r="E55" s="14" t="inlineStr">
        <is>
          <t>"A legally binding affidavit or declaration signed by the purchaser of the biochar"</t>
        </is>
      </c>
    </row>
    <row r="56">
      <c r="A56" s="10" t="inlineStr">
        <is>
          <t>Unique sequential batch IDs on all documents; documentation present at each custody handoff</t>
        </is>
      </c>
      <c r="B56" s="11" t="inlineStr"/>
      <c r="C56" s="12" t="inlineStr"/>
      <c r="D56" s="13" t="inlineStr">
        <is>
          <t>Module §8.9</t>
        </is>
      </c>
      <c r="E56" s="14" t="inlineStr">
        <is>
          <t>"Every batch of biochar produced must be assigned a unique, sequential identification number"</t>
        </is>
      </c>
    </row>
    <row r="57">
      <c r="A57" s="10" t="inlineStr">
        <is>
          <t>Application rate &lt;= jurisdictional maximum loading rate</t>
        </is>
      </c>
      <c r="B57" s="11" t="inlineStr"/>
      <c r="C57" s="12" t="inlineStr"/>
      <c r="D57" s="13" t="inlineStr">
        <is>
          <t>Module §8.5.2</t>
        </is>
      </c>
      <c r="E57" s="14" t="inlineStr">
        <is>
          <t>"The application rate should not exceed the maximum loading rates established by the relevant jurisdiction"</t>
        </is>
      </c>
    </row>
    <row r="58">
      <c r="A58" s="10" t="inlineStr">
        <is>
          <t>Downstream transport to end user accounted for where biochar is mixed or sold to a third party</t>
        </is>
      </c>
      <c r="B58" s="11" t="inlineStr"/>
      <c r="C58" s="12" t="inlineStr"/>
      <c r="D58" s="13" t="inlineStr">
        <is>
          <t>Module §8.8</t>
        </is>
      </c>
      <c r="E58" s="14" t="inlineStr">
        <is>
          <t>"The average transport distance for biochar-amended compost is greater than the average transport distance"</t>
        </is>
      </c>
    </row>
    <row r="59">
      <c r="A59" s="10" t="inlineStr">
        <is>
          <t>Evidence retained / retainable for &gt;= 5 years</t>
        </is>
      </c>
      <c r="B59" s="11" t="inlineStr"/>
      <c r="C59" s="12" t="inlineStr"/>
      <c r="D59" s="13" t="inlineStr">
        <is>
          <t>Module §8.9</t>
        </is>
      </c>
      <c r="E59" s="14" t="inlineStr">
        <is>
          <t>"must be retained for a minimum period"</t>
        </is>
      </c>
    </row>
    <row r="60">
      <c r="A60" s="8" t="inlineStr">
        <is>
          <t>7. Emissions Accounting</t>
        </is>
      </c>
      <c r="B60" s="9" t="n"/>
      <c r="C60" s="9" t="n"/>
      <c r="D60" s="9" t="n"/>
      <c r="E60" s="9" t="n"/>
    </row>
    <row r="61">
      <c r="A61" s="10" t="inlineStr">
        <is>
          <t>Production/process emissions scaled to the correct biochar mass; PP CI traceable to bio-oil-verified PP summary</t>
        </is>
      </c>
      <c r="B61" s="11" t="inlineStr"/>
      <c r="C61" s="12" t="inlineStr"/>
      <c r="D61" s="13" t="inlineStr">
        <is>
          <t>PDD v1.12</t>
        </is>
      </c>
      <c r="E61" s="14" t="inlineStr"/>
    </row>
    <row r="62">
      <c r="A62" s="10" t="inlineStr">
        <is>
          <t>Transport (process + embodied) emissions scaled appropriately; multi-PP loads allocated by load proportion</t>
        </is>
      </c>
      <c r="B62" s="11" t="inlineStr"/>
      <c r="C62" s="12" t="inlineStr"/>
      <c r="D62" s="13" t="inlineStr">
        <is>
          <t>Protocol §8.6.5.6</t>
        </is>
      </c>
      <c r="E62" s="14" t="inlineStr">
        <is>
          <t>"The Transportation Emissions Accounting Module v1.1 provides requirements on how transportation-related emissions must be calculated"</t>
        </is>
      </c>
    </row>
    <row r="63">
      <c r="A63" s="10" t="inlineStr">
        <is>
          <t>Spreading/application emissions scaled to applied mass</t>
        </is>
      </c>
      <c r="B63" s="11" t="inlineStr"/>
      <c r="C63" s="12" t="inlineStr"/>
      <c r="D63" s="13" t="inlineStr">
        <is>
          <t>Protocol §8.6.2</t>
        </is>
      </c>
      <c r="E63" s="14" t="inlineStr">
        <is>
          <t>"the Reporting Period begins when the activity associated with a batch of Removals begins"</t>
        </is>
      </c>
    </row>
    <row r="64">
      <c r="A64" s="10" t="inlineStr">
        <is>
          <t>Co-product allocation between bio-oil and biochar applied (energy-content basis), no double-counting</t>
        </is>
      </c>
      <c r="B64" s="11" t="inlineStr"/>
      <c r="C64" s="12" t="inlineStr"/>
      <c r="D64" s="13" t="inlineStr">
        <is>
          <t>Protocol §11</t>
        </is>
      </c>
      <c r="E64" s="14" t="inlineStr">
        <is>
          <t>"will be allocated proportionately to each storage pathway for the purposes of calculating net-CO2e removal"</t>
        </is>
      </c>
    </row>
    <row r="65">
      <c r="A65" s="10" t="inlineStr">
        <is>
          <t>Inventory reconciliation: unreconciled inventory at PP exhaustion accounted as an emission to the correct RP</t>
        </is>
      </c>
      <c r="B65" s="11" t="inlineStr"/>
      <c r="C65" s="12" t="inlineStr"/>
      <c r="D65" s="13" t="inlineStr">
        <is>
          <t>Protocol §8.4.1.2</t>
        </is>
      </c>
      <c r="E65" s="14" t="inlineStr">
        <is>
          <t>"Account for all documented losses in the GHG Statement for the relevant Project batch"</t>
        </is>
      </c>
    </row>
    <row r="66">
      <c r="A66" s="10" t="inlineStr">
        <is>
          <t>Emission factors sourced, dated and version-referenced</t>
        </is>
      </c>
      <c r="B66" s="11" t="inlineStr"/>
      <c r="C66" s="12" t="inlineStr"/>
      <c r="D66" s="13" t="inlineStr">
        <is>
          <t>Protocol §6.5.1</t>
        </is>
      </c>
      <c r="E66" s="14" t="inlineStr">
        <is>
          <t>"Emission factors utilized, as published in public, or other databases, used"</t>
        </is>
      </c>
    </row>
    <row r="67">
      <c r="A67" s="8" t="inlineStr">
        <is>
          <t>8. Net CDR, Reporting Period &amp; Materiality</t>
        </is>
      </c>
      <c r="B67" s="9" t="n"/>
      <c r="C67" s="9" t="n"/>
      <c r="D67" s="9" t="n"/>
      <c r="E67" s="9" t="n"/>
    </row>
    <row r="68">
      <c r="A68" s="10" t="inlineStr">
        <is>
          <t>Net removal = CO2e-stored - CO2e-counterfactual - CO2e-emissions</t>
        </is>
      </c>
      <c r="B68" s="11" t="inlineStr"/>
      <c r="C68" s="12" t="inlineStr"/>
      <c r="D68" s="13" t="inlineStr">
        <is>
          <t>Protocol §8.2</t>
        </is>
      </c>
      <c r="E68" s="14" t="inlineStr">
        <is>
          <t>"Net CO2e removal for the production of biochar and its durable storage for each Reporting Period"</t>
        </is>
      </c>
    </row>
    <row r="69">
      <c r="A69" s="10" t="inlineStr">
        <is>
          <t>Counterfactual storage quantified per Biomass Feedstock Accounting Module v1.3</t>
        </is>
      </c>
      <c r="B69" s="11" t="inlineStr"/>
      <c r="C69" s="12" t="inlineStr"/>
      <c r="D69" s="13" t="inlineStr">
        <is>
          <t>Protocol §8.5</t>
        </is>
      </c>
      <c r="E69" s="14" t="inlineStr">
        <is>
          <t>"The counterfactual storage of all feedstocks must be quantified according to the Biomass Feedstock Accounting Module"</t>
        </is>
      </c>
    </row>
    <row r="70">
      <c r="A70" s="10" t="inlineStr">
        <is>
          <t>RP bounded sourcing -&gt; application; removal date not earlier than dates already credited in Certify</t>
        </is>
      </c>
      <c r="B70" s="11" t="inlineStr"/>
      <c r="C70" s="12" t="inlineStr"/>
      <c r="D70" s="13" t="inlineStr">
        <is>
          <t>Protocol §8.6.2</t>
        </is>
      </c>
      <c r="E70" s="14" t="inlineStr">
        <is>
          <t>"the Reporting Period begins when the activity associated with a batch of Removals begins"</t>
        </is>
      </c>
    </row>
    <row r="71">
      <c r="A71" s="10" t="inlineStr">
        <is>
          <t>Excluded SSRs individually and collectively below the materiality threshold of net removals</t>
        </is>
      </c>
      <c r="B71" s="11" t="inlineStr"/>
      <c r="C71" s="12" t="inlineStr"/>
      <c r="D71" s="13" t="inlineStr">
        <is>
          <t>Protocol §7.1.1</t>
        </is>
      </c>
      <c r="E71" s="14" t="inlineStr">
        <is>
          <t>"Negligible SSRs are those which fall below a Materiality threshold based on environmental significance of"</t>
        </is>
      </c>
    </row>
    <row r="72">
      <c r="A72" s="10" t="inlineStr">
        <is>
          <t>Uncertainty &amp; sensitivity analysis present; immaterial parameters may be omitted, others quantified</t>
        </is>
      </c>
      <c r="B72" s="11" t="inlineStr"/>
      <c r="C72" s="12" t="inlineStr"/>
      <c r="D72" s="13" t="inlineStr">
        <is>
          <t>Protocol §6.5</t>
        </is>
      </c>
      <c r="E72" s="14" t="inlineStr">
        <is>
          <t>"Input variables may be omitted from an uncertainty analysis if they contribute to a"</t>
        </is>
      </c>
    </row>
    <row r="73">
      <c r="A73" s="8" t="inlineStr">
        <is>
          <t>9. Certify Entry Consistency (Phase 2 - N/A until entered)</t>
        </is>
      </c>
      <c r="B73" s="9" t="n"/>
      <c r="C73" s="9" t="n"/>
      <c r="D73" s="9" t="n"/>
      <c r="E73" s="9" t="n"/>
    </row>
    <row r="74">
      <c r="A74" s="10" t="inlineStr">
        <is>
          <t>Each PP removal entered in Certify at the batch granularity defined in the PDD</t>
        </is>
      </c>
      <c r="B74" s="11" t="inlineStr"/>
      <c r="C74" s="12" t="inlineStr"/>
      <c r="D74" s="13" t="inlineStr">
        <is>
          <t>vs PDD / workbook</t>
        </is>
      </c>
      <c r="E74" s="14" t="inlineStr"/>
    </row>
    <row r="75">
      <c r="A75" s="10" t="inlineStr">
        <is>
          <t>Mass, Corg, H/Corg, Tsoil, Fdurable, gross stored, emissions and net removal match the workbook</t>
        </is>
      </c>
      <c r="B75" s="11" t="inlineStr"/>
      <c r="C75" s="12" t="inlineStr"/>
      <c r="D75" s="13" t="inlineStr">
        <is>
          <t>vs workbook</t>
        </is>
      </c>
      <c r="E75" s="14" t="inlineStr"/>
    </row>
    <row r="76">
      <c r="A76" s="10" t="inlineStr">
        <is>
          <t>Recipient, delivery/removal date and end-use pathway match the evidence</t>
        </is>
      </c>
      <c r="B76" s="11" t="inlineStr"/>
      <c r="C76" s="12" t="inlineStr"/>
      <c r="D76" s="13" t="inlineStr">
        <is>
          <t>vs evidence</t>
        </is>
      </c>
      <c r="E76" s="14" t="inlineStr"/>
    </row>
    <row r="77">
      <c r="A77" s="10" t="inlineStr">
        <is>
          <t>Supporting evidence uploaded to Certify Sources</t>
        </is>
      </c>
      <c r="B77" s="11" t="inlineStr"/>
      <c r="C77" s="12" t="inlineStr"/>
      <c r="D77" s="13" t="inlineStr">
        <is>
          <t>vs evidence</t>
        </is>
      </c>
      <c r="E77" s="14" t="inlineStr"/>
    </row>
    <row r="78">
      <c r="A78" s="8" t="inlineStr">
        <is>
          <t>10. Cross-Document Consistency &amp; Hygiene</t>
        </is>
      </c>
      <c r="B78" s="9" t="n"/>
      <c r="C78" s="9" t="n"/>
      <c r="D78" s="9" t="n"/>
      <c r="E78" s="9" t="n"/>
    </row>
    <row r="79">
      <c r="A79" s="10" t="inlineStr">
        <is>
          <t>No template placeholders left unfilled anywhere (recipient name, dates, locations)</t>
        </is>
      </c>
      <c r="B79" s="11" t="inlineStr"/>
      <c r="C79" s="12" t="inlineStr"/>
      <c r="D79" s="13" t="inlineStr">
        <is>
          <t>House rule</t>
        </is>
      </c>
      <c r="E79" s="14" t="inlineStr"/>
    </row>
    <row r="80">
      <c r="A80" s="10" t="inlineStr">
        <is>
          <t>Dates consistent across folder name, workbook, scale ticket, BOL/pickup and end-use evidence</t>
        </is>
      </c>
      <c r="B80" s="11" t="inlineStr"/>
      <c r="C80" s="12" t="inlineStr"/>
      <c r="D80" s="13" t="inlineStr">
        <is>
          <t>House rule</t>
        </is>
      </c>
      <c r="E80" s="14" t="inlineStr"/>
    </row>
    <row r="81">
      <c r="A81" s="10" t="inlineStr">
        <is>
          <t>File names match their contents and sit in the correct delivery folder</t>
        </is>
      </c>
      <c r="B81" s="11" t="inlineStr"/>
      <c r="C81" s="12" t="inlineStr"/>
      <c r="D81" s="13" t="inlineStr">
        <is>
          <t>House rule</t>
        </is>
      </c>
      <c r="E81" s="14" t="inlineStr"/>
    </row>
    <row r="82">
      <c r="A82" s="10" t="inlineStr">
        <is>
          <t>Figures tie across workbook tabs and to the GHG Statement Report totals</t>
        </is>
      </c>
      <c r="B82" s="11" t="inlineStr"/>
      <c r="C82" s="12" t="inlineStr"/>
      <c r="D82" s="13" t="inlineStr">
        <is>
          <t>House rule</t>
        </is>
      </c>
      <c r="E82" s="14" t="inlineStr"/>
    </row>
  </sheetData>
  <dataValidations count="1">
    <dataValidation sqref="B10:B83" showDropDown="0" showInputMessage="0" showErrorMessage="0" allowBlank="1" type="list">
      <formula1>"Pass,Fail,Flag,N/A"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2026-07-23T19:36:24Z</dcterms:created>
  <dcterms:modified xmlns:dcterms="http://purl.org/dc/terms/" xmlns:xsi="http://www.w3.org/2001/XMLSchema-instance" xsi:type="dcterms:W3CDTF">2026-07-23T19:36:24Z</dcterms:modified>
</cp:coreProperties>
</file>