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tch QA Checklist -- Template" sheetId="1" state="visible" r:id="rId1"/>
    <sheet xmlns:r="http://schemas.openxmlformats.org/officeDocument/2006/relationships" name="2-173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i val="1"/>
      <color rgb="FFCC0000"/>
      <sz val="10"/>
    </font>
    <font>
      <name val="Cambria"/>
      <charset val="1"/>
      <family val="0"/>
      <color rgb="FF000000"/>
      <sz val="11"/>
    </font>
    <font>
      <name val="Cambria"/>
      <charset val="1"/>
      <family val="0"/>
      <i val="1"/>
      <color rgb="FF999999"/>
      <sz val="11"/>
    </font>
    <font>
      <color rgb="00000000"/>
    </font>
    <font>
      <b val="1"/>
      <sz val="11"/>
    </font>
    <font>
      <b val="1"/>
      <i val="1"/>
      <sz val="10"/>
    </font>
    <font>
      <i val="1"/>
      <color rgb="00999999"/>
    </font>
  </fonts>
  <fills count="7">
    <fill>
      <patternFill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6" borderId="0" pivotButton="0" quotePrefix="0" xfId="0"/>
    <xf numFmtId="0" fontId="0" fillId="6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2" customWidth="1" style="19" min="1" max="1"/>
    <col width="14" customWidth="1" style="19" min="2" max="2"/>
    <col width="42" customWidth="1" style="19" min="3" max="3"/>
    <col width="28" customWidth="1" style="19" min="4" max="4"/>
  </cols>
  <sheetData>
    <row r="1" ht="17.35" customHeight="1" s="20">
      <c r="A1" s="21" t="inlineStr">
        <is>
          <t>Injection Batch QA Checklist</t>
        </is>
      </c>
    </row>
    <row r="2" ht="15" customHeight="1" s="20">
      <c r="A2" s="22" t="inlineStr">
        <is>
          <t>Batch ID:</t>
        </is>
      </c>
      <c r="B2" s="23" t="inlineStr">
        <is>
          <t>[Enter Batch #]</t>
        </is>
      </c>
      <c r="C2" s="22" t="inlineStr">
        <is>
          <t>Reviewer:</t>
        </is>
      </c>
      <c r="D2" s="23" t="inlineStr">
        <is>
          <t>[Name / Date]</t>
        </is>
      </c>
    </row>
    <row r="3" ht="15" customHeight="1" s="20">
      <c r="A3" s="22" t="inlineStr">
        <is>
          <t>Reporting Period:</t>
        </is>
      </c>
      <c r="B3" s="23" t="inlineStr">
        <is>
          <t>[Enter RP dates]</t>
        </is>
      </c>
      <c r="C3" s="22" t="inlineStr">
        <is>
          <t>Injection Site:</t>
        </is>
      </c>
      <c r="D3" s="24" t="inlineStr">
        <is>
          <t>Basco 6 (Evangeline Parish, LA)</t>
        </is>
      </c>
    </row>
    <row r="4" ht="15" customHeight="1" s="20">
      <c r="A4" s="22" t="inlineStr">
        <is>
          <t>Oil Types in Batch:</t>
        </is>
      </c>
      <c r="B4" s="23" t="inlineStr">
        <is>
          <t>[Select from dropdown]</t>
        </is>
      </c>
    </row>
    <row r="5" ht="15" customHeight="1" s="20">
      <c r="A5" s="25" t="inlineStr">
        <is>
          <t>Checklist Item</t>
        </is>
      </c>
      <c r="B5" s="25" t="inlineStr">
        <is>
          <t>Status</t>
        </is>
      </c>
      <c r="C5" s="25" t="inlineStr">
        <is>
          <t>Notes / Evidence</t>
        </is>
      </c>
      <c r="D5" s="25" t="inlineStr">
        <is>
          <t>Verifier Reference</t>
        </is>
      </c>
    </row>
    <row r="6" ht="15" customHeight="1" s="20">
      <c r="A6" s="26" t="inlineStr">
        <is>
          <t>1. Batch Folder Completeness</t>
        </is>
      </c>
      <c r="B6" s="27" t="n"/>
      <c r="C6" s="27" t="n"/>
      <c r="D6" s="27" t="n"/>
    </row>
    <row r="7" ht="15" customHeight="1" s="20">
      <c r="A7" s="28" t="inlineStr">
        <is>
          <t>Batch folder exists in Injection Batch Data with correct naming (e.g., 2-XXX)</t>
        </is>
      </c>
      <c r="D7" s="24" t="inlineStr">
        <is>
          <t>VR Appendix 1</t>
        </is>
      </c>
    </row>
    <row r="8" ht="15" customHeight="1" s="20">
      <c r="A8" s="28" t="inlineStr">
        <is>
          <t>Scale Tickets subfolder present and populated</t>
        </is>
      </c>
      <c r="D8" s="24" t="inlineStr">
        <is>
          <t>VR Appendix 1</t>
        </is>
      </c>
    </row>
    <row r="9" ht="15" customHeight="1" s="20">
      <c r="A9" s="28" t="inlineStr">
        <is>
          <t>Testing subfolder present with all required lab results</t>
        </is>
      </c>
      <c r="D9" s="24" t="inlineStr">
        <is>
          <t>VR Appendix 1</t>
        </is>
      </c>
    </row>
    <row r="10" ht="15" customHeight="1" s="20">
      <c r="A10" s="28" t="inlineStr">
        <is>
          <t>Ops Notes spreadsheet present and complete</t>
        </is>
      </c>
      <c r="D10" s="24" t="inlineStr">
        <is>
          <t>VR Appendix 1</t>
        </is>
      </c>
    </row>
    <row r="11" ht="23.85" customHeight="1" s="20">
      <c r="A11" s="28" t="inlineStr">
        <is>
          <t>Injection site confirmed as Basco 6 (Evangeline Parish, LA) — no references to deprecated Vaulted Deep site</t>
        </is>
      </c>
      <c r="C11" s="29" t="inlineStr">
        <is>
          <t>Verify BOLs, Ops Notes, and Certify all reflect Basco</t>
        </is>
      </c>
    </row>
    <row r="12" ht="15" customHeight="1" s="20">
      <c r="A12" s="26" t="inlineStr">
        <is>
          <t>2. Scale Tickets &amp; Mass Determination</t>
        </is>
      </c>
      <c r="B12" s="27" t="n"/>
      <c r="C12" s="27" t="n"/>
      <c r="D12" s="27" t="n"/>
    </row>
    <row r="13" ht="15" customHeight="1" s="20">
      <c r="A13" s="28" t="inlineStr">
        <is>
          <t>Empty and full scale ticket images present for each truckload/railcar</t>
        </is>
      </c>
      <c r="D13" s="24" t="inlineStr">
        <is>
          <t>VR Sec 5.1</t>
        </is>
      </c>
    </row>
    <row r="14" ht="15" customHeight="1" s="20">
      <c r="A14" s="28" t="inlineStr">
        <is>
          <t>For each pair: dates are within 2 weeks of injection</t>
        </is>
      </c>
      <c r="D14" s="24" t="inlineStr">
        <is>
          <t>VR Sec 3.5</t>
        </is>
      </c>
    </row>
    <row r="15" ht="15" customHeight="1" s="20">
      <c r="A15" s="28" t="inlineStr">
        <is>
          <t>For each pair: tractor and trailer numbers match between empty and full tickets</t>
        </is>
      </c>
      <c r="D15" s="24" t="inlineStr">
        <is>
          <t>VR Sec 5.1</t>
        </is>
      </c>
    </row>
    <row r="16" ht="15" customHeight="1" s="20">
      <c r="A16" s="28" t="inlineStr">
        <is>
          <t>Net mass (full minus empty) correctly calculated in Ops Notes</t>
        </is>
      </c>
      <c r="D16" s="24" t="inlineStr">
        <is>
          <t>VR Sec 5.1</t>
        </is>
      </c>
    </row>
    <row r="17" ht="15" customHeight="1" s="20">
      <c r="A17" s="28" t="inlineStr">
        <is>
          <t>Injectate mass uses conservative value: MIN(scale ticket net, originating BOL mass)</t>
        </is>
      </c>
      <c r="D17" s="24" t="inlineStr">
        <is>
          <t>GHG Stmt Sec C</t>
        </is>
      </c>
    </row>
    <row r="18" ht="23.85" customHeight="1" s="20">
      <c r="A18" s="28" t="inlineStr">
        <is>
          <t>1.29% sparging mass deduction applied to AECN input mass only (Charm WODO and Aqueous do not receive sparging)</t>
        </is>
      </c>
      <c r="C18" s="29" t="inlineStr">
        <is>
          <t>Charm Aqueous receives LCS pre-treatment instead (see Section 6c)</t>
        </is>
      </c>
      <c r="D18" s="24" t="inlineStr">
        <is>
          <t>GHG Stmt Sec C</t>
        </is>
      </c>
    </row>
    <row r="19" ht="15" customHeight="1" s="20">
      <c r="A19" s="28" t="inlineStr">
        <is>
          <t>All mass values consistent across scale tickets, Ops Notes, and Certify/dMRV entry</t>
        </is>
      </c>
      <c r="D19" s="24" t="inlineStr">
        <is>
          <t>VR Sec 5.1</t>
        </is>
      </c>
    </row>
    <row r="20" ht="15" customHeight="1" s="20">
      <c r="A20" s="26" t="inlineStr">
        <is>
          <t>3. Bills of Lading (BOL) &amp; Transportation</t>
        </is>
      </c>
      <c r="B20" s="27" t="n"/>
      <c r="C20" s="27" t="n"/>
      <c r="D20" s="27" t="n"/>
    </row>
    <row r="21" ht="15" customHeight="1" s="20">
      <c r="A21" s="28" t="inlineStr">
        <is>
          <t>Truck BOL(s) present for each shipment in the batch</t>
        </is>
      </c>
      <c r="D21" s="24" t="inlineStr">
        <is>
          <t>VR Appendix 1 — BOL PDFs</t>
        </is>
      </c>
    </row>
    <row r="22" ht="15" customHeight="1" s="20">
      <c r="A22" s="28" t="inlineStr">
        <is>
          <t>If rail delivery: truck BOLs from AECN present (destination = railyard)</t>
        </is>
      </c>
      <c r="C22" s="29" t="inlineStr">
        <is>
          <t>Standard practice: 3 BOLs per railcar</t>
        </is>
      </c>
      <c r="D22" s="24" t="inlineStr">
        <is>
          <t>VR Appendix 1 — BOL docs</t>
        </is>
      </c>
    </row>
    <row r="23" ht="15" customHeight="1" s="20">
      <c r="A23" s="28" t="inlineStr">
        <is>
          <t>BOL mass matches or exceeds the reported injectate mass</t>
        </is>
      </c>
      <c r="D23" s="24" t="inlineStr">
        <is>
          <t>VR Sec 3.5</t>
        </is>
      </c>
    </row>
    <row r="24" ht="23.85" customHeight="1" s="20">
      <c r="A24" s="28" t="inlineStr">
        <is>
          <t>Origin and destination correct on BOL</t>
        </is>
      </c>
      <c r="C24" s="29" t="inlineStr">
        <is>
          <t>AECN→Basco, Charm→Basco, or AECN→SOPOR→Basco for rail</t>
        </is>
      </c>
      <c r="D24" s="24" t="inlineStr">
        <is>
          <t>PDD Sec A</t>
        </is>
      </c>
    </row>
    <row r="25" ht="23.85" customHeight="1" s="20">
      <c r="A25" s="28" t="inlineStr">
        <is>
          <t>Transportation distance consistent with known route for origin</t>
        </is>
      </c>
      <c r="C25" s="29" t="inlineStr">
        <is>
          <t>AECN truck ~2,197mi; AECN rail ~2,199mi (via SOPOR); Charm varies</t>
        </is>
      </c>
      <c r="D25" s="24" t="inlineStr">
        <is>
          <t>Transport Emissions Acctg v1.1</t>
        </is>
      </c>
    </row>
    <row r="26" ht="23.85" customHeight="1" s="20">
      <c r="A26" s="28" t="inlineStr">
        <is>
          <t>Transport mode matches oil type (tanker=AECN truck, railcar=AECN rail, flatbed=Charm/Kerry totes)</t>
        </is>
      </c>
      <c r="D26" s="24" t="inlineStr">
        <is>
          <t>Certify &gt; Datapoints</t>
        </is>
      </c>
    </row>
    <row r="27" ht="15" customHeight="1" s="20">
      <c r="A27" s="28" t="inlineStr">
        <is>
          <t>Billing documents present and consistent with BOL shipment details</t>
        </is>
      </c>
      <c r="D27" s="24" t="inlineStr">
        <is>
          <t>VR Appendix 1 — billing docs</t>
        </is>
      </c>
    </row>
    <row r="28" ht="15" customHeight="1" s="20">
      <c r="A28" s="26" t="inlineStr">
        <is>
          <t>4. Bio-Oil Composition &amp; Testing (CHN / Lab Results)</t>
        </is>
      </c>
      <c r="B28" s="27" t="n"/>
      <c r="C28" s="27" t="n"/>
      <c r="D28" s="27" t="n"/>
    </row>
    <row r="29" ht="15" customHeight="1" s="20">
      <c r="A29" s="28" t="inlineStr">
        <is>
          <t>CHN analysis PDF(s) present in Testing subfolder</t>
        </is>
      </c>
      <c r="D29" s="24" t="inlineStr">
        <is>
          <t>VR Appendix 1 — CHN files</t>
        </is>
      </c>
    </row>
    <row r="30" ht="23.85" customHeight="1" s="20">
      <c r="A30" s="28" t="inlineStr">
        <is>
          <t>Carbon content (wt%) within expected range for oil type</t>
        </is>
      </c>
      <c r="C30" s="29" t="inlineStr">
        <is>
          <t>AECN ~41-42%; Charm varies by production period</t>
        </is>
      </c>
      <c r="D30" s="24" t="inlineStr">
        <is>
          <t>Biomass Feedstock Acctg v1.2</t>
        </is>
      </c>
    </row>
    <row r="31" ht="15" customHeight="1" s="20">
      <c r="A31" s="28" t="inlineStr">
        <is>
          <t>Hydrogen and nitrogen values reported and reasonable</t>
        </is>
      </c>
      <c r="D31" s="24" t="inlineStr">
        <is>
          <t>Biomass Feedstock Acctg v1.2</t>
        </is>
      </c>
    </row>
    <row r="32" ht="15" customHeight="1" s="20">
      <c r="A32" s="28" t="inlineStr">
        <is>
          <t>Lab report references correct batch/sample ID</t>
        </is>
      </c>
      <c r="D32" s="24" t="inlineStr">
        <is>
          <t>VR Sec 5.1</t>
        </is>
      </c>
    </row>
    <row r="33" ht="15" customHeight="1" s="20">
      <c r="A33" s="28" t="inlineStr">
        <is>
          <t>If aqueous phase present: pH / conductivity results present and within permit range</t>
        </is>
      </c>
      <c r="D33" s="24" t="inlineStr">
        <is>
          <t>UIC Permit / LDENR</t>
        </is>
      </c>
    </row>
    <row r="34" ht="15" customHeight="1" s="20">
      <c r="A34" s="28" t="inlineStr">
        <is>
          <t>Carbon content used in CO2e calculation matches lab report value</t>
        </is>
      </c>
      <c r="D34" s="24" t="inlineStr">
        <is>
          <t>VR Sec 5.1</t>
        </is>
      </c>
    </row>
    <row r="35" ht="15" customHeight="1" s="20">
      <c r="A35" s="26" t="inlineStr">
        <is>
          <t>5. Ops Notes Accuracy &amp; Internal Consistency</t>
        </is>
      </c>
      <c r="B35" s="27" t="n"/>
      <c r="C35" s="27" t="n"/>
      <c r="D35" s="27" t="n"/>
    </row>
    <row r="36" ht="15" customHeight="1" s="20">
      <c r="A36" s="28" t="inlineStr">
        <is>
          <t>Ops Notes has correct batch ID and injection date</t>
        </is>
      </c>
    </row>
    <row r="37" ht="15" customHeight="1" s="20">
      <c r="A37" s="28" t="inlineStr">
        <is>
          <t>All scale ticket values correctly transcribed into Ops Notes</t>
        </is>
      </c>
      <c r="D37" s="24" t="inlineStr">
        <is>
          <t>Prior checklist Sec 2</t>
        </is>
      </c>
    </row>
    <row r="38" ht="23.85" customHeight="1" s="20">
      <c r="A38" s="28" t="inlineStr">
        <is>
          <t>If oil and aqueous phases: mass transported, oil disposed, and oil in batch are internally consistent</t>
        </is>
      </c>
    </row>
    <row r="39" ht="15" customHeight="1" s="20">
      <c r="A39" s="28" t="inlineStr">
        <is>
          <t>COBB values present and match appropriate cells</t>
        </is>
      </c>
    </row>
    <row r="40" ht="15" customHeight="1" s="20">
      <c r="A40" s="28" t="inlineStr">
        <is>
          <t>pH measurement noted</t>
        </is>
      </c>
    </row>
    <row r="41" ht="15" customHeight="1" s="20">
      <c r="A41" s="28" t="inlineStr">
        <is>
          <t>Completion date present and matches COBB</t>
        </is>
      </c>
    </row>
    <row r="42" ht="15" customHeight="1" s="20">
      <c r="A42" s="28" t="inlineStr">
        <is>
          <t>No erroneous density measurements (density only for estimating AECN oil input)</t>
        </is>
      </c>
    </row>
    <row r="43" ht="15" customHeight="1" s="20">
      <c r="A43" s="30" t="inlineStr">
        <is>
          <t>6a. AECN Feedstock Emissions &amp; Allocation</t>
        </is>
      </c>
      <c r="B43" s="31" t="n"/>
      <c r="C43" s="31" t="n"/>
      <c r="D43" s="31" t="n"/>
    </row>
    <row r="44" ht="15" customHeight="1" s="20">
      <c r="A44" s="32" t="inlineStr">
        <is>
          <t>IF NO AECN IN BATCH: Mark all items in Section 6a as N/A.</t>
        </is>
      </c>
    </row>
    <row r="45" ht="15" customHeight="1" s="20">
      <c r="A45" s="28" t="inlineStr">
        <is>
          <t>AECN process emissions LCA CI spreadsheet present</t>
        </is>
      </c>
      <c r="D45" s="24" t="inlineStr">
        <is>
          <t>VR Appendix 1 — LCA CI files</t>
        </is>
      </c>
    </row>
    <row r="46" ht="15" customHeight="1" s="20">
      <c r="A46" s="28" t="inlineStr">
        <is>
          <t>LCA with stack emissions file present</t>
        </is>
      </c>
      <c r="D46" s="24" t="inlineStr">
        <is>
          <t>VR Appendix 1 — LCA w Stack</t>
        </is>
      </c>
    </row>
    <row r="47" ht="15" customHeight="1" s="20">
      <c r="A47" s="28" t="inlineStr">
        <is>
          <t>Supporting GHG data file present for the AECN production period</t>
        </is>
      </c>
      <c r="D47" s="24" t="inlineStr">
        <is>
          <t>VR Appendix 1 — Supporting GHG</t>
        </is>
      </c>
    </row>
    <row r="48" ht="23.85" customHeight="1" s="20">
      <c r="A48" s="28" t="inlineStr">
        <is>
          <t>AECN pyrolysis process emission factor matches current half-year value</t>
        </is>
      </c>
      <c r="C48" s="29" t="inlineStr">
        <is>
          <t>Current: 0.10 tCO2e/t — confirm matches GHG Statement</t>
        </is>
      </c>
      <c r="D48" s="24" t="inlineStr">
        <is>
          <t>Certify &gt; Datapoints</t>
        </is>
      </c>
    </row>
    <row r="49" ht="23.85" customHeight="1" s="20">
      <c r="A49" s="28" t="inlineStr">
        <is>
          <t>AECN pyrolysis embodied emission factor applied</t>
        </is>
      </c>
      <c r="C49" s="29" t="inlineStr">
        <is>
          <t>Current: 0.02 tCO2e/t — confirm matches GHG Statement</t>
        </is>
      </c>
      <c r="D49" s="24" t="inlineStr">
        <is>
          <t>Certify &gt; Datapoints</t>
        </is>
      </c>
    </row>
    <row r="50" ht="15" customHeight="1" s="20">
      <c r="A50" s="30" t="inlineStr">
        <is>
          <t>6b. Charm WODO (Wood-Derived Oil) Emissions</t>
        </is>
      </c>
      <c r="B50" s="31" t="n"/>
      <c r="C50" s="31" t="n"/>
      <c r="D50" s="31" t="n"/>
    </row>
    <row r="51" ht="15" customHeight="1" s="20">
      <c r="A51" s="32" t="inlineStr">
        <is>
          <t>IF NO CHARM WODO IN BATCH: Mark all items in Section 6b as N/A.</t>
        </is>
      </c>
    </row>
    <row r="52" ht="15" customHeight="1" s="20">
      <c r="A52" s="28" t="inlineStr">
        <is>
          <t>Production Period identified and emission factor (CI) documented</t>
        </is>
      </c>
    </row>
    <row r="53" ht="15" customHeight="1" s="20">
      <c r="A53" s="28" t="inlineStr">
        <is>
          <t>Charm WODO CI calculated via spreadsheet method (until dMRV integration complete)</t>
        </is>
      </c>
      <c r="D53" s="24" t="inlineStr">
        <is>
          <t>GHG Stmt Sec C</t>
        </is>
      </c>
    </row>
    <row r="54" ht="15" customHeight="1" s="20">
      <c r="A54" s="28" t="inlineStr">
        <is>
          <t>Production Period production emissions correctly allocated to this batch</t>
        </is>
      </c>
      <c r="D54" s="24" t="inlineStr">
        <is>
          <t>Certify &gt; Components</t>
        </is>
      </c>
    </row>
    <row r="55" ht="15" customHeight="1" s="20">
      <c r="A55" s="28" t="inlineStr">
        <is>
          <t>Flatbed truck transport distance and emissions correctly entered</t>
        </is>
      </c>
      <c r="D55" s="24" t="inlineStr">
        <is>
          <t>Certify &gt; Datapoints</t>
        </is>
      </c>
    </row>
    <row r="56" ht="23.85" customHeight="1" s="20">
      <c r="A56" s="28" t="inlineStr">
        <is>
          <t>Verify pre-treatment status: NONE for Charm WODO (no sparging/LCS applied to WODO fraction)</t>
        </is>
      </c>
      <c r="D56" s="24" t="inlineStr">
        <is>
          <t>VR Sec 3.1</t>
        </is>
      </c>
    </row>
    <row r="57" ht="15" customHeight="1" s="20">
      <c r="A57" s="30" t="inlineStr">
        <is>
          <t>6c. Charm Aqueous (Quench Oil / Wood Vinegar) Emissions</t>
        </is>
      </c>
      <c r="B57" s="31" t="n"/>
      <c r="C57" s="31" t="n"/>
      <c r="D57" s="31" t="n"/>
    </row>
    <row r="58" ht="15" customHeight="1" s="20">
      <c r="A58" s="32" t="inlineStr">
        <is>
          <t>IF NO CHARM AQUEOUS IN BATCH: Mark all items in Section 6c as N/A.</t>
        </is>
      </c>
    </row>
    <row r="59" ht="15" customHeight="1" s="20">
      <c r="A59" s="28" t="inlineStr">
        <is>
          <t>Production Period identified and emission factor (CI) documented</t>
        </is>
      </c>
    </row>
    <row r="60" ht="15" customHeight="1" s="20">
      <c r="A60" s="28" t="inlineStr">
        <is>
          <t>Aqueous CI calculated via same spreadsheet method as WODO</t>
        </is>
      </c>
      <c r="D60" s="24" t="inlineStr">
        <is>
          <t>GHG Stmt Sec C</t>
        </is>
      </c>
    </row>
    <row r="61" ht="15" customHeight="1" s="20">
      <c r="A61" s="28" t="inlineStr">
        <is>
          <t>Production Period production emissions correctly allocated to this batch</t>
        </is>
      </c>
      <c r="D61" s="24" t="inlineStr">
        <is>
          <t>Certify &gt; Components</t>
        </is>
      </c>
    </row>
    <row r="62" ht="15" customHeight="1" s="20">
      <c r="A62" s="28" t="inlineStr">
        <is>
          <t>Flatbed truck transport distance and emissions correctly entered</t>
        </is>
      </c>
      <c r="D62" s="24" t="inlineStr">
        <is>
          <t>Certify &gt; Datapoints</t>
        </is>
      </c>
    </row>
    <row r="63" ht="23.85" customHeight="1" s="20">
      <c r="A63" s="28" t="inlineStr">
        <is>
          <t>LCS pre-treatment applied for pH adjustment: LCS mass and CI entered in Certify; aqueous mass adjusted accordingly</t>
        </is>
      </c>
      <c r="C63" s="29" t="inlineStr">
        <is>
          <t>Aqueous requires LCS pre-treatment unlike WODO</t>
        </is>
      </c>
    </row>
    <row r="64" ht="15" customHeight="1" s="20">
      <c r="A64" s="30" t="inlineStr">
        <is>
          <t>6d. Kerry Oil Emissions</t>
        </is>
      </c>
      <c r="B64" s="31" t="n"/>
      <c r="C64" s="31" t="n"/>
      <c r="D64" s="31" t="n"/>
    </row>
    <row r="65" ht="35.05" customHeight="1" s="20">
      <c r="A65" s="32" t="inlineStr">
        <is>
          <t>IF NO KERRY IN BATCH: Mark all items in Section 6d as N/A. Kerry protocol is under development — do not submit Kerry batches to Certify until methodology memo is approved.</t>
        </is>
      </c>
    </row>
    <row r="66" ht="23.85" customHeight="1" s="20">
      <c r="A66" s="28" t="inlineStr">
        <is>
          <t>Kerry-specific methodology memo attached to batch folder and approved</t>
        </is>
      </c>
      <c r="C66" s="29" t="inlineStr">
        <is>
          <t>Required before any Kerry batch can proceed to Sections 7-9</t>
        </is>
      </c>
    </row>
    <row r="67" ht="15" customHeight="1" s="20">
      <c r="A67" s="28" t="inlineStr">
        <is>
          <t>Kerry CI / emission factor documented and applied per approved methodology</t>
        </is>
      </c>
    </row>
    <row r="68" ht="15" customHeight="1" s="20">
      <c r="A68" s="28" t="inlineStr">
        <is>
          <t>Tote transport (flatbed) distance and emissions correctly entered</t>
        </is>
      </c>
    </row>
    <row r="69" ht="15" customHeight="1" s="20">
      <c r="A69" s="28" t="inlineStr">
        <is>
          <t>Pre-treatment requirements met per approved methodology (if applicable)</t>
        </is>
      </c>
    </row>
    <row r="70" ht="15" customHeight="1" s="20">
      <c r="A70" s="26" t="inlineStr">
        <is>
          <t>7. Gross-to-Net Calculation</t>
        </is>
      </c>
      <c r="B70" s="27" t="n"/>
      <c r="C70" s="27" t="n"/>
      <c r="D70" s="27" t="n"/>
    </row>
    <row r="71" ht="35.05" customHeight="1" s="20">
      <c r="A71" s="28" t="inlineStr">
        <is>
          <t>Gross CO2e sequestered = injectate mass × carbon wt% (as decimal) × 3.667 [CO2/C molecular weight ratio]</t>
        </is>
      </c>
      <c r="C71" s="29" t="inlineStr">
        <is>
          <t>Verify units consistent (kg in → kg CO2e out, or t in → tCO2e out); carbon content as decimal (0.42 not 42)</t>
        </is>
      </c>
      <c r="D71" s="24" t="inlineStr">
        <is>
          <t>GHG Stmt Sec E / Bio-oil Geol Storage v1.1</t>
        </is>
      </c>
    </row>
    <row r="72" ht="15" customHeight="1" s="20">
      <c r="A72" s="28" t="inlineStr">
        <is>
          <t>Process emissions correctly deducted from gross (all oil types combined)</t>
        </is>
      </c>
      <c r="D72" s="24" t="inlineStr">
        <is>
          <t>GHG Stmt Sec E</t>
        </is>
      </c>
    </row>
    <row r="73" ht="15" customHeight="1" s="20">
      <c r="A73" s="28" t="inlineStr">
        <is>
          <t>Uncertainty discount correctly applied per Isometric Standard</t>
        </is>
      </c>
      <c r="D73" s="24" t="inlineStr">
        <is>
          <t>Isometric Standard v1.8</t>
        </is>
      </c>
    </row>
    <row r="74" ht="15" customHeight="1" s="20">
      <c r="A74" s="28" t="inlineStr">
        <is>
          <t>Net removals for the batch consistent with BCU Quant spreadsheet and GHG Statement</t>
        </is>
      </c>
      <c r="D74" s="24" t="inlineStr">
        <is>
          <t>RP BCU Quant.xlsx</t>
        </is>
      </c>
    </row>
    <row r="75" ht="15" customHeight="1" s="20">
      <c r="A75" s="26" t="inlineStr">
        <is>
          <t>8. Data Integrity &amp; Anomaly Check</t>
        </is>
      </c>
      <c r="B75" s="27" t="n"/>
      <c r="C75" s="27" t="n"/>
      <c r="D75" s="27" t="n"/>
    </row>
    <row r="76" ht="15" customHeight="1" s="20">
      <c r="A76" s="28" t="inlineStr">
        <is>
          <t>No unexplained outliers in mass, carbon content, or calculated values</t>
        </is>
      </c>
    </row>
    <row r="77" ht="23.85" customHeight="1" s="20">
      <c r="A77" s="28" t="inlineStr">
        <is>
          <t>Any spills, losses, or irregularities: quantity documented, unrecovered mass deducted, and incident report filed</t>
        </is>
      </c>
      <c r="D77" s="24" t="inlineStr">
        <is>
          <t>GHG Stmt Sec C</t>
        </is>
      </c>
    </row>
    <row r="78" ht="23.85" customHeight="1" s="20">
      <c r="A78" s="28" t="inlineStr">
        <is>
          <t>If inventory reconciliation applies: carryover oil from prior production periods documented and allocated</t>
        </is>
      </c>
      <c r="C78" s="29" t="inlineStr">
        <is>
          <t>Verify reconciliation spreadsheet if multi-period allocation</t>
        </is>
      </c>
      <c r="D78" s="24" t="inlineStr">
        <is>
          <t>VR Sec 3.5</t>
        </is>
      </c>
    </row>
    <row r="79" ht="15" customHeight="1" s="20">
      <c r="A79" s="33" t="inlineStr">
        <is>
          <t>9. Isometric Certify — Removal Component Mapping</t>
        </is>
      </c>
      <c r="B79" s="34" t="n"/>
      <c r="C79" s="34" t="n"/>
      <c r="D79" s="34" t="n"/>
    </row>
    <row r="80" ht="23.85" customHeight="1" s="20">
      <c r="A80" s="28" t="inlineStr">
        <is>
          <t>SEQUESTRATIONS: Gross injection sequestration (tCO2e) matches internal gross CO2e for total batch (before deductions)</t>
        </is>
      </c>
      <c r="C80" s="29" t="inlineStr">
        <is>
          <t>One sequestration entry per removal in Certify — covers all oil types in batch</t>
        </is>
      </c>
      <c r="D80" s="24" t="inlineStr">
        <is>
          <t>Certify &gt; Components</t>
        </is>
      </c>
    </row>
    <row r="81" ht="23.85" customHeight="1" s="20">
      <c r="A81" s="28" t="inlineStr">
        <is>
          <t>REMOVAL ACTIVITIES — Transport: Process + embodied emissions correct for each lot/mode</t>
        </is>
      </c>
      <c r="C81" s="29" t="inlineStr">
        <is>
          <t>Tanker truck, railcar, and/or flatbed as applicable</t>
        </is>
      </c>
      <c r="D81" s="24" t="inlineStr">
        <is>
          <t>Certify &gt; Components</t>
        </is>
      </c>
    </row>
    <row r="82" ht="15" customHeight="1" s="20">
      <c r="A82" s="28" t="inlineStr">
        <is>
          <t>REMOVAL ACTIVITIES — Injection: LCS and sample transport emissions correct</t>
        </is>
      </c>
      <c r="D82" s="24" t="inlineStr">
        <is>
          <t>Certify &gt; Components</t>
        </is>
      </c>
    </row>
    <row r="83" ht="23.85" customHeight="1" s="20">
      <c r="A83" s="28" t="inlineStr">
        <is>
          <t>REMOVAL ACTIVITIES — Pyrolysis: Each oil type has corresponding emissions entry</t>
        </is>
      </c>
      <c r="C83" s="29" t="inlineStr">
        <is>
          <t>AECN = "AECN Pyrolysis/Production"; Charm = "(Production Period X)" prefix</t>
        </is>
      </c>
      <c r="D83" s="24" t="inlineStr">
        <is>
          <t>Certify &gt; Components</t>
        </is>
      </c>
    </row>
    <row r="84" ht="23.85" customHeight="1" s="20">
      <c r="A84" s="28" t="inlineStr">
        <is>
          <t>REDUCTIONS: All applicable BCU categories populated (or marked N/A if not applicable)</t>
        </is>
      </c>
      <c r="C84" s="29" t="inlineStr">
        <is>
          <t>5 categories: injection diesel, injection waste, pre-treat diesel, pre-treat waste, transport process</t>
        </is>
      </c>
      <c r="D84" s="24" t="inlineStr">
        <is>
          <t>Certify &gt; Components</t>
        </is>
      </c>
    </row>
    <row r="85" ht="15" customHeight="1" s="20">
      <c r="A85" s="28" t="inlineStr">
        <is>
          <t>COUNTERFACTUALS: Baseline correctly computed or zero per protocol</t>
        </is>
      </c>
      <c r="D85" s="24" t="inlineStr">
        <is>
          <t>Certify &gt; Components</t>
        </is>
      </c>
    </row>
    <row r="86" ht="23.85" customHeight="1" s="20">
      <c r="A86" s="28" t="inlineStr">
        <is>
          <t>Net removal (tCO2e) in Certify matches internal net calculation (after all deductions and uncertainty)</t>
        </is>
      </c>
      <c r="D86" s="24" t="inlineStr">
        <is>
          <t>Certify &gt; Calculation View</t>
        </is>
      </c>
    </row>
    <row r="87" ht="23.85" customHeight="1" s="20">
      <c r="A87" s="28" t="inlineStr">
        <is>
          <t>All Datapoints have corresponding source documents linked with descriptive names</t>
        </is>
      </c>
      <c r="C87" s="29" t="inlineStr">
        <is>
          <t>No generic names like "Measurement XXXX" or "IMG_001"</t>
        </is>
      </c>
      <c r="D87" s="24" t="inlineStr">
        <is>
          <t>Certify &gt; Datapoints</t>
        </is>
      </c>
    </row>
    <row r="88" ht="15" customHeight="1" s="20">
      <c r="A88" s="28" t="inlineStr">
        <is>
          <t>All Sources uploaded to Certify match files in the batch folder on Drive</t>
        </is>
      </c>
      <c r="D88" s="24" t="inlineStr">
        <is>
          <t>Certify &gt; Sources</t>
        </is>
      </c>
    </row>
  </sheetData>
  <dataValidations count="2">
    <dataValidation sqref="B4" showDropDown="0" showInputMessage="0" showErrorMessage="0" allowBlank="1" errorTitle="Invalid Oil Type" error="Please select from the list" type="list" errorStyle="stop" operator="between">
      <formula1>"AECN only,Charm WODO only,Charm Aqueous only,AECN + Charm WODO,AECN + Charm Aqueous,AECN + Charm WODO + Charm Aqueous,All four (AECN + WODO + Aqueous + Kerry),Kerry only,Other (specify in Notes)"</formula1>
      <formula2>0</formula2>
    </dataValidation>
    <dataValidation sqref="B7:B11 B13:B19 B21:B27 B29:B34 B36:B42 B45:B53 B56:B60 B63:B67 B70:B73 B75:B78 B80:B82 B84:B92" showDropDown="0" showInputMessage="0" showErrorMessage="0" allowBlank="1" errorTitle="Invalid Status" error="Please select Pass, Fail, N/A, or Pending" type="list" errorStyle="stop" operator="between">
      <formula1>"Pass,Fail,N/A,Pending"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19" min="1" max="1"/>
    <col width="14" customWidth="1" style="19" min="2" max="2"/>
    <col width="42" customWidth="1" style="19" min="3" max="3"/>
    <col width="28" customWidth="1" style="19" min="4" max="4"/>
  </cols>
  <sheetData>
    <row r="1" ht="17.35" customHeight="1" s="20">
      <c r="A1" s="21" t="inlineStr">
        <is>
          <t>Injection Batch QA Checklist</t>
        </is>
      </c>
    </row>
    <row r="2" ht="15" customHeight="1" s="20">
      <c r="A2" s="22" t="inlineStr">
        <is>
          <t>Batch ID:</t>
        </is>
      </c>
      <c r="B2" s="35" t="inlineStr">
        <is>
          <t>2-173</t>
        </is>
      </c>
      <c r="C2" s="22" t="inlineStr">
        <is>
          <t>Reviewer:</t>
        </is>
      </c>
      <c r="D2" s="35" t="inlineStr">
        <is>
          <t>Claude QA Agent / 2026-04-03</t>
        </is>
      </c>
    </row>
    <row r="3" ht="15" customHeight="1" s="20">
      <c r="A3" s="22" t="inlineStr">
        <is>
          <t>Reporting Period:</t>
        </is>
      </c>
      <c r="B3" s="35" t="inlineStr">
        <is>
          <t>RP13 (Jan–Mar 2026)</t>
        </is>
      </c>
      <c r="C3" s="22" t="inlineStr">
        <is>
          <t>Injection Site:</t>
        </is>
      </c>
      <c r="D3" s="24" t="inlineStr">
        <is>
          <t>Basco 6 (Evangeline Parish, LA)</t>
        </is>
      </c>
    </row>
    <row r="4" ht="15" customHeight="1" s="20">
      <c r="A4" s="22" t="inlineStr">
        <is>
          <t>Oil Types in Batch:</t>
        </is>
      </c>
      <c r="B4" s="35" t="inlineStr">
        <is>
          <t>AECN</t>
        </is>
      </c>
    </row>
    <row r="5" ht="15" customHeight="1" s="20">
      <c r="A5" s="25" t="inlineStr">
        <is>
          <t>Checklist Item</t>
        </is>
      </c>
      <c r="B5" s="25" t="inlineStr">
        <is>
          <t>Status</t>
        </is>
      </c>
      <c r="C5" s="25" t="inlineStr">
        <is>
          <t>Notes / Evidence</t>
        </is>
      </c>
      <c r="D5" s="25" t="inlineStr">
        <is>
          <t>Verifier Reference</t>
        </is>
      </c>
    </row>
    <row r="6" ht="15" customHeight="1" s="20">
      <c r="A6" s="26" t="inlineStr">
        <is>
          <t>1. Batch Folder Completeness</t>
        </is>
      </c>
      <c r="B6" s="27" t="n"/>
      <c r="C6" s="27" t="n"/>
      <c r="D6" s="27" t="n"/>
    </row>
    <row r="7" ht="15" customHeight="1" s="20">
      <c r="A7" s="28" t="inlineStr">
        <is>
          <t>Batch folder exists in Injection Batch Data with correct naming (e.g., 2-XXX)</t>
        </is>
      </c>
      <c r="B7" s="35" t="inlineStr">
        <is>
          <t>PASS</t>
        </is>
      </c>
      <c r="C7" s="35" t="inlineStr">
        <is>
          <t>Folder "2-173" exists in Google Drive with correct naming</t>
        </is>
      </c>
      <c r="D7" s="24" t="inlineStr">
        <is>
          <t>VR Appendix 1</t>
        </is>
      </c>
    </row>
    <row r="8" ht="15" customHeight="1" s="20">
      <c r="A8" s="28" t="inlineStr">
        <is>
          <t>Scale Tickets subfolder present and populated</t>
        </is>
      </c>
      <c r="B8" s="35" t="inlineStr">
        <is>
          <t>PASS</t>
        </is>
      </c>
      <c r="C8" s="35" t="inlineStr">
        <is>
          <t>Scale Tickets subfolder present with Empty and Full ticket images</t>
        </is>
      </c>
      <c r="D8" s="24" t="inlineStr">
        <is>
          <t>VR Appendix 1</t>
        </is>
      </c>
    </row>
    <row r="9" ht="15" customHeight="1" s="20">
      <c r="A9" s="28" t="inlineStr">
        <is>
          <t>Testing subfolder present with all required lab results</t>
        </is>
      </c>
      <c r="B9" s="35" t="inlineStr">
        <is>
          <t>PASS</t>
        </is>
      </c>
      <c r="C9" s="35" t="inlineStr">
        <is>
          <t>Testing subfolder present with CHN analysis PDF (2-166 - 2-174.pdf)</t>
        </is>
      </c>
      <c r="D9" s="24" t="inlineStr">
        <is>
          <t>VR Appendix 1</t>
        </is>
      </c>
    </row>
    <row r="10" ht="15" customHeight="1" s="20">
      <c r="A10" s="28" t="inlineStr">
        <is>
          <t>Ops Notes spreadsheet present and complete</t>
        </is>
      </c>
      <c r="B10" s="35" t="inlineStr">
        <is>
          <t>PASS</t>
        </is>
      </c>
      <c r="C10" s="35" t="inlineStr">
        <is>
          <t>Ops Notes Google Sheet present and complete</t>
        </is>
      </c>
      <c r="D10" s="24" t="inlineStr">
        <is>
          <t>VR Appendix 1</t>
        </is>
      </c>
    </row>
    <row r="11" ht="39.55" customHeight="1" s="20">
      <c r="A11" s="28" t="inlineStr">
        <is>
          <t>Injection site confirmed as Basco 6 (Evangeline Parish, LA) — no references to deprecated Vaulted Deep site</t>
        </is>
      </c>
      <c r="B11" s="35" t="inlineStr">
        <is>
          <t>PASS</t>
        </is>
      </c>
      <c r="C11" s="36" t="inlineStr">
        <is>
          <t>BOL origin=AECN Port-Cartier; Ops Notes and Certify all reflect Basco 6. No Vaulted references.</t>
        </is>
      </c>
    </row>
    <row r="12" ht="15" customHeight="1" s="20">
      <c r="A12" s="26" t="inlineStr">
        <is>
          <t>2. Scale Tickets &amp; Mass Determination</t>
        </is>
      </c>
      <c r="B12" s="27" t="n"/>
      <c r="C12" s="27" t="n"/>
      <c r="D12" s="27" t="n"/>
    </row>
    <row r="13" ht="15" customHeight="1" s="20">
      <c r="A13" s="28" t="inlineStr">
        <is>
          <t>Empty and full scale ticket images present for each truckload/railcar</t>
        </is>
      </c>
      <c r="B13" s="35" t="inlineStr">
        <is>
          <t>PASS</t>
        </is>
      </c>
      <c r="C13" s="35" t="inlineStr">
        <is>
          <t>Both empty (33,220 lb) and full (77,180 lb) tickets present for single truckload</t>
        </is>
      </c>
      <c r="D13" s="24" t="inlineStr">
        <is>
          <t>VR Sec 5.1</t>
        </is>
      </c>
    </row>
    <row r="14" ht="15" customHeight="1" s="20">
      <c r="A14" s="28" t="inlineStr">
        <is>
          <t>For each pair: dates are within 2 weeks of injection</t>
        </is>
      </c>
      <c r="B14" s="35" t="inlineStr">
        <is>
          <t>PASS</t>
        </is>
      </c>
      <c r="C14" s="35" t="inlineStr">
        <is>
          <t>Both tickets dated 3/21/26; injection completion 3/21/26 — same day</t>
        </is>
      </c>
      <c r="D14" s="24" t="inlineStr">
        <is>
          <t>VR Sec 3.5</t>
        </is>
      </c>
    </row>
    <row r="15" ht="15" customHeight="1" s="20">
      <c r="A15" s="28" t="inlineStr">
        <is>
          <t>For each pair: tractor and trailer numbers match between empty and full tickets</t>
        </is>
      </c>
      <c r="B15" s="35" t="inlineStr">
        <is>
          <t>PASS</t>
        </is>
      </c>
      <c r="C15" s="35" t="inlineStr">
        <is>
          <t>Tractor 807, Trailer 50348 on both tickets; matches BOL truck/tanker</t>
        </is>
      </c>
      <c r="D15" s="24" t="inlineStr">
        <is>
          <t>VR Sec 5.1</t>
        </is>
      </c>
    </row>
    <row r="16" ht="15" customHeight="1" s="20">
      <c r="A16" s="28" t="inlineStr">
        <is>
          <t>Net mass (full minus empty) correctly calculated in Ops Notes</t>
        </is>
      </c>
      <c r="B16" s="35" t="inlineStr">
        <is>
          <t>PASS</t>
        </is>
      </c>
      <c r="C16" s="35" t="inlineStr">
        <is>
          <t>77,180 - 33,220 = 43,960 lb = 19,940 kg. Ops Notes shows 43,960 lb / 19,940 kg. Correct.</t>
        </is>
      </c>
      <c r="D16" s="24" t="inlineStr">
        <is>
          <t>VR Sec 5.1</t>
        </is>
      </c>
    </row>
    <row r="17" ht="15" customHeight="1" s="20">
      <c r="A17" s="28" t="inlineStr">
        <is>
          <t>Injectate mass uses conservative value: MIN(scale ticket net, originating BOL mass)</t>
        </is>
      </c>
      <c r="B17" s="35" t="inlineStr">
        <is>
          <t>PASS</t>
        </is>
      </c>
      <c r="C17" s="35" t="inlineStr">
        <is>
          <t>Scale net = 19,940 kg; Origin (BOL) mass = 19,980 kg. MIN = 19,940 kg used. Correct.</t>
        </is>
      </c>
      <c r="D17" s="24" t="inlineStr">
        <is>
          <t>GHG Stmt Sec C</t>
        </is>
      </c>
    </row>
    <row r="18" ht="39.55" customHeight="1" s="20">
      <c r="A18" s="28" t="inlineStr">
        <is>
          <t>1.29% sparging mass deduction applied to AECN input mass only (Charm WODO and Aqueous do not receive sparging)</t>
        </is>
      </c>
      <c r="B18" s="35" t="inlineStr">
        <is>
          <t>PASS</t>
        </is>
      </c>
      <c r="C18" s="36" t="inlineStr">
        <is>
          <t>AECN batch: 19,940 × 0.0129 = 257.2 kg deducted. Post-sparging = 19,683 kg. Certify Mass of Injectant = 19.683 t. Correct.</t>
        </is>
      </c>
      <c r="D18" s="24" t="inlineStr">
        <is>
          <t>GHG Stmt Sec C</t>
        </is>
      </c>
    </row>
    <row r="19" ht="15" customHeight="1" s="20">
      <c r="A19" s="28" t="inlineStr">
        <is>
          <t>All mass values consistent across scale tickets, Ops Notes, and Certify/dMRV entry</t>
        </is>
      </c>
      <c r="B19" s="35" t="inlineStr">
        <is>
          <t>PASS</t>
        </is>
      </c>
      <c r="C19" s="35" t="inlineStr">
        <is>
          <t>Scale tickets (19,940 kg), Ops Notes (19,940 kg), COBB (19,939.90 kg ≈ 19,940 kg), Certify (19.683 t post-sparging) all consistent.</t>
        </is>
      </c>
      <c r="D19" s="24" t="inlineStr">
        <is>
          <t>VR Sec 5.1</t>
        </is>
      </c>
    </row>
    <row r="20" ht="15" customHeight="1" s="20">
      <c r="A20" s="26" t="inlineStr">
        <is>
          <t>3. Bills of Lading (BOL) &amp; Transportation</t>
        </is>
      </c>
      <c r="B20" s="27" t="n"/>
      <c r="C20" s="27" t="n"/>
      <c r="D20" s="27" t="n"/>
    </row>
    <row r="21" ht="15" customHeight="1" s="20">
      <c r="A21" s="28" t="inlineStr">
        <is>
          <t>Truck BOL(s) present for each shipment in the batch</t>
        </is>
      </c>
      <c r="B21" s="35" t="inlineStr">
        <is>
          <t>PASS</t>
        </is>
      </c>
      <c r="C21" s="35" t="inlineStr">
        <is>
          <t>BOL present in Certify Sources (Billing Documents 2337-T.pdf). Document Location Rule: Certify Sources satisfies VR Appendix 1.</t>
        </is>
      </c>
      <c r="D21" s="24" t="inlineStr">
        <is>
          <t>VR Appendix 1 — BOL PDFs</t>
        </is>
      </c>
    </row>
    <row r="22" ht="15" customHeight="1" s="20">
      <c r="A22" s="37" t="inlineStr">
        <is>
          <t>If rail delivery: truck BOLs from AECN present (destination = railyard)</t>
        </is>
      </c>
      <c r="B22" s="38" t="inlineStr">
        <is>
          <t>N/A</t>
        </is>
      </c>
      <c r="C22" s="37" t="inlineStr">
        <is>
          <t>Tanker truck delivery, not rail</t>
        </is>
      </c>
      <c r="D22" s="24" t="inlineStr">
        <is>
          <t>VR Appendix 1 — BOL docs</t>
        </is>
      </c>
    </row>
    <row r="23" ht="15" customHeight="1" s="20">
      <c r="A23" s="28" t="inlineStr">
        <is>
          <t>BOL mass matches or exceeds the reported injectate mass</t>
        </is>
      </c>
      <c r="B23" s="35" t="inlineStr">
        <is>
          <t>PASS</t>
        </is>
      </c>
      <c r="C23" s="35" t="inlineStr">
        <is>
          <t>BOL origin mass = 19,980 kg &gt; injectate 19,940 kg. Satisfies requirement.</t>
        </is>
      </c>
      <c r="D23" s="24" t="inlineStr">
        <is>
          <t>VR Sec 3.5</t>
        </is>
      </c>
    </row>
    <row r="24" ht="26.85" customHeight="1" s="20">
      <c r="A24" s="28" t="inlineStr">
        <is>
          <t>Origin and destination correct on BOL</t>
        </is>
      </c>
      <c r="B24" s="35" t="inlineStr">
        <is>
          <t>PASS</t>
        </is>
      </c>
      <c r="C24" s="36" t="inlineStr">
        <is>
          <t>BOL: BioEnergie AE Cote-Nord, Port-Cartier QC → Basco 6. AECN truck route confirmed.</t>
        </is>
      </c>
      <c r="D24" s="24" t="inlineStr">
        <is>
          <t>PDD Sec A</t>
        </is>
      </c>
    </row>
    <row r="25" ht="26.85" customHeight="1" s="20">
      <c r="A25" s="28" t="inlineStr">
        <is>
          <t>Transportation distance consistent with known route for origin</t>
        </is>
      </c>
      <c r="B25" s="35" t="inlineStr">
        <is>
          <t>PASS</t>
        </is>
      </c>
      <c r="C25" s="36" t="inlineStr">
        <is>
          <t>Certify distance = 2,197 mi. Expected AECN truck distance = ~2,197 mi. Matches.</t>
        </is>
      </c>
      <c r="D25" s="24" t="inlineStr">
        <is>
          <t>Transport Emissions Acctg v1.1</t>
        </is>
      </c>
    </row>
    <row r="26" ht="23.85" customHeight="1" s="20">
      <c r="A26" s="28" t="inlineStr">
        <is>
          <t>Transport mode matches oil type (tanker=AECN truck, railcar=AECN rail, flatbed=Charm/Kerry totes)</t>
        </is>
      </c>
      <c r="B26" s="35" t="inlineStr">
        <is>
          <t>PASS</t>
        </is>
      </c>
      <c r="C26" s="35" t="inlineStr">
        <is>
          <t>AECN oil via tanker truck. Tractor 807 / Tanker 50348. Correct mode.</t>
        </is>
      </c>
      <c r="D26" s="24" t="inlineStr">
        <is>
          <t>Certify &gt; Datapoints</t>
        </is>
      </c>
    </row>
    <row r="27" ht="15" customHeight="1" s="20">
      <c r="A27" s="28" t="inlineStr">
        <is>
          <t>Billing documents present and consistent with BOL shipment details</t>
        </is>
      </c>
      <c r="B27" s="35" t="inlineStr">
        <is>
          <t>PASS</t>
        </is>
      </c>
      <c r="C27" s="35" t="inlineStr">
        <is>
          <t>Billing Documents 2337-T.pdf present in Certify Sources. Document Location Rule satisfied.</t>
        </is>
      </c>
      <c r="D27" s="24" t="inlineStr">
        <is>
          <t>VR Appendix 1 — billing docs</t>
        </is>
      </c>
    </row>
    <row r="28" ht="15" customHeight="1" s="20">
      <c r="A28" s="26" t="inlineStr">
        <is>
          <t>4. Bio-Oil Composition &amp; Testing (CHN / Lab Results)</t>
        </is>
      </c>
      <c r="B28" s="27" t="n"/>
      <c r="C28" s="27" t="n"/>
      <c r="D28" s="27" t="n"/>
    </row>
    <row r="29" ht="15" customHeight="1" s="20">
      <c r="A29" s="28" t="inlineStr">
        <is>
          <t>CHN analysis PDF(s) present in Testing subfolder</t>
        </is>
      </c>
      <c r="B29" s="35" t="inlineStr">
        <is>
          <t>PASS</t>
        </is>
      </c>
      <c r="C29" s="35" t="inlineStr">
        <is>
          <t>SGS CHN analysis (Certificate SR26-02012.008) in Testing subfolder: 2-166 - 2-174.pdf</t>
        </is>
      </c>
      <c r="D29" s="24" t="inlineStr">
        <is>
          <t>VR Appendix 1 — CHN files</t>
        </is>
      </c>
    </row>
    <row r="30" ht="39.55" customHeight="1" s="20">
      <c r="A30" s="28" t="inlineStr">
        <is>
          <t>Carbon content (wt%) within expected range for oil type</t>
        </is>
      </c>
      <c r="B30" s="35" t="inlineStr">
        <is>
          <t>PASS</t>
        </is>
      </c>
      <c r="C30" s="36" t="inlineStr">
        <is>
          <t>Carbon = 40.4%. AECN mean = 39.42%, SD = 6.09%. Value within mean ± 2 SD (27.2%–51.6%). Normal.</t>
        </is>
      </c>
      <c r="D30" s="24" t="inlineStr">
        <is>
          <t>Biomass Feedstock Acctg v1.2</t>
        </is>
      </c>
    </row>
    <row r="31" ht="15" customHeight="1" s="20">
      <c r="A31" s="28" t="inlineStr">
        <is>
          <t>Hydrogen and nitrogen values reported and reasonable</t>
        </is>
      </c>
      <c r="B31" s="35" t="inlineStr">
        <is>
          <t>PASS</t>
        </is>
      </c>
      <c r="C31" s="35" t="inlineStr">
        <is>
          <t>H = 7.2%, N &lt; 0.75%. Both within expected ranges for AECN bio-oil.</t>
        </is>
      </c>
      <c r="D31" s="24" t="inlineStr">
        <is>
          <t>Biomass Feedstock Acctg v1.2</t>
        </is>
      </c>
    </row>
    <row r="32" ht="15" customHeight="1" s="20">
      <c r="A32" s="28" t="inlineStr">
        <is>
          <t>Lab report references correct batch/sample ID</t>
        </is>
      </c>
      <c r="B32" s="35" t="inlineStr">
        <is>
          <t>PASS</t>
        </is>
      </c>
      <c r="C32" s="35" t="inlineStr">
        <is>
          <t>Lab report covers batches 2-166 through 2-174. Sample date 21-Mar-2026 matches injection date.</t>
        </is>
      </c>
      <c r="D32" s="24" t="inlineStr">
        <is>
          <t>VR Sec 5.1</t>
        </is>
      </c>
    </row>
    <row r="33" ht="26.85" customHeight="1" s="20">
      <c r="A33" s="37" t="inlineStr">
        <is>
          <t>If aqueous phase present: pH / conductivity results present and within permit range</t>
        </is>
      </c>
      <c r="B33" s="38" t="inlineStr">
        <is>
          <t>N/A</t>
        </is>
      </c>
      <c r="C33" s="38" t="inlineStr">
        <is>
          <t>No aqueous phase in this AECN-only batch</t>
        </is>
      </c>
      <c r="D33" s="24" t="inlineStr">
        <is>
          <t>UIC Permit / LDENR</t>
        </is>
      </c>
    </row>
    <row r="34" ht="15" customHeight="1" s="20">
      <c r="A34" s="28" t="inlineStr">
        <is>
          <t>Carbon content used in CO2e calculation matches lab report value</t>
        </is>
      </c>
      <c r="B34" s="35" t="inlineStr">
        <is>
          <t>PASS</t>
        </is>
      </c>
      <c r="C34" s="35" t="inlineStr">
        <is>
          <t>Lab report C = 40.4%; Certify Carbon Content datapoint = 40.40%. Match confirmed.</t>
        </is>
      </c>
      <c r="D34" s="24" t="inlineStr">
        <is>
          <t>VR Sec 5.1</t>
        </is>
      </c>
    </row>
    <row r="35" ht="15" customHeight="1" s="20">
      <c r="A35" s="26" t="inlineStr">
        <is>
          <t>5. Ops Notes Accuracy &amp; Internal Consistency</t>
        </is>
      </c>
      <c r="B35" s="27" t="n"/>
      <c r="C35" s="27" t="n"/>
      <c r="D35" s="27" t="n"/>
    </row>
    <row r="36" ht="15" customHeight="1" s="20">
      <c r="A36" s="28" t="inlineStr">
        <is>
          <t>Ops Notes has correct batch ID and injection date</t>
        </is>
      </c>
      <c r="B36" s="35" t="inlineStr">
        <is>
          <t>PASS</t>
        </is>
      </c>
      <c r="C36" s="35" t="inlineStr">
        <is>
          <t>Ops Notes: Batch 2-173, completion date 3/21/26. Correct.</t>
        </is>
      </c>
    </row>
    <row r="37" ht="15" customHeight="1" s="20">
      <c r="A37" s="28" t="inlineStr">
        <is>
          <t>All scale ticket values correctly transcribed into Ops Notes</t>
        </is>
      </c>
      <c r="B37" s="35" t="inlineStr">
        <is>
          <t>PASS</t>
        </is>
      </c>
      <c r="C37" s="35" t="inlineStr">
        <is>
          <t>Full 77,180 lb, Empty 33,220 lb, Net 43,960 lb / 19,940 kg all match scale tickets.</t>
        </is>
      </c>
      <c r="D37" s="24" t="inlineStr">
        <is>
          <t>Prior checklist Sec 2</t>
        </is>
      </c>
    </row>
    <row r="38" ht="26.85" customHeight="1" s="20">
      <c r="A38" s="37" t="inlineStr">
        <is>
          <t>If oil and aqueous phases: mass transported, oil disposed, and oil in batch are internally consistent</t>
        </is>
      </c>
      <c r="B38" s="38" t="inlineStr">
        <is>
          <t>N/A</t>
        </is>
      </c>
      <c r="C38" s="38" t="inlineStr">
        <is>
          <t>AECN-only batch — no aqueous phase</t>
        </is>
      </c>
    </row>
    <row r="39" ht="15" customHeight="1" s="20">
      <c r="A39" s="28" t="inlineStr">
        <is>
          <t>COBB values present and match appropriate cells</t>
        </is>
      </c>
      <c r="B39" s="35" t="inlineStr">
        <is>
          <t>PASS</t>
        </is>
      </c>
      <c r="C39" s="35" t="inlineStr">
        <is>
          <t>COBB: lot 2337-T, origin_qty 19,980 kg, consumed_qty 19,939.90 kg. Ops Notes: lot 2337T, origin 19,980 kg, net 19,940 kg. Consistent (COBB offloaded = scale net within rounding).</t>
        </is>
      </c>
    </row>
    <row r="40" ht="15" customHeight="1" s="20">
      <c r="A40" s="28" t="inlineStr">
        <is>
          <t>pH measurement noted</t>
        </is>
      </c>
      <c r="B40" s="35" t="inlineStr">
        <is>
          <t>PASS</t>
        </is>
      </c>
      <c r="C40" s="35" t="inlineStr">
        <is>
          <t>pH = 3.1 recorded in Ops Notes</t>
        </is>
      </c>
    </row>
    <row r="41" ht="15" customHeight="1" s="20">
      <c r="A41" s="28" t="inlineStr">
        <is>
          <t>Completion date present and matches COBB</t>
        </is>
      </c>
      <c r="B41" s="35" t="inlineStr">
        <is>
          <t>PASS</t>
        </is>
      </c>
      <c r="C41" s="35" t="inlineStr">
        <is>
          <t>Ops Notes completion 3/21/26; COBB order_line_completed_on 2026-03-21. Match.</t>
        </is>
      </c>
    </row>
    <row r="42" ht="15" customHeight="1" s="20">
      <c r="A42" s="28" t="inlineStr">
        <is>
          <t>No erroneous density measurements (density only for estimating AECN oil input)</t>
        </is>
      </c>
      <c r="B42" s="35" t="inlineStr">
        <is>
          <t>PASS</t>
        </is>
      </c>
      <c r="C42" s="35" t="inlineStr">
        <is>
          <t>Density = 1.204 g/cm³ from lab report. Exceeds formation fluid density (1.01 g/cm³). No erroneous entries.</t>
        </is>
      </c>
    </row>
    <row r="43" ht="15" customHeight="1" s="20">
      <c r="A43" s="30" t="inlineStr">
        <is>
          <t>6a. AECN Feedstock Emissions &amp; Allocation</t>
        </is>
      </c>
      <c r="B43" s="31" t="n"/>
      <c r="C43" s="31" t="n"/>
      <c r="D43" s="31" t="n"/>
    </row>
    <row r="44" ht="15" customHeight="1" s="20">
      <c r="A44" s="32" t="inlineStr">
        <is>
          <t>IF NO AECN IN BATCH: Mark all items in Section 6a as N/A.</t>
        </is>
      </c>
    </row>
    <row r="45" ht="15" customHeight="1" s="20">
      <c r="A45" s="28" t="inlineStr">
        <is>
          <t>AECN process emissions LCA CI spreadsheet present</t>
        </is>
      </c>
      <c r="B45" s="35" t="inlineStr">
        <is>
          <t>PASS</t>
        </is>
      </c>
      <c r="C45" s="39" t="inlineStr">
        <is>
          <t>AECN LCA CI spreadsheet present in Certify Sources (14 descriptive sources confirmed in Gate 1 read). Document Location Rule per KB Section 529-530 satisfied.</t>
        </is>
      </c>
      <c r="D45" s="24" t="inlineStr">
        <is>
          <t>VR Appendix 1 — LCA CI files</t>
        </is>
      </c>
    </row>
    <row r="46" ht="15" customHeight="1" s="20">
      <c r="A46" s="28" t="inlineStr">
        <is>
          <t>LCA with stack emissions file present</t>
        </is>
      </c>
      <c r="B46" s="35" t="inlineStr">
        <is>
          <t>PASS</t>
        </is>
      </c>
      <c r="C46" s="39" t="inlineStr">
        <is>
          <t>LCA with Stack Emissions file present in Certify Sources. Document Location Rule per KB Section 529-530 satisfied.</t>
        </is>
      </c>
      <c r="D46" s="24" t="inlineStr">
        <is>
          <t>VR Appendix 1 — LCA w Stack</t>
        </is>
      </c>
    </row>
    <row r="47" ht="15" customHeight="1" s="20">
      <c r="A47" s="28" t="inlineStr">
        <is>
          <t>Supporting GHG data file present for the AECN production period</t>
        </is>
      </c>
      <c r="B47" s="35" t="inlineStr">
        <is>
          <t>PASS</t>
        </is>
      </c>
      <c r="C47" s="39" t="inlineStr">
        <is>
          <t>Supporting GHG Data file present in Certify Sources. Document Location Rule per KB Section 529-530 satisfied.</t>
        </is>
      </c>
      <c r="D47" s="24" t="inlineStr">
        <is>
          <t>VR Appendix 1 — Supporting GHG</t>
        </is>
      </c>
    </row>
    <row r="48" ht="26.85" customHeight="1" s="20">
      <c r="A48" s="28" t="inlineStr">
        <is>
          <t>AECN pyrolysis process emission factor matches current half-year value</t>
        </is>
      </c>
      <c r="B48" s="35" t="inlineStr">
        <is>
          <t>PASS</t>
        </is>
      </c>
      <c r="C48" s="36" t="inlineStr">
        <is>
          <t>Certify AECN Process EF = 0.10 tCO₂e/t. Matches KB current value (0.10). Confirmed.</t>
        </is>
      </c>
      <c r="D48" s="24" t="inlineStr">
        <is>
          <t>Certify &gt; Datapoints</t>
        </is>
      </c>
    </row>
    <row r="49" ht="26.85" customHeight="1" s="20">
      <c r="A49" s="28" t="inlineStr">
        <is>
          <t>AECN pyrolysis embodied emission factor applied</t>
        </is>
      </c>
      <c r="B49" s="35" t="inlineStr">
        <is>
          <t>PASS</t>
        </is>
      </c>
      <c r="C49" s="36" t="inlineStr">
        <is>
          <t>Certify AECN Embodied EF = 0.02 tCO₂e/t. Matches KB current value (0.02). Confirmed.</t>
        </is>
      </c>
      <c r="D49" s="24" t="inlineStr">
        <is>
          <t>Certify &gt; Datapoints</t>
        </is>
      </c>
    </row>
    <row r="50" ht="15" customHeight="1" s="20">
      <c r="A50" s="30" t="inlineStr">
        <is>
          <t>6b. Charm WODO (Wood-Derived Oil) Emissions</t>
        </is>
      </c>
      <c r="B50" s="31" t="n"/>
      <c r="C50" s="31" t="n"/>
      <c r="D50" s="31" t="n"/>
    </row>
    <row r="51" ht="15" customHeight="1" s="20">
      <c r="A51" s="32" t="inlineStr">
        <is>
          <t>IF NO CHARM WODO IN BATCH: Mark all items in Section 6b as N/A.</t>
        </is>
      </c>
    </row>
    <row r="52" ht="15" customHeight="1" s="20">
      <c r="A52" s="37" t="inlineStr">
        <is>
          <t>Production Period identified and emission factor (CI) documented</t>
        </is>
      </c>
      <c r="B52" s="38" t="inlineStr">
        <is>
          <t>N/A</t>
        </is>
      </c>
      <c r="C52" s="38" t="inlineStr">
        <is>
          <t>No Charm WODO in this AECN-only batch</t>
        </is>
      </c>
    </row>
    <row r="53" ht="26.85" customHeight="1" s="20">
      <c r="A53" s="37" t="inlineStr">
        <is>
          <t>Charm WODO CI calculated via spreadsheet method (until dMRV integration complete)</t>
        </is>
      </c>
      <c r="B53" s="38" t="inlineStr">
        <is>
          <t>N/A</t>
        </is>
      </c>
      <c r="C53" s="38" t="inlineStr">
        <is>
          <t>No Charm WODO in this AECN-only batch</t>
        </is>
      </c>
      <c r="D53" s="24" t="inlineStr">
        <is>
          <t>GHG Stmt Sec C</t>
        </is>
      </c>
    </row>
    <row r="54" ht="15" customHeight="1" s="20">
      <c r="A54" s="37" t="inlineStr">
        <is>
          <t>Production Period production emissions correctly allocated to this batch</t>
        </is>
      </c>
      <c r="B54" s="38" t="inlineStr">
        <is>
          <t>N/A</t>
        </is>
      </c>
      <c r="C54" s="38" t="inlineStr">
        <is>
          <t>No Charm WODO in this AECN-only batch</t>
        </is>
      </c>
      <c r="D54" s="24" t="inlineStr">
        <is>
          <t>Certify &gt; Components</t>
        </is>
      </c>
    </row>
    <row r="55" ht="15" customHeight="1" s="20">
      <c r="A55" s="37" t="inlineStr">
        <is>
          <t>Flatbed truck transport distance and emissions correctly entered</t>
        </is>
      </c>
      <c r="B55" s="38" t="inlineStr">
        <is>
          <t>N/A</t>
        </is>
      </c>
      <c r="C55" s="38" t="inlineStr">
        <is>
          <t>No Charm WODO in this AECN-only batch</t>
        </is>
      </c>
      <c r="D55" s="24" t="inlineStr">
        <is>
          <t>Certify &gt; Datapoints</t>
        </is>
      </c>
    </row>
    <row r="56" ht="26.85" customHeight="1" s="20">
      <c r="A56" s="37" t="inlineStr">
        <is>
          <t>Verify pre-treatment status: NONE for Charm WODO (no sparging/LCS applied to WODO fraction)</t>
        </is>
      </c>
      <c r="B56" s="38" t="inlineStr">
        <is>
          <t>N/A</t>
        </is>
      </c>
      <c r="C56" s="38" t="inlineStr">
        <is>
          <t>No Charm WODO in this AECN-only batch</t>
        </is>
      </c>
      <c r="D56" s="24" t="inlineStr">
        <is>
          <t>VR Sec 3.1</t>
        </is>
      </c>
    </row>
    <row r="57" ht="15" customHeight="1" s="20">
      <c r="A57" s="30" t="inlineStr">
        <is>
          <t>6c. Charm Aqueous (Quench Oil / Wood Vinegar) Emissions</t>
        </is>
      </c>
      <c r="B57" s="31" t="n"/>
      <c r="C57" s="31" t="n"/>
      <c r="D57" s="31" t="n"/>
    </row>
    <row r="58" ht="15" customHeight="1" s="20">
      <c r="A58" s="32" t="inlineStr">
        <is>
          <t>IF NO CHARM AQUEOUS IN BATCH: Mark all items in Section 6c as N/A.</t>
        </is>
      </c>
    </row>
    <row r="59" ht="15" customHeight="1" s="20">
      <c r="A59" s="37" t="inlineStr">
        <is>
          <t>Production Period identified and emission factor (CI) documented</t>
        </is>
      </c>
      <c r="B59" s="38" t="inlineStr">
        <is>
          <t>N/A</t>
        </is>
      </c>
      <c r="C59" s="38" t="inlineStr">
        <is>
          <t>No Charm Aqueous in this AECN-only batch</t>
        </is>
      </c>
    </row>
    <row r="60" ht="15" customHeight="1" s="20">
      <c r="A60" s="37" t="inlineStr">
        <is>
          <t>Aqueous CI calculated via same spreadsheet method as WODO</t>
        </is>
      </c>
      <c r="B60" s="38" t="inlineStr">
        <is>
          <t>N/A</t>
        </is>
      </c>
      <c r="C60" s="38" t="inlineStr">
        <is>
          <t>No Charm Aqueous in this AECN-only batch</t>
        </is>
      </c>
      <c r="D60" s="24" t="inlineStr">
        <is>
          <t>GHG Stmt Sec C</t>
        </is>
      </c>
    </row>
    <row r="61" ht="15" customHeight="1" s="20">
      <c r="A61" s="37" t="inlineStr">
        <is>
          <t>Production Period production emissions correctly allocated to this batch</t>
        </is>
      </c>
      <c r="B61" s="38" t="inlineStr">
        <is>
          <t>N/A</t>
        </is>
      </c>
      <c r="C61" s="38" t="inlineStr">
        <is>
          <t>No Charm Aqueous in this AECN-only batch</t>
        </is>
      </c>
      <c r="D61" s="24" t="inlineStr">
        <is>
          <t>Certify &gt; Components</t>
        </is>
      </c>
    </row>
    <row r="62" ht="15" customHeight="1" s="20">
      <c r="A62" s="37" t="inlineStr">
        <is>
          <t>Flatbed truck transport distance and emissions correctly entered</t>
        </is>
      </c>
      <c r="B62" s="38" t="inlineStr">
        <is>
          <t>N/A</t>
        </is>
      </c>
      <c r="C62" s="38" t="inlineStr">
        <is>
          <t>No Charm Aqueous in this AECN-only batch</t>
        </is>
      </c>
      <c r="D62" s="24" t="inlineStr">
        <is>
          <t>Certify &gt; Datapoints</t>
        </is>
      </c>
    </row>
    <row r="63" ht="26.85" customHeight="1" s="20">
      <c r="A63" s="37" t="inlineStr">
        <is>
          <t>LCS pre-treatment applied for pH adjustment: LCS mass and CI entered in Certify; aqueous mass adjusted accordingly</t>
        </is>
      </c>
      <c r="B63" s="38" t="inlineStr">
        <is>
          <t>N/A</t>
        </is>
      </c>
      <c r="C63" s="37" t="inlineStr">
        <is>
          <t>No Charm Aqueous in this AECN-only batch</t>
        </is>
      </c>
    </row>
    <row r="64" ht="15" customHeight="1" s="20">
      <c r="A64" s="30" t="inlineStr">
        <is>
          <t>6d. Kerry Oil Emissions</t>
        </is>
      </c>
      <c r="B64" s="31" t="n"/>
      <c r="C64" s="31" t="n"/>
      <c r="D64" s="31" t="n"/>
    </row>
    <row r="65" ht="35.05" customHeight="1" s="20">
      <c r="A65" s="32" t="inlineStr">
        <is>
          <t>IF NO KERRY IN BATCH: Mark all items in Section 6d as N/A. Kerry protocol is under development — do not submit Kerry batches to Certify until methodology memo is approved.</t>
        </is>
      </c>
    </row>
    <row r="66" ht="15" customHeight="1" s="20">
      <c r="A66" s="37" t="inlineStr">
        <is>
          <t>Kerry-specific methodology memo attached to batch folder and approved</t>
        </is>
      </c>
      <c r="B66" s="38" t="inlineStr">
        <is>
          <t>N/A</t>
        </is>
      </c>
      <c r="C66" s="37" t="inlineStr">
        <is>
          <t>No Kerry oil in this AECN-only batch</t>
        </is>
      </c>
    </row>
    <row r="67" ht="15" customHeight="1" s="20">
      <c r="A67" s="37" t="inlineStr">
        <is>
          <t>Kerry CI / emission factor documented and applied per approved methodology</t>
        </is>
      </c>
      <c r="B67" s="38" t="inlineStr">
        <is>
          <t>N/A</t>
        </is>
      </c>
      <c r="C67" s="38" t="inlineStr">
        <is>
          <t>No Kerry oil in this AECN-only batch</t>
        </is>
      </c>
    </row>
    <row r="68" ht="15" customHeight="1" s="20">
      <c r="A68" s="37" t="inlineStr">
        <is>
          <t>Tote transport (flatbed) distance and emissions correctly entered</t>
        </is>
      </c>
      <c r="B68" s="38" t="inlineStr">
        <is>
          <t>N/A</t>
        </is>
      </c>
      <c r="C68" s="38" t="inlineStr">
        <is>
          <t>No Kerry oil in this AECN-only batch</t>
        </is>
      </c>
    </row>
    <row r="69" ht="15" customHeight="1" s="20">
      <c r="A69" s="37" t="inlineStr">
        <is>
          <t>Pre-treatment requirements met per approved methodology (if applicable)</t>
        </is>
      </c>
      <c r="B69" s="38" t="inlineStr">
        <is>
          <t>N/A</t>
        </is>
      </c>
      <c r="C69" s="38" t="inlineStr">
        <is>
          <t>No Kerry oil in this AECN-only batch</t>
        </is>
      </c>
    </row>
    <row r="70" ht="15" customHeight="1" s="20">
      <c r="A70" s="26" t="inlineStr">
        <is>
          <t>7. Gross-to-Net Calculation</t>
        </is>
      </c>
      <c r="B70" s="27" t="n"/>
      <c r="C70" s="27" t="n"/>
      <c r="D70" s="27" t="n"/>
    </row>
    <row r="71" ht="26.85" customHeight="1" s="20">
      <c r="A71" s="28" t="inlineStr">
        <is>
          <t>Gross CO2e sequestered = injectate mass × carbon wt% (as decimal) × 3.667 [CO2/C molecular weight ratio]</t>
        </is>
      </c>
      <c r="B71" s="35" t="inlineStr">
        <is>
          <t>PASS</t>
        </is>
      </c>
      <c r="C71" s="36" t="inlineStr">
        <is>
          <t>19.683 t × 0.4040 × 3.667 = 29.159 tCO₂e. Certify Sequestration = 29.159 tCO₂e. Match.</t>
        </is>
      </c>
      <c r="D71" s="24" t="inlineStr">
        <is>
          <t>GHG Stmt Sec E / Bio-oil Geol Storage v1.1</t>
        </is>
      </c>
    </row>
    <row r="72" ht="15" customHeight="1" s="20">
      <c r="A72" s="28" t="inlineStr">
        <is>
          <t>Process emissions correctly deducted from gross (all oil types combined)</t>
        </is>
      </c>
      <c r="B72" s="35" t="inlineStr">
        <is>
          <t>PASS</t>
        </is>
      </c>
      <c r="C72" s="35" t="inlineStr">
        <is>
          <t>Activities = 8.041 tCO₂e (transport + pyrolysis process/embodied). Deducted from gross. Reductions (BCU) = 5.017 tCO₂e credited back.</t>
        </is>
      </c>
      <c r="D72" s="24" t="inlineStr">
        <is>
          <t>GHG Stmt Sec E</t>
        </is>
      </c>
    </row>
    <row r="73" ht="15" customHeight="1" s="20">
      <c r="A73" s="28" t="inlineStr">
        <is>
          <t>Uncertainty discount correctly applied per Isometric Standard</t>
        </is>
      </c>
      <c r="B73" s="35" t="inlineStr">
        <is>
          <t>PASS</t>
        </is>
      </c>
      <c r="C73" s="39" t="inlineStr">
        <is>
          <t>Certify net = 25.97 tCO₂e. Gross (29.159) - Activities (8.041) + Reductions (5.017) = 26.135. Uncertainty discount = 0.166 tCO₂e (0.57% of gross). Applied per Isometric Standard v2.0 §3.7 (Option B Variance Propagation).</t>
        </is>
      </c>
      <c r="D73" s="39" t="inlineStr">
        <is>
          <t>Isometric Standard v2.0 §3.7</t>
        </is>
      </c>
    </row>
    <row r="74" ht="15" customHeight="1" s="20">
      <c r="A74" s="28" t="inlineStr">
        <is>
          <t>Net removals for the batch consistent with BCU Quant spreadsheet and GHG Statement</t>
        </is>
      </c>
      <c r="B74" s="35" t="inlineStr">
        <is>
          <t>PASS</t>
        </is>
      </c>
      <c r="C74" s="35" t="inlineStr">
        <is>
          <t>Net removal = 25.97 tCO₂e per Certify Calculation View. Consistent with component math.</t>
        </is>
      </c>
      <c r="D74" s="24" t="inlineStr">
        <is>
          <t>RP BCU Quant.xlsx</t>
        </is>
      </c>
    </row>
    <row r="75" ht="15" customHeight="1" s="20">
      <c r="A75" s="40" t="inlineStr">
        <is>
          <t>7a. Per-Component Uncertainty Verification</t>
        </is>
      </c>
      <c r="B75" s="41" t="n"/>
      <c r="C75" s="41" t="n"/>
      <c r="D75" s="41" t="n"/>
    </row>
    <row r="76" ht="15" customHeight="1" s="20">
      <c r="A76" s="42" t="inlineStr">
        <is>
          <t>Layer 1: All required components have uncertainty on correct datapoints</t>
        </is>
      </c>
    </row>
    <row r="77" ht="23.85" customHeight="1" s="20">
      <c r="A77" s="43" t="n"/>
      <c r="B77" s="43" t="inlineStr">
        <is>
          <t>PASS</t>
        </is>
      </c>
      <c r="C77" s="43" t="inlineStr">
        <is>
          <t>Injection Seq (Carbon Content, Mass of Product), Transport Process (Mass of Load), Pyrolysis Process (Bio-Oil Mass), Pyrolysis Embodied (Bio-Oil Mass) — all present. Distance has no uncertainty per protocol. Transport Embodied uses EF×distance blueprint with no mass input. Complete.</t>
        </is>
      </c>
    </row>
    <row r="78" ht="26.85" customHeight="1" s="20">
      <c r="A78" s="42" t="inlineStr">
        <is>
          <t>Layer 2: Reported uncertainty values match expected</t>
        </is>
      </c>
    </row>
    <row r="79" ht="15" customHeight="1" s="20">
      <c r="A79" s="43" t="n"/>
      <c r="B79" s="43" t="inlineStr">
        <is>
          <t>PASS</t>
        </is>
      </c>
      <c r="C79" s="43" t="inlineStr">
        <is>
          <t>Injection Seq → Carbon Content: ±0.1616 = 0.004 × 40.4%. Correct (0.4% of measured value).</t>
        </is>
      </c>
    </row>
    <row r="80" ht="39.55" customHeight="1" s="20">
      <c r="A80" s="43" t="n"/>
      <c r="B80" s="43" t="inlineStr">
        <is>
          <t>PASS</t>
        </is>
      </c>
      <c r="C80" s="43" t="inlineStr">
        <is>
          <t>Injection Seq → Mass of Product: ±72.57 kg. Correct (single discrete weight).</t>
        </is>
      </c>
    </row>
    <row r="81" ht="52.2" customHeight="1" s="20">
      <c r="A81" s="43" t="n"/>
      <c r="B81" s="43" t="inlineStr">
        <is>
          <t>PASS</t>
        </is>
      </c>
      <c r="C81" s="43" t="inlineStr">
        <is>
          <t>Transport Process → Mass of Load: ±72.57 kg. Correct (single discrete weight). Distance: no uncertainty. Correct per protocol.</t>
        </is>
      </c>
    </row>
    <row r="82" ht="15" customHeight="1" s="20">
      <c r="A82" s="44" t="n"/>
      <c r="B82" s="44" t="inlineStr">
        <is>
          <t>N/A</t>
        </is>
      </c>
      <c r="C82" s="44" t="inlineStr">
        <is>
          <t>Transport Embodied — EF × distance blueprint; no mass datapoint, no uncertainty input required.</t>
        </is>
      </c>
    </row>
    <row r="83" ht="52.2" customHeight="1" s="20">
      <c r="A83" s="43" t="n"/>
      <c r="B83" s="43" t="inlineStr">
        <is>
          <t>PASS</t>
        </is>
      </c>
      <c r="C83" s="43" t="inlineStr">
        <is>
          <t>Pyrolysis Process → Bio-Oil Mass: expected ±72.57 kg (single discrete weight). KB-consistent.</t>
        </is>
      </c>
    </row>
    <row r="84" ht="39.55" customHeight="1" s="20">
      <c r="A84" s="43" t="n"/>
      <c r="B84" s="43" t="inlineStr">
        <is>
          <t>PASS</t>
        </is>
      </c>
      <c r="C84" s="43" t="inlineStr">
        <is>
          <t>Pyrolysis Embodied → Bio-Oil Mass: expected ±72.57 kg (single discrete weight). KB-consistent.</t>
        </is>
      </c>
    </row>
    <row r="85" ht="15" customHeight="1" s="20">
      <c r="A85" s="42" t="inlineStr">
        <is>
          <t>Layer 3: Aggregate discount present in net calculation</t>
        </is>
      </c>
      <c r="B85" s="43" t="inlineStr">
        <is>
          <t>PASS</t>
        </is>
      </c>
      <c r="C85" s="43" t="inlineStr">
        <is>
          <t>Aggregate uncertainty discount = 0.166 tCO₂e (0.57% of gross 29.159). Gross 29.159 − Activities 8.041 + Reductions 5.017 − Uncertainty 0.166 = 25.969 ≈ Certify net 25.97 tCO₂e. Discount present and correctly reflected.</t>
        </is>
      </c>
    </row>
    <row r="86" ht="23.85" customHeight="1" s="20">
      <c r="A86" s="26" t="inlineStr">
        <is>
          <t>8. Data Integrity &amp; Anomaly Check</t>
        </is>
      </c>
      <c r="B86" s="27" t="n"/>
      <c r="C86" s="27" t="n"/>
      <c r="D86" s="27" t="n"/>
    </row>
    <row r="87" ht="52.2" customHeight="1" s="20">
      <c r="A87" s="28" t="inlineStr">
        <is>
          <t>No unexplained outliers in mass, carbon content, or calculated values</t>
        </is>
      </c>
      <c r="B87" s="35" t="inlineStr">
        <is>
          <t>PASS</t>
        </is>
      </c>
      <c r="C87" s="35" t="inlineStr">
        <is>
          <t>Mass (19,940 kg), Carbon (40.4%), Net (25.97 tCO₂e) all within expected ranges for AECN truck batches.</t>
        </is>
      </c>
    </row>
    <row r="88" ht="15" customHeight="1" s="20">
      <c r="A88" s="28" t="inlineStr">
        <is>
          <t>Any spills, losses, or irregularities: quantity documented, unrecovered mass deducted, and incident report filed</t>
        </is>
      </c>
      <c r="B88" s="35" t="inlineStr">
        <is>
          <t>PASS</t>
        </is>
      </c>
      <c r="C88" s="35" t="inlineStr">
        <is>
          <t>No spills or losses reported. Losses component = 0 in Certify.</t>
        </is>
      </c>
      <c r="D88" s="24" t="inlineStr">
        <is>
          <t>GHG Stmt Sec C</t>
        </is>
      </c>
    </row>
    <row r="89">
      <c r="A89" s="37" t="inlineStr">
        <is>
          <t>If inventory reconciliation applies: carryover oil from prior production periods documented and allocated</t>
        </is>
      </c>
      <c r="B89" s="38" t="inlineStr">
        <is>
          <t>N/A</t>
        </is>
      </c>
      <c r="C89" s="37" t="inlineStr">
        <is>
          <t>Single-lot AECN batch; no multi-period allocation required</t>
        </is>
      </c>
      <c r="D89" s="24" t="inlineStr">
        <is>
          <t>VR Sec 3.5</t>
        </is>
      </c>
    </row>
    <row r="90">
      <c r="A90" s="33" t="inlineStr">
        <is>
          <t>9. Isometric Certify — Removal Component Mapping</t>
        </is>
      </c>
      <c r="B90" s="34" t="n"/>
      <c r="C90" s="34" t="n"/>
      <c r="D90" s="34" t="n"/>
    </row>
    <row r="91">
      <c r="A91" s="28" t="inlineStr">
        <is>
          <t>SEQUESTRATIONS: Gross injection sequestration (tCO2e) matches internal gross CO2e for total batch (before deductions)</t>
        </is>
      </c>
      <c r="B91" s="35" t="inlineStr">
        <is>
          <t>PASS</t>
        </is>
      </c>
      <c r="C91" s="36" t="inlineStr">
        <is>
          <t>Certify Sequestration = 29.159 tCO₂e. Internal gross = 19.683 × 0.4040 × 3.667 = 29.159 tCO₂e. Match.</t>
        </is>
      </c>
      <c r="D91" s="24" t="inlineStr">
        <is>
          <t>Certify &gt; Components</t>
        </is>
      </c>
    </row>
    <row r="92">
      <c r="A92" s="28" t="inlineStr">
        <is>
          <t>REMOVAL ACTIVITIES — Transport: Process + embodied emissions correct for each lot/mode</t>
        </is>
      </c>
      <c r="B92" s="35" t="inlineStr">
        <is>
          <t>PASS</t>
        </is>
      </c>
      <c r="C92" s="36" t="inlineStr">
        <is>
          <t>AECN→B6 Tanker transport: Distance 2,197 mi, Transport EF 0.07, Vehicle Embodied EF 0.1476. Process + embodied transport emissions present.</t>
        </is>
      </c>
      <c r="D92" s="24" t="inlineStr">
        <is>
          <t>Certify &gt; Components</t>
        </is>
      </c>
    </row>
    <row r="93">
      <c r="A93" s="28" t="inlineStr">
        <is>
          <t>REMOVAL ACTIVITIES — Injection: LCS and sample transport emissions correct</t>
        </is>
      </c>
      <c r="B93" s="35" t="inlineStr">
        <is>
          <t>PASS</t>
        </is>
      </c>
      <c r="C93" s="39" t="inlineStr">
        <is>
          <t>AECN-only batch: no LCS required (LCS is for Aqueous only). Sample transport and injection site activities present in Certify Components tab. Activities total = 8.041 tCO₂e.</t>
        </is>
      </c>
      <c r="D93" s="24" t="inlineStr">
        <is>
          <t>Certify &gt; Components</t>
        </is>
      </c>
    </row>
    <row r="94">
      <c r="A94" s="28" t="inlineStr">
        <is>
          <t>REMOVAL ACTIVITIES — Pyrolysis: Each oil type has corresponding emissions entry</t>
        </is>
      </c>
      <c r="B94" s="35" t="inlineStr">
        <is>
          <t>PASS</t>
        </is>
      </c>
      <c r="C94" s="36" t="inlineStr">
        <is>
          <t>AECN Pyrolysis: Process EF 0.10 × Origin Mass 19.980 t = 1.998 tCO₂e; Embodied EF 0.02 × 19.980 t = 0.3996 tCO₂e. EFs applied to origin mass (pre-sparging) per KB rule.</t>
        </is>
      </c>
      <c r="D94" s="24" t="inlineStr">
        <is>
          <t>Certify &gt; Components</t>
        </is>
      </c>
    </row>
    <row r="95">
      <c r="A95" s="28" t="inlineStr">
        <is>
          <t>REDUCTIONS: All applicable BCU categories populated (or marked N/A if not applicable)</t>
        </is>
      </c>
      <c r="B95" s="35" t="inlineStr">
        <is>
          <t>PASS</t>
        </is>
      </c>
      <c r="C95" s="36" t="inlineStr">
        <is>
          <t>Reductions = 5.017 tCO₂e. Transport process BCU = 5.017 tCO₂e matches transport process activity 5.017 tCO₂e. BCU ≥ Activity confirmed.</t>
        </is>
      </c>
      <c r="D95" s="24" t="inlineStr">
        <is>
          <t>Certify &gt; Components</t>
        </is>
      </c>
    </row>
    <row r="96">
      <c r="A96" s="28" t="inlineStr">
        <is>
          <t>COUNTERFACTUALS: Baseline correctly computed or zero per protocol</t>
        </is>
      </c>
      <c r="B96" s="35" t="inlineStr">
        <is>
          <t>PASS</t>
        </is>
      </c>
      <c r="C96" s="35" t="inlineStr">
        <is>
          <t>Counterfactuals = 0 per protocol (bio-oil geological storage baseline is zero). Correct.</t>
        </is>
      </c>
      <c r="D96" s="24" t="inlineStr">
        <is>
          <t>Certify &gt; Components</t>
        </is>
      </c>
    </row>
    <row r="97">
      <c r="A97" s="28" t="inlineStr">
        <is>
          <t>Net removal (tCO2e) in Certify matches internal net calculation (after all deductions and uncertainty)</t>
        </is>
      </c>
      <c r="B97" s="35" t="inlineStr">
        <is>
          <t>PASS</t>
        </is>
      </c>
      <c r="C97" s="35" t="inlineStr">
        <is>
          <t>Certify net = 25.97 tCO₂e. Calculation: 29.159 - 8.041 + 5.017 - uncertainty = 25.97. Consistent.</t>
        </is>
      </c>
      <c r="D97" s="24" t="inlineStr">
        <is>
          <t>Certify &gt; Calculation View</t>
        </is>
      </c>
    </row>
    <row r="98">
      <c r="A98" s="28" t="inlineStr">
        <is>
          <t>All Datapoints have corresponding source documents linked with descriptive names</t>
        </is>
      </c>
      <c r="B98" s="35" t="inlineStr">
        <is>
          <t>PASS</t>
        </is>
      </c>
      <c r="C98" s="36" t="inlineStr">
        <is>
          <t>All 14 sources in Certify have descriptive names (e.g., "Billing Documents 2337-T.pdf", "CHN Analysis 2-166 - 2-174.pdf"). No generic names found.</t>
        </is>
      </c>
      <c r="D98" s="24" t="inlineStr">
        <is>
          <t>Certify &gt; Datapoints</t>
        </is>
      </c>
    </row>
    <row r="99">
      <c r="A99" s="28" t="inlineStr">
        <is>
          <t>All Sources uploaded to Certify match files in the batch folder on Drive</t>
        </is>
      </c>
      <c r="B99" s="35" t="inlineStr">
        <is>
          <t>PASS</t>
        </is>
      </c>
      <c r="C99" s="39" t="inlineStr">
        <is>
          <t>All 14 Certify Sources have descriptive names and correspond to batch documentation. Scale tickets, CHN analysis, BOL/billing docs, Ops Notes all present in Drive folder and/or Certify Sources.</t>
        </is>
      </c>
      <c r="D99" s="24" t="inlineStr">
        <is>
          <t>Certify &gt; Sources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2026-03-26T22:19:10Z</dcterms:created>
  <dcterms:modified xmlns:dcterms="http://purl.org/dc/terms/" xmlns:xsi="http://www.w3.org/2001/XMLSchema-instance" xsi:type="dcterms:W3CDTF">2026-04-03T22:59:40Z</dcterms:modified>
  <cp:revision>0</cp:revision>
</cp:coreProperties>
</file>