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o\Google ドライブ\repo\Electron\tetris\tetris\docs\"/>
    </mc:Choice>
  </mc:AlternateContent>
  <xr:revisionPtr revIDLastSave="0" documentId="13_ncr:1_{0DBD5A4A-60E7-4622-9CBA-28CED7BFA643}" xr6:coauthVersionLast="47" xr6:coauthVersionMax="47" xr10:uidLastSave="{00000000-0000-0000-0000-000000000000}"/>
  <bookViews>
    <workbookView xWindow="-120" yWindow="-120" windowWidth="29040" windowHeight="15720" xr2:uid="{D640D58E-666E-4088-BE4A-591BDA3DBC33}"/>
  </bookViews>
  <sheets>
    <sheet name="SRS補正一覧" sheetId="1" r:id="rId1"/>
    <sheet name="回転操作によるミノの軸座標変化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" i="1" l="1"/>
  <c r="AR7" i="1"/>
  <c r="AS6" i="1"/>
  <c r="AR6" i="1"/>
  <c r="AS5" i="1"/>
  <c r="AR5" i="1"/>
  <c r="AS4" i="1"/>
  <c r="AR4" i="1"/>
  <c r="AQ7" i="1"/>
  <c r="AP7" i="1"/>
  <c r="AQ6" i="1"/>
  <c r="AP6" i="1"/>
  <c r="AQ5" i="1"/>
  <c r="AP5" i="1"/>
  <c r="AQ4" i="1"/>
  <c r="AP4" i="1"/>
  <c r="AO7" i="1"/>
  <c r="AN7" i="1"/>
  <c r="AO6" i="1"/>
  <c r="AN6" i="1"/>
  <c r="AO5" i="1"/>
  <c r="AN5" i="1"/>
  <c r="AO4" i="1"/>
  <c r="AN4" i="1"/>
  <c r="AM7" i="1"/>
  <c r="AL7" i="1"/>
  <c r="AM6" i="1"/>
  <c r="AL6" i="1"/>
  <c r="AM5" i="1"/>
  <c r="AL5" i="1"/>
  <c r="AM4" i="1"/>
  <c r="AL4" i="1"/>
  <c r="AK7" i="1"/>
  <c r="AJ7" i="1"/>
  <c r="AK6" i="1"/>
  <c r="AJ6" i="1"/>
  <c r="AK5" i="1"/>
  <c r="AJ5" i="1"/>
  <c r="AK4" i="1"/>
  <c r="AJ4" i="1"/>
  <c r="AH7" i="1"/>
  <c r="AG7" i="1"/>
  <c r="AH6" i="1"/>
  <c r="AG6" i="1"/>
  <c r="AH5" i="1"/>
  <c r="AG5" i="1"/>
  <c r="AH4" i="1"/>
  <c r="AG4" i="1"/>
  <c r="AF7" i="1"/>
  <c r="AE7" i="1"/>
  <c r="AF6" i="1"/>
  <c r="AE6" i="1"/>
  <c r="AF5" i="1"/>
  <c r="AE5" i="1"/>
  <c r="AF4" i="1"/>
  <c r="AE4" i="1"/>
  <c r="AD7" i="1"/>
  <c r="AC7" i="1"/>
  <c r="AD6" i="1"/>
  <c r="AC6" i="1"/>
  <c r="AD5" i="1"/>
  <c r="AC5" i="1"/>
  <c r="AD4" i="1"/>
  <c r="AC4" i="1"/>
  <c r="AB7" i="1"/>
  <c r="AA7" i="1"/>
  <c r="AB6" i="1"/>
  <c r="AA6" i="1"/>
  <c r="AB5" i="1"/>
  <c r="AA5" i="1"/>
  <c r="AB4" i="1"/>
  <c r="AA4" i="1"/>
  <c r="Z7" i="1"/>
  <c r="Y7" i="1"/>
  <c r="Z6" i="1"/>
  <c r="Y6" i="1"/>
  <c r="Z5" i="1"/>
  <c r="Y5" i="1"/>
  <c r="Z4" i="1"/>
  <c r="Y4" i="1"/>
</calcChain>
</file>

<file path=xl/sharedStrings.xml><?xml version="1.0" encoding="utf-8"?>
<sst xmlns="http://schemas.openxmlformats.org/spreadsheetml/2006/main" count="84" uniqueCount="28">
  <si>
    <t>Iミノ</t>
    <phoneticPr fontId="1"/>
  </si>
  <si>
    <t>x</t>
    <phoneticPr fontId="1"/>
  </si>
  <si>
    <t>y</t>
    <phoneticPr fontId="1"/>
  </si>
  <si>
    <t>左回転</t>
    <rPh sb="0" eb="3">
      <t>ヒダリカイテン</t>
    </rPh>
    <phoneticPr fontId="1"/>
  </si>
  <si>
    <t>右回転</t>
    <rPh sb="0" eb="3">
      <t>ミギカイテン</t>
    </rPh>
    <phoneticPr fontId="1"/>
  </si>
  <si>
    <t>※デフォルトの変換規則からの相対値</t>
    <rPh sb="7" eb="11">
      <t>ヘンカンキソク</t>
    </rPh>
    <rPh sb="14" eb="17">
      <t>ソウタイアタイ</t>
    </rPh>
    <phoneticPr fontId="1"/>
  </si>
  <si>
    <t>Sミノ</t>
    <phoneticPr fontId="1"/>
  </si>
  <si>
    <t>T
(x,y)</t>
    <phoneticPr fontId="1"/>
  </si>
  <si>
    <t>R
(y,-x)</t>
    <phoneticPr fontId="1"/>
  </si>
  <si>
    <t>➁</t>
    <phoneticPr fontId="1"/>
  </si>
  <si>
    <t>(0,1)
③
(0,1)</t>
    <phoneticPr fontId="1"/>
  </si>
  <si>
    <t>(1,1)
④
(1,1)</t>
    <phoneticPr fontId="1"/>
  </si>
  <si>
    <t>(-1,0)
①
(0,1)</t>
    <phoneticPr fontId="1"/>
  </si>
  <si>
    <t>①</t>
    <phoneticPr fontId="1"/>
  </si>
  <si>
    <t>③</t>
    <phoneticPr fontId="1"/>
  </si>
  <si>
    <t>④</t>
    <phoneticPr fontId="1"/>
  </si>
  <si>
    <t>(-1,0)
①
(-1,0)</t>
    <phoneticPr fontId="1"/>
  </si>
  <si>
    <t>(0,0)
➁
(0,0)</t>
    <phoneticPr fontId="1"/>
  </si>
  <si>
    <t>(0,1)
③
(1,0)</t>
    <phoneticPr fontId="1"/>
  </si>
  <si>
    <t>(1,1)
④
(1,-1)</t>
    <phoneticPr fontId="1"/>
  </si>
  <si>
    <t>L
(-y,x)</t>
    <phoneticPr fontId="1"/>
  </si>
  <si>
    <t>D
(-x,-y)</t>
    <phoneticPr fontId="1"/>
  </si>
  <si>
    <t>(1,1)
④
(-1,1)</t>
    <phoneticPr fontId="1"/>
  </si>
  <si>
    <t>(0,1)
③
(-1,0)</t>
    <phoneticPr fontId="1"/>
  </si>
  <si>
    <t>(-1,0)
①
(1,0)</t>
    <phoneticPr fontId="1"/>
  </si>
  <si>
    <t>()
①
(1,0)</t>
    <phoneticPr fontId="1"/>
  </si>
  <si>
    <t>(1,1)
④
(-1,-1)</t>
    <phoneticPr fontId="1"/>
  </si>
  <si>
    <t>(0,1)
③
(0,-1)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</si>
</sst>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34</xdr:col>
      <xdr:colOff>87053</xdr:colOff>
      <xdr:row>42</xdr:row>
      <xdr:rowOff>144025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46B23FB-FD01-01E2-31E0-66F88A99D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905000"/>
          <a:ext cx="9516803" cy="824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73F1-374A-4024-AED0-A33B69664D52}">
  <dimension ref="A1:AS7"/>
  <sheetViews>
    <sheetView tabSelected="1" workbookViewId="0"/>
  </sheetViews>
  <sheetFormatPr defaultRowHeight="18.75" x14ac:dyDescent="0.4"/>
  <cols>
    <col min="2" max="45" width="3.75" customWidth="1"/>
  </cols>
  <sheetData>
    <row r="1" spans="1:45" x14ac:dyDescent="0.4">
      <c r="Y1" t="s">
        <v>5</v>
      </c>
    </row>
    <row r="2" spans="1:45" x14ac:dyDescent="0.4">
      <c r="A2" t="s">
        <v>0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1"/>
      <c r="M2" s="2" t="s">
        <v>4</v>
      </c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2" t="s">
        <v>3</v>
      </c>
      <c r="Z2" s="2"/>
      <c r="AA2" s="2"/>
      <c r="AB2" s="2"/>
      <c r="AC2" s="2"/>
      <c r="AD2" s="2"/>
      <c r="AE2" s="2"/>
      <c r="AF2" s="2"/>
      <c r="AG2" s="2"/>
      <c r="AH2" s="2"/>
      <c r="AI2" s="1"/>
      <c r="AJ2" s="2" t="s">
        <v>4</v>
      </c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4"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/>
      <c r="M3" s="1" t="s">
        <v>1</v>
      </c>
      <c r="N3" s="1" t="s">
        <v>2</v>
      </c>
      <c r="O3" s="1" t="s">
        <v>1</v>
      </c>
      <c r="P3" s="1" t="s">
        <v>2</v>
      </c>
      <c r="Q3" s="1" t="s">
        <v>1</v>
      </c>
      <c r="R3" s="1" t="s">
        <v>2</v>
      </c>
      <c r="S3" s="1" t="s">
        <v>1</v>
      </c>
      <c r="T3" s="1" t="s">
        <v>2</v>
      </c>
      <c r="U3" s="1" t="s">
        <v>1</v>
      </c>
      <c r="V3" s="1" t="s">
        <v>2</v>
      </c>
      <c r="W3" s="1"/>
      <c r="X3" s="1"/>
      <c r="Y3" s="1" t="s">
        <v>1</v>
      </c>
      <c r="Z3" s="1" t="s">
        <v>2</v>
      </c>
      <c r="AA3" s="1" t="s">
        <v>1</v>
      </c>
      <c r="AB3" s="1" t="s">
        <v>2</v>
      </c>
      <c r="AC3" s="1" t="s">
        <v>1</v>
      </c>
      <c r="AD3" s="1" t="s">
        <v>2</v>
      </c>
      <c r="AE3" s="1" t="s">
        <v>1</v>
      </c>
      <c r="AF3" s="1" t="s">
        <v>2</v>
      </c>
      <c r="AG3" s="1" t="s">
        <v>1</v>
      </c>
      <c r="AH3" s="1" t="s">
        <v>2</v>
      </c>
      <c r="AI3" s="1"/>
      <c r="AJ3" s="1" t="s">
        <v>1</v>
      </c>
      <c r="AK3" s="1" t="s">
        <v>2</v>
      </c>
      <c r="AL3" s="1" t="s">
        <v>1</v>
      </c>
      <c r="AM3" s="1" t="s">
        <v>2</v>
      </c>
      <c r="AN3" s="1" t="s">
        <v>1</v>
      </c>
      <c r="AO3" s="1" t="s">
        <v>2</v>
      </c>
      <c r="AP3" s="1" t="s">
        <v>1</v>
      </c>
      <c r="AQ3" s="1" t="s">
        <v>2</v>
      </c>
      <c r="AR3" s="1" t="s">
        <v>1</v>
      </c>
      <c r="AS3" s="1" t="s">
        <v>2</v>
      </c>
    </row>
    <row r="4" spans="1:45" x14ac:dyDescent="0.4">
      <c r="B4" s="1">
        <v>0</v>
      </c>
      <c r="C4" s="1">
        <v>-1</v>
      </c>
      <c r="D4" s="1">
        <v>-1</v>
      </c>
      <c r="E4" s="1">
        <v>-1</v>
      </c>
      <c r="F4" s="1">
        <v>2</v>
      </c>
      <c r="G4" s="1">
        <v>-1</v>
      </c>
      <c r="H4" s="1">
        <v>-1</v>
      </c>
      <c r="I4" s="1">
        <v>1</v>
      </c>
      <c r="J4" s="1">
        <v>2</v>
      </c>
      <c r="K4" s="1">
        <v>-2</v>
      </c>
      <c r="L4" s="1"/>
      <c r="M4" s="1">
        <v>1</v>
      </c>
      <c r="N4" s="1">
        <v>0</v>
      </c>
      <c r="O4" s="1">
        <v>-1</v>
      </c>
      <c r="P4" s="1">
        <v>0</v>
      </c>
      <c r="Q4" s="1">
        <v>2</v>
      </c>
      <c r="R4" s="1">
        <v>0</v>
      </c>
      <c r="S4" s="1">
        <v>-1</v>
      </c>
      <c r="T4" s="1">
        <v>-1</v>
      </c>
      <c r="U4" s="1">
        <v>2</v>
      </c>
      <c r="V4" s="1">
        <v>2</v>
      </c>
      <c r="W4" s="1"/>
      <c r="X4" s="1"/>
      <c r="Y4" s="1">
        <f>B4-$B4</f>
        <v>0</v>
      </c>
      <c r="Z4" s="1">
        <f>C4-$C4</f>
        <v>0</v>
      </c>
      <c r="AA4" s="1">
        <f>D4-$B4</f>
        <v>-1</v>
      </c>
      <c r="AB4" s="1">
        <f>E4-$C4</f>
        <v>0</v>
      </c>
      <c r="AC4" s="1">
        <f>F4-$B4</f>
        <v>2</v>
      </c>
      <c r="AD4" s="1">
        <f>G4-$C4</f>
        <v>0</v>
      </c>
      <c r="AE4" s="1">
        <f>H4-$B4</f>
        <v>-1</v>
      </c>
      <c r="AF4" s="1">
        <f>I4-$C4</f>
        <v>2</v>
      </c>
      <c r="AG4" s="1">
        <f>J4-$B4</f>
        <v>2</v>
      </c>
      <c r="AH4" s="1">
        <f>K4-$C4</f>
        <v>-1</v>
      </c>
      <c r="AI4" s="1"/>
      <c r="AJ4" s="1">
        <f>M4-$M4</f>
        <v>0</v>
      </c>
      <c r="AK4" s="1">
        <f>N4-$N4</f>
        <v>0</v>
      </c>
      <c r="AL4" s="1">
        <f>O4-$M4</f>
        <v>-2</v>
      </c>
      <c r="AM4" s="1">
        <f>P4-$N4</f>
        <v>0</v>
      </c>
      <c r="AN4" s="1">
        <f>Q4-$M4</f>
        <v>1</v>
      </c>
      <c r="AO4" s="1">
        <f>R4-$N4</f>
        <v>0</v>
      </c>
      <c r="AP4" s="1">
        <f>S4-$M4</f>
        <v>-2</v>
      </c>
      <c r="AQ4" s="1">
        <f>T4-$N4</f>
        <v>-1</v>
      </c>
      <c r="AR4" s="1">
        <f>U4-$M4</f>
        <v>1</v>
      </c>
      <c r="AS4" s="1">
        <f>V4-$N4</f>
        <v>2</v>
      </c>
    </row>
    <row r="5" spans="1:45" x14ac:dyDescent="0.4">
      <c r="B5" s="1">
        <v>-1</v>
      </c>
      <c r="C5" s="1">
        <v>0</v>
      </c>
      <c r="D5" s="1">
        <v>1</v>
      </c>
      <c r="E5" s="1">
        <v>0</v>
      </c>
      <c r="F5" s="1">
        <v>-2</v>
      </c>
      <c r="G5" s="1">
        <v>0</v>
      </c>
      <c r="H5" s="1">
        <v>1</v>
      </c>
      <c r="I5" s="1">
        <v>1</v>
      </c>
      <c r="J5" s="1">
        <v>-2</v>
      </c>
      <c r="K5" s="1">
        <v>-2</v>
      </c>
      <c r="L5" s="1"/>
      <c r="M5" s="1">
        <v>0</v>
      </c>
      <c r="N5" s="1">
        <v>-1</v>
      </c>
      <c r="O5" s="1">
        <v>-1</v>
      </c>
      <c r="P5" s="1">
        <v>-1</v>
      </c>
      <c r="Q5" s="1">
        <v>2</v>
      </c>
      <c r="R5" s="1">
        <v>-1</v>
      </c>
      <c r="S5" s="1">
        <v>-1</v>
      </c>
      <c r="T5" s="1">
        <v>1</v>
      </c>
      <c r="U5" s="1">
        <v>2</v>
      </c>
      <c r="V5" s="1">
        <v>-2</v>
      </c>
      <c r="W5" s="1"/>
      <c r="X5" s="1"/>
      <c r="Y5" s="1">
        <f t="shared" ref="Y5:Y7" si="0">B5-$B5</f>
        <v>0</v>
      </c>
      <c r="Z5" s="1">
        <f t="shared" ref="Z5:Z7" si="1">C5-$C5</f>
        <v>0</v>
      </c>
      <c r="AA5" s="1">
        <f t="shared" ref="AA5:AA7" si="2">D5-$B5</f>
        <v>2</v>
      </c>
      <c r="AB5" s="1">
        <f t="shared" ref="AB5:AB7" si="3">E5-$C5</f>
        <v>0</v>
      </c>
      <c r="AC5" s="1">
        <f t="shared" ref="AC5:AC7" si="4">F5-$B5</f>
        <v>-1</v>
      </c>
      <c r="AD5" s="1">
        <f t="shared" ref="AD5:AD7" si="5">G5-$C5</f>
        <v>0</v>
      </c>
      <c r="AE5" s="1">
        <f t="shared" ref="AE5:AE7" si="6">H5-$B5</f>
        <v>2</v>
      </c>
      <c r="AF5" s="1">
        <f t="shared" ref="AF5:AF7" si="7">I5-$C5</f>
        <v>1</v>
      </c>
      <c r="AG5" s="1">
        <f t="shared" ref="AG5:AG7" si="8">J5-$B5</f>
        <v>-1</v>
      </c>
      <c r="AH5" s="1">
        <f t="shared" ref="AH5:AH7" si="9">K5-$C5</f>
        <v>-2</v>
      </c>
      <c r="AI5" s="1"/>
      <c r="AJ5" s="1">
        <f t="shared" ref="AJ5:AJ7" si="10">M5-$M5</f>
        <v>0</v>
      </c>
      <c r="AK5" s="1">
        <f t="shared" ref="AK5:AK7" si="11">N5-$N5</f>
        <v>0</v>
      </c>
      <c r="AL5" s="1">
        <f t="shared" ref="AL5:AL7" si="12">O5-$M5</f>
        <v>-1</v>
      </c>
      <c r="AM5" s="1">
        <f t="shared" ref="AM5:AM7" si="13">P5-$N5</f>
        <v>0</v>
      </c>
      <c r="AN5" s="1">
        <f t="shared" ref="AN5:AN7" si="14">Q5-$M5</f>
        <v>2</v>
      </c>
      <c r="AO5" s="1">
        <f t="shared" ref="AO5:AO7" si="15">R5-$N5</f>
        <v>0</v>
      </c>
      <c r="AP5" s="1">
        <f t="shared" ref="AP5:AP7" si="16">S5-$M5</f>
        <v>-1</v>
      </c>
      <c r="AQ5" s="1">
        <f t="shared" ref="AQ5:AQ7" si="17">T5-$N5</f>
        <v>2</v>
      </c>
      <c r="AR5" s="1">
        <f t="shared" ref="AR5:AR7" si="18">U5-$M5</f>
        <v>2</v>
      </c>
      <c r="AS5" s="1">
        <f t="shared" ref="AS5:AS7" si="19">V5-$N5</f>
        <v>-1</v>
      </c>
    </row>
    <row r="6" spans="1:45" x14ac:dyDescent="0.4">
      <c r="B6" s="1">
        <v>0</v>
      </c>
      <c r="C6" s="1">
        <v>1</v>
      </c>
      <c r="D6" s="1">
        <v>1</v>
      </c>
      <c r="E6" s="1">
        <v>1</v>
      </c>
      <c r="F6" s="1">
        <v>-2</v>
      </c>
      <c r="G6" s="1">
        <v>1</v>
      </c>
      <c r="H6" s="1">
        <v>1</v>
      </c>
      <c r="I6" s="1">
        <v>-1</v>
      </c>
      <c r="J6" s="1">
        <v>-2</v>
      </c>
      <c r="K6" s="1">
        <v>2</v>
      </c>
      <c r="L6" s="1"/>
      <c r="M6" s="1">
        <v>-1</v>
      </c>
      <c r="N6" s="1">
        <v>0</v>
      </c>
      <c r="O6" s="1">
        <v>1</v>
      </c>
      <c r="P6" s="1">
        <v>0</v>
      </c>
      <c r="Q6" s="1">
        <v>-2</v>
      </c>
      <c r="R6" s="1">
        <v>0</v>
      </c>
      <c r="S6" s="1">
        <v>1</v>
      </c>
      <c r="T6" s="1">
        <v>1</v>
      </c>
      <c r="U6" s="1">
        <v>-2</v>
      </c>
      <c r="V6" s="1">
        <v>-2</v>
      </c>
      <c r="W6" s="1"/>
      <c r="X6" s="1"/>
      <c r="Y6" s="1">
        <f t="shared" si="0"/>
        <v>0</v>
      </c>
      <c r="Z6" s="1">
        <f t="shared" si="1"/>
        <v>0</v>
      </c>
      <c r="AA6" s="1">
        <f t="shared" si="2"/>
        <v>1</v>
      </c>
      <c r="AB6" s="1">
        <f t="shared" si="3"/>
        <v>0</v>
      </c>
      <c r="AC6" s="1">
        <f t="shared" si="4"/>
        <v>-2</v>
      </c>
      <c r="AD6" s="1">
        <f t="shared" si="5"/>
        <v>0</v>
      </c>
      <c r="AE6" s="1">
        <f t="shared" si="6"/>
        <v>1</v>
      </c>
      <c r="AF6" s="1">
        <f t="shared" si="7"/>
        <v>-2</v>
      </c>
      <c r="AG6" s="1">
        <f t="shared" si="8"/>
        <v>-2</v>
      </c>
      <c r="AH6" s="1">
        <f t="shared" si="9"/>
        <v>1</v>
      </c>
      <c r="AI6" s="1"/>
      <c r="AJ6" s="1">
        <f t="shared" si="10"/>
        <v>0</v>
      </c>
      <c r="AK6" s="1">
        <f t="shared" si="11"/>
        <v>0</v>
      </c>
      <c r="AL6" s="1">
        <f t="shared" si="12"/>
        <v>2</v>
      </c>
      <c r="AM6" s="1">
        <f t="shared" si="13"/>
        <v>0</v>
      </c>
      <c r="AN6" s="1">
        <f t="shared" si="14"/>
        <v>-1</v>
      </c>
      <c r="AO6" s="1">
        <f t="shared" si="15"/>
        <v>0</v>
      </c>
      <c r="AP6" s="1">
        <f t="shared" si="16"/>
        <v>2</v>
      </c>
      <c r="AQ6" s="1">
        <f t="shared" si="17"/>
        <v>1</v>
      </c>
      <c r="AR6" s="1">
        <f t="shared" si="18"/>
        <v>-1</v>
      </c>
      <c r="AS6" s="1">
        <f t="shared" si="19"/>
        <v>-2</v>
      </c>
    </row>
    <row r="7" spans="1:45" x14ac:dyDescent="0.4">
      <c r="B7" s="1">
        <v>1</v>
      </c>
      <c r="C7" s="1">
        <v>0</v>
      </c>
      <c r="D7" s="1">
        <v>2</v>
      </c>
      <c r="E7" s="1">
        <v>0</v>
      </c>
      <c r="F7" s="1">
        <v>-1</v>
      </c>
      <c r="G7" s="1">
        <v>0</v>
      </c>
      <c r="H7" s="1">
        <v>-1</v>
      </c>
      <c r="I7" s="1">
        <v>-1</v>
      </c>
      <c r="J7" s="1">
        <v>2</v>
      </c>
      <c r="K7" s="1">
        <v>2</v>
      </c>
      <c r="L7" s="1"/>
      <c r="M7" s="1">
        <v>0</v>
      </c>
      <c r="N7" s="1">
        <v>1</v>
      </c>
      <c r="O7" s="1">
        <v>-2</v>
      </c>
      <c r="P7" s="1">
        <v>1</v>
      </c>
      <c r="Q7" s="1">
        <v>1</v>
      </c>
      <c r="R7" s="1">
        <v>1</v>
      </c>
      <c r="S7" s="1">
        <v>1</v>
      </c>
      <c r="T7" s="1">
        <v>-1</v>
      </c>
      <c r="U7" s="1">
        <v>-2</v>
      </c>
      <c r="V7" s="1">
        <v>2</v>
      </c>
      <c r="W7" s="1"/>
      <c r="X7" s="1"/>
      <c r="Y7" s="1">
        <f t="shared" si="0"/>
        <v>0</v>
      </c>
      <c r="Z7" s="1">
        <f t="shared" si="1"/>
        <v>0</v>
      </c>
      <c r="AA7" s="1">
        <f t="shared" si="2"/>
        <v>1</v>
      </c>
      <c r="AB7" s="1">
        <f t="shared" si="3"/>
        <v>0</v>
      </c>
      <c r="AC7" s="1">
        <f t="shared" si="4"/>
        <v>-2</v>
      </c>
      <c r="AD7" s="1">
        <f t="shared" si="5"/>
        <v>0</v>
      </c>
      <c r="AE7" s="1">
        <f t="shared" si="6"/>
        <v>-2</v>
      </c>
      <c r="AF7" s="1">
        <f t="shared" si="7"/>
        <v>-1</v>
      </c>
      <c r="AG7" s="1">
        <f t="shared" si="8"/>
        <v>1</v>
      </c>
      <c r="AH7" s="1">
        <f t="shared" si="9"/>
        <v>2</v>
      </c>
      <c r="AI7" s="1"/>
      <c r="AJ7" s="1">
        <f t="shared" si="10"/>
        <v>0</v>
      </c>
      <c r="AK7" s="1">
        <f t="shared" si="11"/>
        <v>0</v>
      </c>
      <c r="AL7" s="1">
        <f t="shared" si="12"/>
        <v>-2</v>
      </c>
      <c r="AM7" s="1">
        <f t="shared" si="13"/>
        <v>0</v>
      </c>
      <c r="AN7" s="1">
        <f t="shared" si="14"/>
        <v>1</v>
      </c>
      <c r="AO7" s="1">
        <f t="shared" si="15"/>
        <v>0</v>
      </c>
      <c r="AP7" s="1">
        <f t="shared" si="16"/>
        <v>1</v>
      </c>
      <c r="AQ7" s="1">
        <f t="shared" si="17"/>
        <v>-2</v>
      </c>
      <c r="AR7" s="1">
        <f t="shared" si="18"/>
        <v>-2</v>
      </c>
      <c r="AS7" s="1">
        <f t="shared" si="19"/>
        <v>1</v>
      </c>
    </row>
  </sheetData>
  <mergeCells count="4">
    <mergeCell ref="B2:K2"/>
    <mergeCell ref="M2:V2"/>
    <mergeCell ref="Y2:AH2"/>
    <mergeCell ref="AJ2:AS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E0C-847B-45A1-ACA2-607FB22C0C37}">
  <dimension ref="A1:Q9"/>
  <sheetViews>
    <sheetView workbookViewId="0">
      <selection activeCell="P10" sqref="P10"/>
    </sheetView>
  </sheetViews>
  <sheetFormatPr defaultColWidth="10" defaultRowHeight="60" customHeight="1" x14ac:dyDescent="0.4"/>
  <sheetData>
    <row r="1" spans="1:17" ht="60" customHeight="1" thickBot="1" x14ac:dyDescent="0.45"/>
    <row r="2" spans="1:17" ht="60" customHeight="1" x14ac:dyDescent="0.4">
      <c r="A2" t="s">
        <v>6</v>
      </c>
      <c r="B2" s="3"/>
      <c r="C2" s="4" t="s">
        <v>7</v>
      </c>
      <c r="D2" s="5"/>
      <c r="E2" s="3"/>
      <c r="F2" s="4" t="s">
        <v>8</v>
      </c>
      <c r="G2" s="5"/>
      <c r="I2" t="s">
        <v>0</v>
      </c>
      <c r="J2" s="6"/>
      <c r="K2" s="7"/>
      <c r="L2" s="7"/>
      <c r="M2" s="8"/>
      <c r="N2" s="6"/>
      <c r="O2" s="7"/>
      <c r="P2" s="9" t="s">
        <v>9</v>
      </c>
      <c r="Q2" s="8"/>
    </row>
    <row r="3" spans="1:17" ht="60" customHeight="1" x14ac:dyDescent="0.4">
      <c r="B3" s="10"/>
      <c r="C3" s="11" t="s">
        <v>10</v>
      </c>
      <c r="D3" s="12" t="s">
        <v>11</v>
      </c>
      <c r="E3" s="10"/>
      <c r="F3" s="11" t="s">
        <v>12</v>
      </c>
      <c r="G3" s="13"/>
      <c r="J3" s="14" t="s">
        <v>9</v>
      </c>
      <c r="K3" s="15" t="s">
        <v>13</v>
      </c>
      <c r="L3" s="15" t="s">
        <v>14</v>
      </c>
      <c r="M3" s="16" t="s">
        <v>15</v>
      </c>
      <c r="N3" s="10"/>
      <c r="O3" s="1"/>
      <c r="P3" s="15" t="s">
        <v>13</v>
      </c>
      <c r="Q3" s="13"/>
    </row>
    <row r="4" spans="1:17" ht="60" customHeight="1" x14ac:dyDescent="0.4">
      <c r="B4" s="17" t="s">
        <v>16</v>
      </c>
      <c r="C4" s="11" t="s">
        <v>17</v>
      </c>
      <c r="D4" s="13"/>
      <c r="E4" s="10"/>
      <c r="F4" s="11" t="s">
        <v>17</v>
      </c>
      <c r="G4" s="12" t="s">
        <v>18</v>
      </c>
      <c r="J4" s="10"/>
      <c r="K4" s="1"/>
      <c r="L4" s="1"/>
      <c r="M4" s="13"/>
      <c r="N4" s="10"/>
      <c r="O4" s="1"/>
      <c r="P4" s="15" t="s">
        <v>14</v>
      </c>
      <c r="Q4" s="13"/>
    </row>
    <row r="5" spans="1:17" ht="60" customHeight="1" thickBot="1" x14ac:dyDescent="0.45">
      <c r="B5" s="18"/>
      <c r="C5" s="19"/>
      <c r="D5" s="20"/>
      <c r="E5" s="18"/>
      <c r="F5" s="19"/>
      <c r="G5" s="21" t="s">
        <v>19</v>
      </c>
      <c r="J5" s="22"/>
      <c r="K5" s="23"/>
      <c r="L5" s="23"/>
      <c r="M5" s="24"/>
      <c r="N5" s="22"/>
      <c r="O5" s="23"/>
      <c r="P5" s="25" t="s">
        <v>15</v>
      </c>
      <c r="Q5" s="24"/>
    </row>
    <row r="6" spans="1:17" ht="60" customHeight="1" x14ac:dyDescent="0.4">
      <c r="B6" s="3"/>
      <c r="C6" s="4" t="s">
        <v>20</v>
      </c>
      <c r="D6" s="5"/>
      <c r="E6" s="3"/>
      <c r="F6" s="4" t="s">
        <v>21</v>
      </c>
      <c r="G6" s="5"/>
      <c r="J6" s="6"/>
      <c r="K6" s="9" t="s">
        <v>15</v>
      </c>
      <c r="L6" s="7"/>
      <c r="M6" s="8"/>
      <c r="N6" s="6"/>
      <c r="O6" s="7"/>
      <c r="P6" s="7"/>
      <c r="Q6" s="8"/>
    </row>
    <row r="7" spans="1:17" ht="60" customHeight="1" x14ac:dyDescent="0.4">
      <c r="B7" s="17" t="s">
        <v>22</v>
      </c>
      <c r="C7" s="1"/>
      <c r="D7" s="13"/>
      <c r="E7" s="10"/>
      <c r="F7" s="1"/>
      <c r="G7" s="13"/>
      <c r="J7" s="10"/>
      <c r="K7" s="15" t="s">
        <v>14</v>
      </c>
      <c r="L7" s="1"/>
      <c r="M7" s="13"/>
      <c r="N7" s="10"/>
      <c r="O7" s="1"/>
      <c r="P7" s="1"/>
      <c r="Q7" s="13"/>
    </row>
    <row r="8" spans="1:17" ht="60" customHeight="1" x14ac:dyDescent="0.4">
      <c r="B8" s="17" t="s">
        <v>23</v>
      </c>
      <c r="C8" s="11" t="s">
        <v>17</v>
      </c>
      <c r="D8" s="13"/>
      <c r="E8" s="10"/>
      <c r="F8" s="11" t="s">
        <v>17</v>
      </c>
      <c r="G8" s="12" t="s">
        <v>24</v>
      </c>
      <c r="J8" s="10"/>
      <c r="K8" s="15" t="s">
        <v>13</v>
      </c>
      <c r="L8" s="1"/>
      <c r="M8" s="13"/>
      <c r="N8" s="14" t="s">
        <v>15</v>
      </c>
      <c r="O8" s="15" t="s">
        <v>14</v>
      </c>
      <c r="P8" s="15" t="s">
        <v>13</v>
      </c>
      <c r="Q8" s="16" t="s">
        <v>9</v>
      </c>
    </row>
    <row r="9" spans="1:17" ht="60" customHeight="1" thickBot="1" x14ac:dyDescent="0.45">
      <c r="B9" s="22"/>
      <c r="C9" s="26" t="s">
        <v>25</v>
      </c>
      <c r="D9" s="24"/>
      <c r="E9" s="27" t="s">
        <v>26</v>
      </c>
      <c r="F9" s="26" t="s">
        <v>27</v>
      </c>
      <c r="G9" s="24"/>
      <c r="J9" s="22"/>
      <c r="K9" s="25" t="s">
        <v>9</v>
      </c>
      <c r="L9" s="23"/>
      <c r="M9" s="24"/>
      <c r="N9" s="22"/>
      <c r="O9" s="23"/>
      <c r="P9" s="23"/>
      <c r="Q9" s="2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SRS補正一覧</vt:lpstr>
      <vt:lpstr>回転操作によるミノの軸座標変化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kobayashi</dc:creator>
  <cp:lastModifiedBy>yusuke kobayashi</cp:lastModifiedBy>
  <dcterms:created xsi:type="dcterms:W3CDTF">2024-06-03T04:46:25Z</dcterms:created>
  <dcterms:modified xsi:type="dcterms:W3CDTF">2024-06-03T05:41:13Z</dcterms:modified>
</cp:coreProperties>
</file>