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ublished\изменения_нииле\экселовские_файлы_после_изменения\"/>
    </mc:Choice>
  </mc:AlternateContent>
  <bookViews>
    <workbookView xWindow="0" yWindow="0" windowWidth="19140" windowHeight="13980"/>
  </bookViews>
  <sheets>
    <sheet name="KCNA1" sheetId="1" r:id="rId1"/>
  </sheets>
  <calcPr calcId="162913"/>
</workbook>
</file>

<file path=xl/calcChain.xml><?xml version="1.0" encoding="utf-8"?>
<calcChain xmlns="http://schemas.openxmlformats.org/spreadsheetml/2006/main">
  <c r="CK1" i="1" l="1"/>
  <c r="FP1" i="1"/>
  <c r="FS48" i="1"/>
</calcChain>
</file>

<file path=xl/sharedStrings.xml><?xml version="1.0" encoding="utf-8"?>
<sst xmlns="http://schemas.openxmlformats.org/spreadsheetml/2006/main" count="4344" uniqueCount="575">
  <si>
    <t>pmid</t>
  </si>
  <si>
    <t>author, year</t>
  </si>
  <si>
    <t>study_design</t>
  </si>
  <si>
    <t>genet_methods</t>
  </si>
  <si>
    <t>lower_age_limit</t>
  </si>
  <si>
    <t>upper_age_limit</t>
  </si>
  <si>
    <t>comments_study</t>
  </si>
  <si>
    <t>family_id</t>
  </si>
  <si>
    <t>individual_id</t>
  </si>
  <si>
    <t>disease_abbrev</t>
  </si>
  <si>
    <t>ethnicity</t>
  </si>
  <si>
    <t>country</t>
  </si>
  <si>
    <t>sex</t>
  </si>
  <si>
    <t>index_pat</t>
  </si>
  <si>
    <t>consanguinity</t>
  </si>
  <si>
    <t>famhx</t>
  </si>
  <si>
    <t>num_het_mut_affected</t>
  </si>
  <si>
    <t>num_hom_mut_affected</t>
  </si>
  <si>
    <t>num_hemi_mut_affected</t>
  </si>
  <si>
    <t>num_het_mut_unaffected</t>
  </si>
  <si>
    <t>num_hom_mut_unaffected</t>
  </si>
  <si>
    <t>num_hemi_mut_unaffected</t>
  </si>
  <si>
    <t>num_wildtype_affected</t>
  </si>
  <si>
    <t>num_wildtype_unaffected</t>
  </si>
  <si>
    <t>status_clinical</t>
  </si>
  <si>
    <t>aae</t>
  </si>
  <si>
    <t>aao_movement_disorder</t>
  </si>
  <si>
    <t>aao_other</t>
  </si>
  <si>
    <t>duration</t>
  </si>
  <si>
    <t>age_dx</t>
  </si>
  <si>
    <t>age_death</t>
  </si>
  <si>
    <t>hg_version</t>
  </si>
  <si>
    <t>genome_build</t>
  </si>
  <si>
    <t>gene1</t>
  </si>
  <si>
    <t>physical_location1</t>
  </si>
  <si>
    <t>reference_allele1</t>
  </si>
  <si>
    <t>observed_allele1</t>
  </si>
  <si>
    <t>mut1_g</t>
  </si>
  <si>
    <t>mut1_c</t>
  </si>
  <si>
    <t>mut1_p</t>
  </si>
  <si>
    <t>mut1_alias_original</t>
  </si>
  <si>
    <t>mut1_alias</t>
  </si>
  <si>
    <t>mut1_genotype</t>
  </si>
  <si>
    <t>mut1_type</t>
  </si>
  <si>
    <t>mut1_sporadic</t>
  </si>
  <si>
    <t>exac_dbsnp1</t>
  </si>
  <si>
    <t>exac_1</t>
  </si>
  <si>
    <t>gene2</t>
  </si>
  <si>
    <t>physical_location2</t>
  </si>
  <si>
    <t>reference_allele2</t>
  </si>
  <si>
    <t>observed_allele2</t>
  </si>
  <si>
    <t>mut2_g</t>
  </si>
  <si>
    <t>mut2_c</t>
  </si>
  <si>
    <t>mut2_p</t>
  </si>
  <si>
    <t>mut2_alias_original</t>
  </si>
  <si>
    <t>mut2_alias</t>
  </si>
  <si>
    <t>mut2_genotype</t>
  </si>
  <si>
    <t>mut2_type</t>
  </si>
  <si>
    <t>mut2_sporadic</t>
  </si>
  <si>
    <t>exac_dbsnp2</t>
  </si>
  <si>
    <t>exac_2</t>
  </si>
  <si>
    <t>gene3</t>
  </si>
  <si>
    <t>physical_location3</t>
  </si>
  <si>
    <t>reference_allele3</t>
  </si>
  <si>
    <t>observed_allele3</t>
  </si>
  <si>
    <t>mut3_g</t>
  </si>
  <si>
    <t>mut3_c</t>
  </si>
  <si>
    <t>mut3_p</t>
  </si>
  <si>
    <t>mut3_alias_original</t>
  </si>
  <si>
    <t>mut3_alias</t>
  </si>
  <si>
    <t>mut3_genotype</t>
  </si>
  <si>
    <t>mut_3_type</t>
  </si>
  <si>
    <t>mut3_sporadic</t>
  </si>
  <si>
    <t>exac_dbsnp3</t>
  </si>
  <si>
    <t>exac_3</t>
  </si>
  <si>
    <t>ataxia_HP:0001251</t>
  </si>
  <si>
    <t>ataxia_ictal_HP:0001251</t>
  </si>
  <si>
    <t>limb_ataxia_interictal_sympt</t>
  </si>
  <si>
    <t>gait_ataxia_ictal_HP:0002066</t>
  </si>
  <si>
    <t>vertigo_HP:0002321</t>
  </si>
  <si>
    <t>vertigo_ictal_HP:0002321</t>
  </si>
  <si>
    <t>vertigo_interictal_sympt</t>
  </si>
  <si>
    <t>nausea_ictal_HP:0002017</t>
  </si>
  <si>
    <t>dysarthria_HP:0001260</t>
  </si>
  <si>
    <t>dysarthria_interictal_HP:0001260</t>
  </si>
  <si>
    <t>-diplopia_HP:0000651</t>
  </si>
  <si>
    <t>-diploplia_ictal_HP:0000651</t>
  </si>
  <si>
    <t>tinnitus_HP:0000360</t>
  </si>
  <si>
    <t>tinnitus_interictal_sympt</t>
  </si>
  <si>
    <t>dystonia_HP:0001332</t>
  </si>
  <si>
    <t>dystonia_ictal_HP:0001332</t>
  </si>
  <si>
    <t>hemiplegia_HP:0002301</t>
  </si>
  <si>
    <t>hemiplegia_ictal_HP:0002301</t>
  </si>
  <si>
    <t>headache_HP:0002315</t>
  </si>
  <si>
    <t>headache_ictal_HP:0002315</t>
  </si>
  <si>
    <t>migraine_HP:0002076</t>
  </si>
  <si>
    <t>migraine_ictal_HP:0002076</t>
  </si>
  <si>
    <t>nystagmus_HP:0000639</t>
  </si>
  <si>
    <t>nystagmus_ictal_HP:0000639</t>
  </si>
  <si>
    <t>muscle_weakness_HP:0001324</t>
  </si>
  <si>
    <t>muscle_weakness_ictal_HP:0001324</t>
  </si>
  <si>
    <t>fatigue_HP:0012378</t>
  </si>
  <si>
    <t>-fatigue_ictal_HP:0012378</t>
  </si>
  <si>
    <t>oculogyric_crisis_tonic_upgaze_HP:0010553</t>
  </si>
  <si>
    <t>tonic_upgaze_ictal_sympt</t>
  </si>
  <si>
    <t>cognitive_impairment_HP:0100543</t>
  </si>
  <si>
    <t>cognitive_impairment_ictal_sympt</t>
  </si>
  <si>
    <t>cognitive_decline_scale</t>
  </si>
  <si>
    <t>myokymia_HP:0002411</t>
  </si>
  <si>
    <t>myokymia_ictal_HP:0002411</t>
  </si>
  <si>
    <t>neuromyotonia</t>
  </si>
  <si>
    <t>neuromyotonia_ictal_sympt</t>
  </si>
  <si>
    <t>-choreoathetosis_HP:0001266</t>
  </si>
  <si>
    <t>choreoathetosis_ictal_HP:0001266</t>
  </si>
  <si>
    <t>choreoathetosis_interictal_sympt</t>
  </si>
  <si>
    <t>-visual_blurring_HP:0000622</t>
  </si>
  <si>
    <t>visual_blurring_ictal_HP:0000622</t>
  </si>
  <si>
    <t>cerebellar_atrophy_HP:0001272</t>
  </si>
  <si>
    <t>depression_HP:0000716</t>
  </si>
  <si>
    <t>depression_ictal_HP:0000716</t>
  </si>
  <si>
    <t>rigidity_HP:0002063</t>
  </si>
  <si>
    <t>rigidity_ictal_HP:0002063</t>
  </si>
  <si>
    <t>nausea_or_vomiting_HP:0002017</t>
  </si>
  <si>
    <t>vomiting_interictal_sympt</t>
  </si>
  <si>
    <t>seizures_HP:0001250</t>
  </si>
  <si>
    <t>seizures_ictal_HP:0001250</t>
  </si>
  <si>
    <t>tremor_HP:0001337</t>
  </si>
  <si>
    <t>tremor_ictal_HP:0001337</t>
  </si>
  <si>
    <t>spasticity_HP:0001257</t>
  </si>
  <si>
    <t>spasticity_ictal_HP:0001257</t>
  </si>
  <si>
    <t>hypotonia_sympt</t>
  </si>
  <si>
    <t>muscular_hypotonia_ictal_sympt</t>
  </si>
  <si>
    <t>hypertonia_HP:0001276</t>
  </si>
  <si>
    <t>hypertonia_ictal_HP:0001276</t>
  </si>
  <si>
    <t>-hypertonia_interictal_HP:0001276</t>
  </si>
  <si>
    <t>-muscle_cramps_HP:0003394</t>
  </si>
  <si>
    <t>muscle_cramps_ictal_HP:0003394</t>
  </si>
  <si>
    <t>upper_motor_neuron_dysfunction_HP:0002493</t>
  </si>
  <si>
    <t>upper_motor_neuron_dysfunction_ictal_sympt</t>
  </si>
  <si>
    <t>upper_motor_neuron_dysfunction_interictal_sympt</t>
  </si>
  <si>
    <t>-muscle_stiffness_HP:0003552</t>
  </si>
  <si>
    <t>muscle_stiffness_HP:0003552_sympt</t>
  </si>
  <si>
    <t>dizziness_HP:0002321</t>
  </si>
  <si>
    <t>dizziness_ictal_HP:0002321</t>
  </si>
  <si>
    <t>skeletal_muscle_hypertrophy_HP:0003712</t>
  </si>
  <si>
    <t>skeletal_muscle_hypertrophy_ictal_sympt</t>
  </si>
  <si>
    <t>skeletal_muscle_hypertrophy_interictal_sympt</t>
  </si>
  <si>
    <t>respiratory_distress_HP:0002098</t>
  </si>
  <si>
    <t>respiratory_distress_ictal_HP:0002098</t>
  </si>
  <si>
    <t>acetazolamide_response</t>
  </si>
  <si>
    <t>valporic_acid_response</t>
  </si>
  <si>
    <t>carbamazepine_response</t>
  </si>
  <si>
    <t>phenytoin_response</t>
  </si>
  <si>
    <t>other_drug_response</t>
  </si>
  <si>
    <t>trigger1</t>
  </si>
  <si>
    <t>trigger2</t>
  </si>
  <si>
    <t>trigger3</t>
  </si>
  <si>
    <t>trigger4</t>
  </si>
  <si>
    <t>trigger5</t>
  </si>
  <si>
    <t>trigger6</t>
  </si>
  <si>
    <t>trigger7</t>
  </si>
  <si>
    <t>trigger8</t>
  </si>
  <si>
    <t>trigger9</t>
  </si>
  <si>
    <t>comments_pat</t>
  </si>
  <si>
    <t>relieved_by</t>
  </si>
  <si>
    <t>duration_of_longest_attack</t>
  </si>
  <si>
    <t>duration_of_shortest_attack</t>
  </si>
  <si>
    <t>frequency_of_attacks</t>
  </si>
  <si>
    <t>-muscle_spasms_HP:0002487</t>
  </si>
  <si>
    <t>-visual_disturbance_HP:0000504</t>
  </si>
  <si>
    <t>initial_sympt1</t>
  </si>
  <si>
    <t>initial_sympt2</t>
  </si>
  <si>
    <t>initial_sympt3</t>
  </si>
  <si>
    <t>pathogenicity1</t>
  </si>
  <si>
    <t>pathogenicity2</t>
  </si>
  <si>
    <t>pathogenicity3</t>
  </si>
  <si>
    <t>num_index_pat_two_mut</t>
  </si>
  <si>
    <t>num_index_pat_het_mut1</t>
  </si>
  <si>
    <t>num_fam_with_segregation1</t>
  </si>
  <si>
    <t>cadd_1</t>
  </si>
  <si>
    <t>functional_studies1</t>
  </si>
  <si>
    <t>points_segregation1</t>
  </si>
  <si>
    <t>points_frequency_controls1</t>
  </si>
  <si>
    <t>points_cadd_score1</t>
  </si>
  <si>
    <t>points_functional_studies1</t>
  </si>
  <si>
    <t>final_score1</t>
  </si>
  <si>
    <t>num_index_pat_two_mut2</t>
  </si>
  <si>
    <t>num_index_pat_het_mut2</t>
  </si>
  <si>
    <t>num_fam_with_segregation2</t>
  </si>
  <si>
    <t>cadd_2</t>
  </si>
  <si>
    <t>functional_studies2</t>
  </si>
  <si>
    <t>points_segregation2</t>
  </si>
  <si>
    <t>points_frequency_controls2</t>
  </si>
  <si>
    <t>points_cadd_score2</t>
  </si>
  <si>
    <t>points_functional_studies2</t>
  </si>
  <si>
    <t>final_score2</t>
  </si>
  <si>
    <t>num_index_pat_two_mut3</t>
  </si>
  <si>
    <t>num_index_pat_het_mut3</t>
  </si>
  <si>
    <t>num_fam_with_segregation3</t>
  </si>
  <si>
    <t>cadd_3</t>
  </si>
  <si>
    <t>functional_studies3</t>
  </si>
  <si>
    <t>points_segregation3</t>
  </si>
  <si>
    <t>points_frequency_controls3</t>
  </si>
  <si>
    <t>points_cadd_score3</t>
  </si>
  <si>
    <t>points_functional_studies3</t>
  </si>
  <si>
    <t>final_score3</t>
  </si>
  <si>
    <t>fun_evidence_pos_1</t>
  </si>
  <si>
    <t>fun_evidence_pos_2</t>
  </si>
  <si>
    <t>fun_evidence_pos_3</t>
  </si>
  <si>
    <t>mdsgene_decision</t>
  </si>
  <si>
    <t>Moghimi,2012</t>
  </si>
  <si>
    <t>Family study</t>
  </si>
  <si>
    <t xml:space="preserve">PCR, automated sequencing, </t>
  </si>
  <si>
    <t>Initial study by Chen reported family with myokimia and legs stiffness but no EA. During 10-year follow up, 3 children developed EA when off medications (follow-up reported in Moghimi article)</t>
  </si>
  <si>
    <t>1i</t>
  </si>
  <si>
    <t>III-1</t>
  </si>
  <si>
    <t>EA</t>
  </si>
  <si>
    <t>male</t>
  </si>
  <si>
    <t>yes</t>
  </si>
  <si>
    <t>clinically uncertain</t>
  </si>
  <si>
    <t>KCNA1</t>
  </si>
  <si>
    <t>12:5021221</t>
  </si>
  <si>
    <t>C</t>
  </si>
  <si>
    <t>A</t>
  </si>
  <si>
    <t>g.2151C&gt;A</t>
  </si>
  <si>
    <t>c.677C&gt;A</t>
  </si>
  <si>
    <t>p.Thr226Lys</t>
  </si>
  <si>
    <t>het</t>
  </si>
  <si>
    <t>missense</t>
  </si>
  <si>
    <t>no</t>
  </si>
  <si>
    <t>positive</t>
  </si>
  <si>
    <t>illness</t>
  </si>
  <si>
    <t>MRI Brain and Spine: Normal, CK elevated during episodes of stiffess, CSF: normal</t>
  </si>
  <si>
    <t>probably pathogenic</t>
  </si>
  <si>
    <t>17136396 11026449</t>
  </si>
  <si>
    <t>IN</t>
  </si>
  <si>
    <t>II-2</t>
  </si>
  <si>
    <t>female</t>
  </si>
  <si>
    <t>III-2</t>
  </si>
  <si>
    <t>other</t>
  </si>
  <si>
    <t>MRI Brain and spine normal, trigger: anaesthesia</t>
  </si>
  <si>
    <t>III-4</t>
  </si>
  <si>
    <t>oxcarbazepine_positive</t>
  </si>
  <si>
    <t>Graves, 2010</t>
  </si>
  <si>
    <t>I-1</t>
  </si>
  <si>
    <t>clinically affected</t>
  </si>
  <si>
    <t>12:5021785</t>
  </si>
  <si>
    <t>T</t>
  </si>
  <si>
    <t>g.2715T&gt;C</t>
  </si>
  <si>
    <t>c.1241T&gt;C</t>
  </si>
  <si>
    <t>p.Phe414Ser</t>
  </si>
  <si>
    <t>rs113994118</t>
  </si>
  <si>
    <t>sudden movement</t>
  </si>
  <si>
    <t>seconds to minutes</t>
  </si>
  <si>
    <t>weekly</t>
  </si>
  <si>
    <t>II-4</t>
  </si>
  <si>
    <t>emotional stress</t>
  </si>
  <si>
    <t>startle</t>
  </si>
  <si>
    <t>daily</t>
  </si>
  <si>
    <t>II-6</t>
  </si>
  <si>
    <t>trigger: sleep</t>
  </si>
  <si>
    <t>II-9</t>
  </si>
  <si>
    <t>negative</t>
  </si>
  <si>
    <t>alcohol</t>
  </si>
  <si>
    <t>trigger: menstruation</t>
  </si>
  <si>
    <t>several per week</t>
  </si>
  <si>
    <t>II-10</t>
  </si>
  <si>
    <t>trigger: pregnancy</t>
  </si>
  <si>
    <t>2 per week</t>
  </si>
  <si>
    <t>III-3</t>
  </si>
  <si>
    <t>30 per day</t>
  </si>
  <si>
    <t>III-13</t>
  </si>
  <si>
    <t>Male</t>
  </si>
  <si>
    <t>B</t>
  </si>
  <si>
    <t>IV-1</t>
  </si>
  <si>
    <t>III--2</t>
  </si>
  <si>
    <t>12:5021463</t>
  </si>
  <si>
    <t>g.2393C&gt;T</t>
  </si>
  <si>
    <t>c.919C&gt;T</t>
  </si>
  <si>
    <t>p.Arg307Cys</t>
  </si>
  <si>
    <t>physical exertion</t>
  </si>
  <si>
    <t>environmental temperature</t>
  </si>
  <si>
    <t>caffeine</t>
  </si>
  <si>
    <t>trigger: food, smell</t>
  </si>
  <si>
    <t>IV-2</t>
  </si>
  <si>
    <t>IV-3</t>
  </si>
  <si>
    <t>trigger: menstruation, food</t>
  </si>
  <si>
    <t>Kinali,2004</t>
  </si>
  <si>
    <t>Sanger Sequencing</t>
  </si>
  <si>
    <t>Arab</t>
  </si>
  <si>
    <t>LBN</t>
  </si>
  <si>
    <t>G</t>
  </si>
  <si>
    <t>g.2151C&gt;G</t>
  </si>
  <si>
    <t>c.677C&gt;G</t>
  </si>
  <si>
    <t>p.Thr226Arg</t>
  </si>
  <si>
    <t>1-2/week</t>
  </si>
  <si>
    <t>definitely pathogenic</t>
  </si>
  <si>
    <t>19779067 11773313 11026449 26395884</t>
  </si>
  <si>
    <t>trigger: fatigue</t>
  </si>
  <si>
    <t>hour</t>
  </si>
  <si>
    <t>Lee,2004</t>
  </si>
  <si>
    <t>whole genome linkage analysis and sequencing of CACNA1A and KNCA1 genes</t>
  </si>
  <si>
    <t>12:5021569</t>
  </si>
  <si>
    <t>g.2499G&gt;T</t>
  </si>
  <si>
    <t>c.1025G&gt;T</t>
  </si>
  <si>
    <t>p.Ser342Ile</t>
  </si>
  <si>
    <t>none</t>
  </si>
  <si>
    <t>stress</t>
  </si>
  <si>
    <t>hours</t>
  </si>
  <si>
    <t>III-5</t>
  </si>
  <si>
    <t>III-6</t>
  </si>
  <si>
    <t>III-7</t>
  </si>
  <si>
    <t>III-8</t>
  </si>
  <si>
    <t>II-3</t>
  </si>
  <si>
    <t>Lubbers,1995</t>
  </si>
  <si>
    <t xml:space="preserve">Linkage analysis, KCNA1 gene sequencing </t>
  </si>
  <si>
    <t>IV-7</t>
  </si>
  <si>
    <t>12:5021519</t>
  </si>
  <si>
    <t>g.2449G&gt;C</t>
  </si>
  <si>
    <t>c.975G&gt;C</t>
  </si>
  <si>
    <t>p.Glu325Asp</t>
  </si>
  <si>
    <t>rs104894353</t>
  </si>
  <si>
    <t>Positive</t>
  </si>
  <si>
    <t>Ataxia was precceded by a sensory aura</t>
  </si>
  <si>
    <t>3-4/day</t>
  </si>
  <si>
    <t>21307345 17156368 12077175 10428758 9482717 8845167</t>
  </si>
  <si>
    <t>IV-8</t>
  </si>
  <si>
    <t>2-3/week</t>
  </si>
  <si>
    <t>IV-6</t>
  </si>
  <si>
    <t>III-11</t>
  </si>
  <si>
    <t>Ataxia was precceded by a sensory aura, trigger: menstruation</t>
  </si>
  <si>
    <t>4-10/day</t>
  </si>
  <si>
    <t>III-14</t>
  </si>
  <si>
    <t>Ataxia was precceded by a sensory aura, trigger: smell of food</t>
  </si>
  <si>
    <t>2/day</t>
  </si>
  <si>
    <t>Imbrici,2017</t>
  </si>
  <si>
    <t>Case report/case series</t>
  </si>
  <si>
    <t>PCR ampification and sequencing</t>
  </si>
  <si>
    <t>ITA</t>
  </si>
  <si>
    <t>12:5021391</t>
  </si>
  <si>
    <t>g.2321G&gt;A</t>
  </si>
  <si>
    <t>c.847G&gt;A</t>
  </si>
  <si>
    <t>p.Glu283Lys</t>
  </si>
  <si>
    <t>trigger: food</t>
  </si>
  <si>
    <t>Poujois, 2006</t>
  </si>
  <si>
    <t>Direct DNA sequence analysis</t>
  </si>
  <si>
    <t>12:5021457</t>
  </si>
  <si>
    <t>g.2387C&gt;T</t>
  </si>
  <si>
    <t>c.913C&gt;T</t>
  </si>
  <si>
    <t>p.Leu305Phe</t>
  </si>
  <si>
    <t>Negative</t>
  </si>
  <si>
    <t>Clonazepam_negative, Amitriptyline_negative</t>
  </si>
  <si>
    <t>sudden movements</t>
  </si>
  <si>
    <t>The EA episodes disappeared during adulthood and were replaced by continuous myokymia</t>
  </si>
  <si>
    <t>EA attacks in childhood with resolution in adulthood</t>
  </si>
  <si>
    <t>Klein,2004</t>
  </si>
  <si>
    <t>Direct sequencing</t>
  </si>
  <si>
    <t>12:5021329</t>
  </si>
  <si>
    <t>g.2259T&gt;C</t>
  </si>
  <si>
    <t>c.785T&gt;C</t>
  </si>
  <si>
    <t>p.Ile262Thr</t>
  </si>
  <si>
    <t>5-8/month</t>
  </si>
  <si>
    <t>possibly pathogenic</t>
  </si>
  <si>
    <t>Zuberi, 1999</t>
  </si>
  <si>
    <t>PCR</t>
  </si>
  <si>
    <t>III2</t>
  </si>
  <si>
    <t>Scotland</t>
  </si>
  <si>
    <t>once a week</t>
  </si>
  <si>
    <t>I1</t>
  </si>
  <si>
    <t>Phenobarbitone_negative</t>
  </si>
  <si>
    <t>trigger: loud noise</t>
  </si>
  <si>
    <t>II2</t>
  </si>
  <si>
    <t>II4</t>
  </si>
  <si>
    <t>III1</t>
  </si>
  <si>
    <t>temporary</t>
  </si>
  <si>
    <t>Demos, 2009</t>
  </si>
  <si>
    <t>PCR amplification and direct sequencing of the coding and flanking regions of KCNA1</t>
  </si>
  <si>
    <t>12:5021766</t>
  </si>
  <si>
    <t>g.2696G&gt;T</t>
  </si>
  <si>
    <t>c.1222G&gt;T</t>
  </si>
  <si>
    <t>p.Val408Leu</t>
  </si>
  <si>
    <t>rs113994117</t>
  </si>
  <si>
    <t>unclassified/other</t>
  </si>
  <si>
    <t>episodes of muscle stiffness triggered by illness</t>
  </si>
  <si>
    <t>19205071 8845167</t>
  </si>
  <si>
    <t>II-1</t>
  </si>
  <si>
    <t>episodes of muscle stiffness  triggered by heat; episodes of generalized weakness triggered by extreme temperature; vertigo triggered by activity and heat, Persistent Cerebellar dysfunction.</t>
  </si>
  <si>
    <t>Mestre, 2016</t>
  </si>
  <si>
    <t>Screening for mutations in KNCA1, RYP1 and CACNA1S genes, exome sequencing was performed in proband</t>
  </si>
  <si>
    <t>5 subjects with positive mutation had EA, 1 had muscle cramps but no EA, 2 tested positive for malignant hypertension but no EA</t>
  </si>
  <si>
    <t>III-15</t>
  </si>
  <si>
    <t>12:5021290</t>
  </si>
  <si>
    <t>g.2220T&gt;G</t>
  </si>
  <si>
    <t>c.746T&gt;G</t>
  </si>
  <si>
    <t>p.Phe249Cys</t>
  </si>
  <si>
    <t>Lamotrigine_negative; Topiramate_negative</t>
  </si>
  <si>
    <t>trigger: rest</t>
  </si>
  <si>
    <t>tested positive for malignant hypertension susceptibility by caffeine/halothane contracture test on muscle biopsy, no history of MH described in the article</t>
  </si>
  <si>
    <t>from every 2 weeks to months free of episodes</t>
  </si>
  <si>
    <t>monthly</t>
  </si>
  <si>
    <t>Brownstein, 2016</t>
  </si>
  <si>
    <t>WES</t>
  </si>
  <si>
    <t>Family 1</t>
  </si>
  <si>
    <t>12:5021485</t>
  </si>
  <si>
    <t>g.2415T&gt;C</t>
  </si>
  <si>
    <t>c.941T&gt;C</t>
  </si>
  <si>
    <t>p.Ile314Thr</t>
  </si>
  <si>
    <t>rs1085308020</t>
  </si>
  <si>
    <t>Clomipramine_positive</t>
  </si>
  <si>
    <t>1-5 times per week</t>
  </si>
  <si>
    <t>Eunson, 2000</t>
  </si>
  <si>
    <t>Three sets of oligonucleotide primers were designed to amplify all 1,448 base pairs (bp) of the single exon KCNA1 gene located on chromosome 12p13. The primers employed were tagged with M13 tails to facilitate subsequent DNA sequencing.</t>
  </si>
  <si>
    <t>I:1</t>
  </si>
  <si>
    <t>12:5021268</t>
  </si>
  <si>
    <t>g.2198G&gt;C</t>
  </si>
  <si>
    <t>c.724G&gt;C</t>
  </si>
  <si>
    <t>p.Ala242Pro</t>
  </si>
  <si>
    <t>antiepileptic treatment_positive</t>
  </si>
  <si>
    <t>23349320 11773313 11026449</t>
  </si>
  <si>
    <t>II:2</t>
  </si>
  <si>
    <t>II:1</t>
  </si>
  <si>
    <t>12:5021275</t>
  </si>
  <si>
    <t>g.2205C&gt;A</t>
  </si>
  <si>
    <t>c.731C&gt;A</t>
  </si>
  <si>
    <t>p.Pro244His</t>
  </si>
  <si>
    <t>rs28933382ï¿½</t>
  </si>
  <si>
    <t>days</t>
  </si>
  <si>
    <t>12:5021793</t>
  </si>
  <si>
    <t>g.2723C&gt;T</t>
  </si>
  <si>
    <t>c.1249C&gt;T</t>
  </si>
  <si>
    <t>p.Arg417Term</t>
  </si>
  <si>
    <t>rs104894358</t>
  </si>
  <si>
    <t>Temporary</t>
  </si>
  <si>
    <t>Lamotrigine_negative; vigabatrin_none; clonazepam_none</t>
  </si>
  <si>
    <t>almost every day</t>
  </si>
  <si>
    <t>19779067 11773313 11026449</t>
  </si>
  <si>
    <t>Tristï¿½n-Clavijo, 2016</t>
  </si>
  <si>
    <t>A genome-wide linkage analysis was performed in five affected and eleven unaffected family members using the Infinium Human linkage-24 (Illumina)</t>
  </si>
  <si>
    <t>info also taken from PMID: 1647493</t>
  </si>
  <si>
    <t>II:4</t>
  </si>
  <si>
    <t>Hispanic</t>
  </si>
  <si>
    <t>ESP</t>
  </si>
  <si>
    <t>12:5021515</t>
  </si>
  <si>
    <t>g.2445G&gt;C</t>
  </si>
  <si>
    <t>c.971G&gt;C</t>
  </si>
  <si>
    <t>p.Arg324Thr</t>
  </si>
  <si>
    <t>varied widely from several times weekly to attack-free periods of over 1 month</t>
  </si>
  <si>
    <t>Tan, 2013</t>
  </si>
  <si>
    <t>Mutation analysis of the KCNA1 gene</t>
  </si>
  <si>
    <t>Indian ancestry</t>
  </si>
  <si>
    <t>NPL</t>
  </si>
  <si>
    <t>None</t>
  </si>
  <si>
    <t>Phenobarbital_none, benzohexol_none, clonazepam_none, propranolol_none</t>
  </si>
  <si>
    <t>Tacik, 2015</t>
  </si>
  <si>
    <t>Whole exome sequencing</t>
  </si>
  <si>
    <t>Caucasian</t>
  </si>
  <si>
    <t>12:5021754</t>
  </si>
  <si>
    <t>g.2684G&gt;A</t>
  </si>
  <si>
    <t>c.1210G&gt;A</t>
  </si>
  <si>
    <t>p.Val404Ile</t>
  </si>
  <si>
    <t>rs104894355</t>
  </si>
  <si>
    <t>lisdexamfetamine_none, risperidone_none, alprazolam_none, clonazepam_none</t>
  </si>
  <si>
    <t>Over 15 times a day</t>
  </si>
  <si>
    <t>21307345 17156368 11773313</t>
  </si>
  <si>
    <t>Shook, 2008</t>
  </si>
  <si>
    <t>Direct Sequencing and denaturing high-performance liquid chromatography</t>
  </si>
  <si>
    <t>III.1</t>
  </si>
  <si>
    <t>12:5021291</t>
  </si>
  <si>
    <t>CTTC</t>
  </si>
  <si>
    <t>g.2222_2224delTTC</t>
  </si>
  <si>
    <t>c.748_750delTTC</t>
  </si>
  <si>
    <t>p.Phe250del</t>
  </si>
  <si>
    <t>in-frame indel</t>
  </si>
  <si>
    <t>deep breathing</t>
  </si>
  <si>
    <t>III.3</t>
  </si>
  <si>
    <t>III.4</t>
  </si>
  <si>
    <t>III.7</t>
  </si>
  <si>
    <t>Muscle relaxants_none</t>
  </si>
  <si>
    <t>II.1</t>
  </si>
  <si>
    <t>II.2</t>
  </si>
  <si>
    <t>Vitamins_none</t>
  </si>
  <si>
    <t>II.3</t>
  </si>
  <si>
    <t>Tomlinson, 2013</t>
  </si>
  <si>
    <t>PCR amplification and DNA sequencing using ABI BigDye terminator sequencing kit</t>
  </si>
  <si>
    <t>12:5021044</t>
  </si>
  <si>
    <t>g.1974G&gt;T</t>
  </si>
  <si>
    <t>c.500G&gt;T</t>
  </si>
  <si>
    <t>p.Arg167Met</t>
  </si>
  <si>
    <t>8 per day</t>
  </si>
  <si>
    <t>II:3</t>
  </si>
  <si>
    <t>12:5021099</t>
  </si>
  <si>
    <t>g.2029C&gt;G</t>
  </si>
  <si>
    <t>c.555C&gt;G</t>
  </si>
  <si>
    <t>p.Cys185Trp</t>
  </si>
  <si>
    <t>3-4 per month</t>
  </si>
  <si>
    <t>25642194 23349320</t>
  </si>
  <si>
    <t>1-2 episodes per year</t>
  </si>
  <si>
    <t>12:5021765</t>
  </si>
  <si>
    <t>g.2695T&gt;G</t>
  </si>
  <si>
    <t>c.1221T&gt;G</t>
  </si>
  <si>
    <t>p.Ile407Met</t>
  </si>
  <si>
    <t>rs138936640</t>
  </si>
  <si>
    <t>III:1</t>
  </si>
  <si>
    <t>Peak in adolescence</t>
  </si>
  <si>
    <t>III:2</t>
  </si>
  <si>
    <t>daily episodes in youth, now 5 times anually</t>
  </si>
  <si>
    <t>III:4</t>
  </si>
  <si>
    <t>IV:1</t>
  </si>
  <si>
    <t>frequency peaked at age 19, now occur every few months triggered by intercurrent illness</t>
  </si>
  <si>
    <t>IV:2</t>
  </si>
  <si>
    <t>peaked in adolescence at every 2-3 weeks, now seldom occur</t>
  </si>
  <si>
    <t>IV:6</t>
  </si>
  <si>
    <t>trigger: hunger</t>
  </si>
  <si>
    <t>several times a week</t>
  </si>
  <si>
    <t>D</t>
  </si>
  <si>
    <t>1-2 per month, diminishing with time</t>
  </si>
  <si>
    <t>every few months</t>
  </si>
  <si>
    <t>Lassche, 2014</t>
  </si>
  <si>
    <t>DNA sequence analysis of the complete coding region, including exon boundaries</t>
  </si>
  <si>
    <t>12:5021330</t>
  </si>
  <si>
    <t>g.2260C&gt;G</t>
  </si>
  <si>
    <t>c.786C&gt;G</t>
  </si>
  <si>
    <t>p.Ile262Met</t>
  </si>
  <si>
    <t>3,4-diaminopyridine_none</t>
  </si>
  <si>
    <t>Gabapentin and clonazepam ameliorated muscle stiffness but not tremor</t>
  </si>
  <si>
    <t>Comu, 1996</t>
  </si>
  <si>
    <t>The direct sequencing of the PCR-amplified Kvl.1 and ASOH analysis</t>
  </si>
  <si>
    <t>g.2151C&gt;T</t>
  </si>
  <si>
    <t>c.677C&gt;T</t>
  </si>
  <si>
    <t>p.Thr288Met</t>
  </si>
  <si>
    <t>I-3</t>
  </si>
  <si>
    <t>food</t>
  </si>
  <si>
    <t>Imbrici, 2008</t>
  </si>
  <si>
    <t>Family Study</t>
  </si>
  <si>
    <t>sequence analysis of KCNA1 coding region</t>
  </si>
  <si>
    <t>II-5</t>
  </si>
  <si>
    <t>g.2346T&gt;G</t>
  </si>
  <si>
    <t>c.1241T&gt;G</t>
  </si>
  <si>
    <t>p.Phe414Cys</t>
  </si>
  <si>
    <t>oxcarbazepine_negative; clonazepam_tempoprary</t>
  </si>
  <si>
    <t>trigger: injury</t>
  </si>
  <si>
    <t>multiple times a day</t>
  </si>
  <si>
    <t>rare</t>
  </si>
  <si>
    <t>Yin, 2018</t>
  </si>
  <si>
    <t>Mutational screen</t>
  </si>
  <si>
    <t>linkage analysis, whole-exome sequencing and copy number variation analysis</t>
  </si>
  <si>
    <t>Asian</t>
  </si>
  <si>
    <t>CHN</t>
  </si>
  <si>
    <t>12:5021500</t>
  </si>
  <si>
    <t>g.2430T&gt;G</t>
  </si>
  <si>
    <t>c.956T&gt;G</t>
  </si>
  <si>
    <t>p.Leu319Arg</t>
  </si>
  <si>
    <t>Oxcarbazepine_positive</t>
  </si>
  <si>
    <t>20 times daily</t>
  </si>
  <si>
    <t>III-23</t>
  </si>
  <si>
    <t>10 times daily</t>
  </si>
  <si>
    <t>III-16</t>
  </si>
  <si>
    <t>yearly</t>
  </si>
  <si>
    <t>III-10</t>
  </si>
  <si>
    <t>II-11</t>
  </si>
  <si>
    <t>Tian, 2018</t>
  </si>
  <si>
    <t>other/mixed</t>
  </si>
  <si>
    <t>Exome sequencing</t>
  </si>
  <si>
    <t>Family E</t>
  </si>
  <si>
    <t>12:5021309</t>
  </si>
  <si>
    <t>g.2239C&gt;A</t>
  </si>
  <si>
    <t>c.765C&gt;A</t>
  </si>
  <si>
    <t>p.Asn255Lys</t>
  </si>
  <si>
    <t>15 to 20 times per day</t>
  </si>
  <si>
    <t>Trujillano, 2017</t>
  </si>
  <si>
    <t>Whole Exome Sequencing</t>
  </si>
  <si>
    <t>12:5021551</t>
  </si>
  <si>
    <t>g.2481G&gt;A</t>
  </si>
  <si>
    <t>c.1007G&gt;A</t>
  </si>
  <si>
    <t>p.Gly336Glu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</si>
</sst>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F107"/>
  <sheetViews>
    <sheetView tabSelected="1" workbookViewId="0"/>
  </sheetViews>
  <sheetFormatPr baseColWidth="10" defaultRowHeight="15" x14ac:dyDescent="0.25"/>
  <sheetData>
    <row r="1" spans="1:21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e">
        <f>-tinnitus_ictal_sympt</f>
        <v>#NAME?</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141</v>
      </c>
      <c r="EO1" t="s">
        <v>142</v>
      </c>
      <c r="EP1" t="s">
        <v>143</v>
      </c>
      <c r="EQ1" t="s">
        <v>144</v>
      </c>
      <c r="ER1" t="s">
        <v>145</v>
      </c>
      <c r="ES1" t="s">
        <v>146</v>
      </c>
      <c r="ET1" t="s">
        <v>147</v>
      </c>
      <c r="EU1" t="s">
        <v>148</v>
      </c>
      <c r="EV1" t="s">
        <v>149</v>
      </c>
      <c r="EW1" t="s">
        <v>150</v>
      </c>
      <c r="EX1" t="s">
        <v>151</v>
      </c>
      <c r="EY1" t="s">
        <v>152</v>
      </c>
      <c r="EZ1" t="s">
        <v>153</v>
      </c>
      <c r="FA1" t="s">
        <v>154</v>
      </c>
      <c r="FB1" t="s">
        <v>155</v>
      </c>
      <c r="FC1" t="s">
        <v>156</v>
      </c>
      <c r="FD1" t="s">
        <v>157</v>
      </c>
      <c r="FE1" t="s">
        <v>158</v>
      </c>
      <c r="FF1" t="s">
        <v>159</v>
      </c>
      <c r="FG1" t="s">
        <v>160</v>
      </c>
      <c r="FH1" t="s">
        <v>161</v>
      </c>
      <c r="FI1" t="s">
        <v>162</v>
      </c>
      <c r="FJ1" t="s">
        <v>163</v>
      </c>
      <c r="FK1" t="s">
        <v>164</v>
      </c>
      <c r="FL1" t="s">
        <v>165</v>
      </c>
      <c r="FM1" t="s">
        <v>166</v>
      </c>
      <c r="FN1" t="s">
        <v>167</v>
      </c>
      <c r="FO1" t="s">
        <v>168</v>
      </c>
      <c r="FP1" t="e">
        <f>-hand_twitching_sympt</f>
        <v>#NAME?</v>
      </c>
      <c r="FQ1" t="s">
        <v>169</v>
      </c>
      <c r="FR1" t="s">
        <v>170</v>
      </c>
      <c r="FS1" t="s">
        <v>171</v>
      </c>
      <c r="FT1" t="s">
        <v>172</v>
      </c>
      <c r="FU1" t="s">
        <v>163</v>
      </c>
      <c r="FV1" t="s">
        <v>173</v>
      </c>
      <c r="FW1" t="s">
        <v>174</v>
      </c>
      <c r="FX1" t="s">
        <v>175</v>
      </c>
      <c r="FY1" t="s">
        <v>176</v>
      </c>
      <c r="FZ1" t="s">
        <v>177</v>
      </c>
      <c r="GA1" t="s">
        <v>178</v>
      </c>
      <c r="GB1" t="s">
        <v>179</v>
      </c>
      <c r="GC1" t="s">
        <v>180</v>
      </c>
      <c r="GD1" t="s">
        <v>181</v>
      </c>
      <c r="GE1" t="s">
        <v>182</v>
      </c>
      <c r="GF1" t="s">
        <v>183</v>
      </c>
      <c r="GG1" t="s">
        <v>184</v>
      </c>
      <c r="GH1" t="s">
        <v>185</v>
      </c>
      <c r="GI1" t="s">
        <v>186</v>
      </c>
      <c r="GJ1" t="s">
        <v>187</v>
      </c>
      <c r="GK1" t="s">
        <v>188</v>
      </c>
      <c r="GL1" t="s">
        <v>189</v>
      </c>
      <c r="GM1" t="s">
        <v>190</v>
      </c>
      <c r="GN1" t="s">
        <v>191</v>
      </c>
      <c r="GO1" t="s">
        <v>192</v>
      </c>
      <c r="GP1" t="s">
        <v>193</v>
      </c>
      <c r="GQ1" t="s">
        <v>194</v>
      </c>
      <c r="GR1" t="s">
        <v>195</v>
      </c>
      <c r="GS1" t="s">
        <v>196</v>
      </c>
      <c r="GT1" t="s">
        <v>197</v>
      </c>
      <c r="GU1" t="s">
        <v>198</v>
      </c>
      <c r="GV1" t="s">
        <v>199</v>
      </c>
      <c r="GW1" t="s">
        <v>200</v>
      </c>
      <c r="GX1" t="s">
        <v>201</v>
      </c>
      <c r="GY1" t="s">
        <v>202</v>
      </c>
      <c r="GZ1" t="s">
        <v>203</v>
      </c>
      <c r="HA1" t="s">
        <v>204</v>
      </c>
      <c r="HB1" t="s">
        <v>205</v>
      </c>
      <c r="HC1" t="s">
        <v>206</v>
      </c>
      <c r="HD1" t="s">
        <v>207</v>
      </c>
      <c r="HE1" t="s">
        <v>208</v>
      </c>
      <c r="HF1" t="s">
        <v>209</v>
      </c>
    </row>
    <row r="2" spans="1:214" x14ac:dyDescent="0.25">
      <c r="A2">
        <v>22965560</v>
      </c>
      <c r="B2" t="s">
        <v>210</v>
      </c>
      <c r="C2" t="s">
        <v>211</v>
      </c>
      <c r="D2" t="s">
        <v>212</v>
      </c>
      <c r="E2">
        <v>-99</v>
      </c>
      <c r="F2">
        <v>-99</v>
      </c>
      <c r="G2" t="s">
        <v>213</v>
      </c>
      <c r="H2" t="s">
        <v>214</v>
      </c>
      <c r="I2" t="s">
        <v>215</v>
      </c>
      <c r="J2" t="s">
        <v>216</v>
      </c>
      <c r="K2">
        <v>-99</v>
      </c>
      <c r="L2">
        <v>-99</v>
      </c>
      <c r="M2" t="s">
        <v>217</v>
      </c>
      <c r="N2" t="s">
        <v>218</v>
      </c>
      <c r="O2">
        <v>-99</v>
      </c>
      <c r="P2" t="s">
        <v>218</v>
      </c>
      <c r="Q2">
        <v>4</v>
      </c>
      <c r="R2">
        <v>0</v>
      </c>
      <c r="S2">
        <v>0</v>
      </c>
      <c r="T2">
        <v>0</v>
      </c>
      <c r="U2">
        <v>0</v>
      </c>
      <c r="V2">
        <v>0</v>
      </c>
      <c r="W2">
        <v>0</v>
      </c>
      <c r="X2">
        <v>2</v>
      </c>
      <c r="Y2" t="s">
        <v>219</v>
      </c>
      <c r="Z2">
        <v>13</v>
      </c>
      <c r="AA2">
        <v>1.5</v>
      </c>
      <c r="AB2">
        <v>-99</v>
      </c>
      <c r="AC2">
        <v>12</v>
      </c>
      <c r="AD2">
        <v>-99</v>
      </c>
      <c r="AE2">
        <v>-99</v>
      </c>
      <c r="AF2">
        <v>19</v>
      </c>
      <c r="AG2">
        <v>37</v>
      </c>
      <c r="AH2" t="s">
        <v>220</v>
      </c>
      <c r="AI2" t="s">
        <v>221</v>
      </c>
      <c r="AJ2" t="s">
        <v>222</v>
      </c>
      <c r="AK2" t="s">
        <v>223</v>
      </c>
      <c r="AL2" t="s">
        <v>224</v>
      </c>
      <c r="AM2" t="s">
        <v>225</v>
      </c>
      <c r="AN2" t="s">
        <v>226</v>
      </c>
      <c r="AO2">
        <v>-99</v>
      </c>
      <c r="AP2">
        <v>-99</v>
      </c>
      <c r="AQ2" t="s">
        <v>227</v>
      </c>
      <c r="AR2" t="s">
        <v>228</v>
      </c>
      <c r="AS2" t="s">
        <v>229</v>
      </c>
      <c r="AT2">
        <v>-99</v>
      </c>
      <c r="AU2" t="s">
        <v>229</v>
      </c>
      <c r="AV2">
        <v>-99</v>
      </c>
      <c r="AW2">
        <v>-99</v>
      </c>
      <c r="AX2">
        <v>-99</v>
      </c>
      <c r="AY2">
        <v>-99</v>
      </c>
      <c r="AZ2">
        <v>-99</v>
      </c>
      <c r="BA2">
        <v>-99</v>
      </c>
      <c r="BB2">
        <v>-99</v>
      </c>
      <c r="BC2">
        <v>-99</v>
      </c>
      <c r="BD2">
        <v>-99</v>
      </c>
      <c r="BE2">
        <v>-99</v>
      </c>
      <c r="BF2">
        <v>-99</v>
      </c>
      <c r="BG2">
        <v>-99</v>
      </c>
      <c r="BH2">
        <v>-99</v>
      </c>
      <c r="BI2">
        <v>-99</v>
      </c>
      <c r="BJ2">
        <v>-99</v>
      </c>
      <c r="BK2">
        <v>-99</v>
      </c>
      <c r="BL2">
        <v>-99</v>
      </c>
      <c r="BM2">
        <v>-99</v>
      </c>
      <c r="BN2">
        <v>-99</v>
      </c>
      <c r="BO2">
        <v>-99</v>
      </c>
      <c r="BP2">
        <v>-99</v>
      </c>
      <c r="BQ2">
        <v>-99</v>
      </c>
      <c r="BR2">
        <v>-99</v>
      </c>
      <c r="BS2">
        <v>-99</v>
      </c>
      <c r="BT2">
        <v>-99</v>
      </c>
      <c r="BU2">
        <v>-99</v>
      </c>
      <c r="BV2">
        <v>-99</v>
      </c>
      <c r="BW2">
        <v>-99</v>
      </c>
      <c r="BX2" t="s">
        <v>218</v>
      </c>
      <c r="BY2" t="s">
        <v>218</v>
      </c>
      <c r="BZ2" t="s">
        <v>229</v>
      </c>
      <c r="CA2">
        <v>-99</v>
      </c>
      <c r="CB2">
        <v>-99</v>
      </c>
      <c r="CC2">
        <v>-99</v>
      </c>
      <c r="CD2">
        <v>-99</v>
      </c>
      <c r="CE2">
        <v>-99</v>
      </c>
      <c r="CF2" t="s">
        <v>229</v>
      </c>
      <c r="CG2" t="s">
        <v>229</v>
      </c>
      <c r="CH2">
        <v>-99</v>
      </c>
      <c r="CI2">
        <v>-99</v>
      </c>
      <c r="CJ2">
        <v>-99</v>
      </c>
      <c r="CK2">
        <v>-99</v>
      </c>
      <c r="CL2">
        <v>-99</v>
      </c>
      <c r="CM2" t="s">
        <v>229</v>
      </c>
      <c r="CN2" t="s">
        <v>229</v>
      </c>
      <c r="CO2">
        <v>-99</v>
      </c>
      <c r="CP2">
        <v>-99</v>
      </c>
      <c r="CQ2">
        <v>-99</v>
      </c>
      <c r="CR2">
        <v>-99</v>
      </c>
      <c r="CS2">
        <v>-99</v>
      </c>
      <c r="CT2">
        <v>-99</v>
      </c>
      <c r="CU2" t="s">
        <v>229</v>
      </c>
      <c r="CV2" t="s">
        <v>229</v>
      </c>
      <c r="CW2" t="s">
        <v>229</v>
      </c>
      <c r="CX2" t="s">
        <v>229</v>
      </c>
      <c r="CY2">
        <v>-99</v>
      </c>
      <c r="CZ2">
        <v>-99</v>
      </c>
      <c r="DA2">
        <v>-99</v>
      </c>
      <c r="DB2">
        <v>-99</v>
      </c>
      <c r="DC2" t="s">
        <v>229</v>
      </c>
      <c r="DD2" t="s">
        <v>229</v>
      </c>
      <c r="DE2">
        <v>-99</v>
      </c>
      <c r="DF2" t="s">
        <v>218</v>
      </c>
      <c r="DG2">
        <v>-99</v>
      </c>
      <c r="DH2">
        <v>-99</v>
      </c>
      <c r="DI2">
        <v>-99</v>
      </c>
      <c r="DJ2" t="s">
        <v>229</v>
      </c>
      <c r="DK2" t="s">
        <v>229</v>
      </c>
      <c r="DL2" t="s">
        <v>229</v>
      </c>
      <c r="DM2">
        <v>-99</v>
      </c>
      <c r="DN2">
        <v>-99</v>
      </c>
      <c r="DO2" t="s">
        <v>229</v>
      </c>
      <c r="DP2">
        <v>-99</v>
      </c>
      <c r="DQ2">
        <v>-99</v>
      </c>
      <c r="DR2">
        <v>-99</v>
      </c>
      <c r="DS2">
        <v>-99</v>
      </c>
      <c r="DT2">
        <v>-99</v>
      </c>
      <c r="DU2">
        <v>-99</v>
      </c>
      <c r="DV2" t="s">
        <v>229</v>
      </c>
      <c r="DW2" t="s">
        <v>229</v>
      </c>
      <c r="DX2" t="s">
        <v>229</v>
      </c>
      <c r="DY2" t="s">
        <v>229</v>
      </c>
      <c r="DZ2" t="s">
        <v>218</v>
      </c>
      <c r="EA2">
        <v>-99</v>
      </c>
      <c r="EB2">
        <v>-99</v>
      </c>
      <c r="EC2" t="s">
        <v>229</v>
      </c>
      <c r="ED2">
        <v>-99</v>
      </c>
      <c r="EE2">
        <v>-99</v>
      </c>
      <c r="EF2">
        <v>-99</v>
      </c>
      <c r="EG2">
        <v>-99</v>
      </c>
      <c r="EH2">
        <v>-99</v>
      </c>
      <c r="EI2" t="s">
        <v>218</v>
      </c>
      <c r="EJ2">
        <v>-99</v>
      </c>
      <c r="EK2">
        <v>-99</v>
      </c>
      <c r="EL2" t="s">
        <v>218</v>
      </c>
      <c r="EM2">
        <v>-99</v>
      </c>
      <c r="EN2">
        <v>-99</v>
      </c>
      <c r="EO2">
        <v>-99</v>
      </c>
      <c r="EP2">
        <v>-99</v>
      </c>
      <c r="EQ2">
        <v>-99</v>
      </c>
      <c r="ER2">
        <v>-99</v>
      </c>
      <c r="ES2">
        <v>-99</v>
      </c>
      <c r="ET2">
        <v>-99</v>
      </c>
      <c r="EU2">
        <v>-99</v>
      </c>
      <c r="EV2">
        <v>-99</v>
      </c>
      <c r="EW2">
        <v>-99</v>
      </c>
      <c r="EX2" t="s">
        <v>230</v>
      </c>
      <c r="EY2">
        <v>-99</v>
      </c>
      <c r="EZ2">
        <v>-99</v>
      </c>
      <c r="FA2" t="s">
        <v>231</v>
      </c>
      <c r="FB2">
        <v>-99</v>
      </c>
      <c r="FC2">
        <v>-99</v>
      </c>
      <c r="FD2">
        <v>-99</v>
      </c>
      <c r="FE2">
        <v>-99</v>
      </c>
      <c r="FF2">
        <v>-99</v>
      </c>
      <c r="FG2">
        <v>-99</v>
      </c>
      <c r="FH2">
        <v>-99</v>
      </c>
      <c r="FI2">
        <v>-99</v>
      </c>
      <c r="FJ2" t="s">
        <v>232</v>
      </c>
      <c r="FK2">
        <v>-99</v>
      </c>
      <c r="FL2">
        <v>-99</v>
      </c>
      <c r="FM2">
        <v>-99</v>
      </c>
      <c r="FN2">
        <v>-99</v>
      </c>
      <c r="FO2">
        <v>-99</v>
      </c>
      <c r="FP2">
        <v>-99</v>
      </c>
      <c r="FQ2">
        <v>-99</v>
      </c>
      <c r="FR2" t="s">
        <v>140</v>
      </c>
      <c r="FS2" t="s">
        <v>128</v>
      </c>
      <c r="FT2">
        <v>-99</v>
      </c>
      <c r="FU2">
        <v>-99</v>
      </c>
      <c r="FV2" t="s">
        <v>233</v>
      </c>
      <c r="FW2">
        <v>-99</v>
      </c>
      <c r="FX2">
        <v>-99</v>
      </c>
      <c r="FY2">
        <v>0</v>
      </c>
      <c r="FZ2">
        <v>1</v>
      </c>
      <c r="GA2">
        <v>1</v>
      </c>
      <c r="GB2">
        <v>27</v>
      </c>
      <c r="GC2">
        <v>2</v>
      </c>
      <c r="GD2">
        <v>2</v>
      </c>
      <c r="GE2">
        <v>3</v>
      </c>
      <c r="GF2">
        <v>5</v>
      </c>
      <c r="GG2">
        <v>4</v>
      </c>
      <c r="GH2">
        <v>14</v>
      </c>
      <c r="GI2">
        <v>-99</v>
      </c>
      <c r="GJ2">
        <v>-99</v>
      </c>
      <c r="GK2">
        <v>-99</v>
      </c>
      <c r="GL2">
        <v>-99</v>
      </c>
      <c r="GM2">
        <v>-99</v>
      </c>
      <c r="GN2">
        <v>-99</v>
      </c>
      <c r="GO2">
        <v>-99</v>
      </c>
      <c r="GP2">
        <v>-99</v>
      </c>
      <c r="GQ2">
        <v>-99</v>
      </c>
      <c r="GR2">
        <v>-99</v>
      </c>
      <c r="GS2">
        <v>-99</v>
      </c>
      <c r="GT2">
        <v>-99</v>
      </c>
      <c r="GU2">
        <v>-99</v>
      </c>
      <c r="GV2">
        <v>-99</v>
      </c>
      <c r="GW2">
        <v>-99</v>
      </c>
      <c r="GX2">
        <v>-99</v>
      </c>
      <c r="GY2">
        <v>-99</v>
      </c>
      <c r="GZ2">
        <v>-99</v>
      </c>
      <c r="HA2">
        <v>-99</v>
      </c>
      <c r="HB2">
        <v>-99</v>
      </c>
      <c r="HC2">
        <v>-99</v>
      </c>
      <c r="HD2">
        <v>-99</v>
      </c>
      <c r="HE2" t="s">
        <v>234</v>
      </c>
      <c r="HF2" t="s">
        <v>235</v>
      </c>
    </row>
    <row r="3" spans="1:214" x14ac:dyDescent="0.25">
      <c r="A3">
        <v>22965560</v>
      </c>
      <c r="B3" t="s">
        <v>210</v>
      </c>
      <c r="C3" t="s">
        <v>211</v>
      </c>
      <c r="D3" t="s">
        <v>212</v>
      </c>
      <c r="E3">
        <v>-99</v>
      </c>
      <c r="F3">
        <v>-99</v>
      </c>
      <c r="H3" t="s">
        <v>214</v>
      </c>
      <c r="I3" t="s">
        <v>236</v>
      </c>
      <c r="J3" t="s">
        <v>216</v>
      </c>
      <c r="K3">
        <v>-99</v>
      </c>
      <c r="L3">
        <v>-99</v>
      </c>
      <c r="M3" t="s">
        <v>237</v>
      </c>
      <c r="N3" t="s">
        <v>229</v>
      </c>
      <c r="O3">
        <v>-99</v>
      </c>
      <c r="P3" t="s">
        <v>218</v>
      </c>
      <c r="Q3">
        <v>4</v>
      </c>
      <c r="R3">
        <v>0</v>
      </c>
      <c r="S3">
        <v>0</v>
      </c>
      <c r="T3">
        <v>0</v>
      </c>
      <c r="U3">
        <v>0</v>
      </c>
      <c r="V3">
        <v>0</v>
      </c>
      <c r="W3">
        <v>0</v>
      </c>
      <c r="X3">
        <v>2</v>
      </c>
      <c r="Y3" t="s">
        <v>219</v>
      </c>
      <c r="Z3">
        <v>40</v>
      </c>
      <c r="AA3">
        <v>-99</v>
      </c>
      <c r="AB3">
        <v>-99</v>
      </c>
      <c r="AC3">
        <v>-99</v>
      </c>
      <c r="AD3">
        <v>-99</v>
      </c>
      <c r="AE3">
        <v>-99</v>
      </c>
      <c r="AF3">
        <v>19</v>
      </c>
      <c r="AG3">
        <v>37</v>
      </c>
      <c r="AH3" t="s">
        <v>220</v>
      </c>
      <c r="AI3" t="s">
        <v>221</v>
      </c>
      <c r="AJ3" t="s">
        <v>222</v>
      </c>
      <c r="AK3" t="s">
        <v>223</v>
      </c>
      <c r="AL3" t="s">
        <v>224</v>
      </c>
      <c r="AM3" t="s">
        <v>225</v>
      </c>
      <c r="AN3" t="s">
        <v>226</v>
      </c>
      <c r="AO3">
        <v>-99</v>
      </c>
      <c r="AP3">
        <v>-99</v>
      </c>
      <c r="AQ3" t="s">
        <v>227</v>
      </c>
      <c r="AR3" t="s">
        <v>228</v>
      </c>
      <c r="AS3">
        <v>-99</v>
      </c>
      <c r="AT3">
        <v>-99</v>
      </c>
      <c r="AU3" t="s">
        <v>229</v>
      </c>
      <c r="AV3">
        <v>-99</v>
      </c>
      <c r="AW3">
        <v>-99</v>
      </c>
      <c r="AX3">
        <v>-99</v>
      </c>
      <c r="AY3">
        <v>-99</v>
      </c>
      <c r="AZ3">
        <v>-99</v>
      </c>
      <c r="BA3">
        <v>-99</v>
      </c>
      <c r="BB3">
        <v>-99</v>
      </c>
      <c r="BC3">
        <v>-99</v>
      </c>
      <c r="BD3">
        <v>-99</v>
      </c>
      <c r="BE3">
        <v>-99</v>
      </c>
      <c r="BF3">
        <v>-99</v>
      </c>
      <c r="BG3">
        <v>-99</v>
      </c>
      <c r="BH3">
        <v>-99</v>
      </c>
      <c r="BI3">
        <v>-99</v>
      </c>
      <c r="BJ3">
        <v>-99</v>
      </c>
      <c r="BK3">
        <v>-99</v>
      </c>
      <c r="BL3">
        <v>-99</v>
      </c>
      <c r="BM3">
        <v>-99</v>
      </c>
      <c r="BN3">
        <v>-99</v>
      </c>
      <c r="BO3">
        <v>-99</v>
      </c>
      <c r="BP3">
        <v>-99</v>
      </c>
      <c r="BQ3">
        <v>-99</v>
      </c>
      <c r="BR3">
        <v>-99</v>
      </c>
      <c r="BS3">
        <v>-99</v>
      </c>
      <c r="BT3">
        <v>-99</v>
      </c>
      <c r="BU3">
        <v>-99</v>
      </c>
      <c r="BV3">
        <v>-99</v>
      </c>
      <c r="BW3">
        <v>-99</v>
      </c>
      <c r="BX3" t="s">
        <v>229</v>
      </c>
      <c r="BY3" t="s">
        <v>229</v>
      </c>
      <c r="BZ3">
        <v>-99</v>
      </c>
      <c r="CA3">
        <v>-99</v>
      </c>
      <c r="CB3">
        <v>-99</v>
      </c>
      <c r="CC3">
        <v>-99</v>
      </c>
      <c r="CD3">
        <v>-99</v>
      </c>
      <c r="CE3">
        <v>-99</v>
      </c>
      <c r="CF3">
        <v>-99</v>
      </c>
      <c r="CG3">
        <v>-99</v>
      </c>
      <c r="CH3">
        <v>-99</v>
      </c>
      <c r="CI3">
        <v>-99</v>
      </c>
      <c r="CJ3">
        <v>-99</v>
      </c>
      <c r="CK3">
        <v>-99</v>
      </c>
      <c r="CL3">
        <v>-99</v>
      </c>
      <c r="CM3">
        <v>-99</v>
      </c>
      <c r="CN3">
        <v>-99</v>
      </c>
      <c r="CO3">
        <v>-99</v>
      </c>
      <c r="CP3">
        <v>-99</v>
      </c>
      <c r="CQ3">
        <v>-99</v>
      </c>
      <c r="CR3">
        <v>-99</v>
      </c>
      <c r="CS3">
        <v>-99</v>
      </c>
      <c r="CT3">
        <v>-99</v>
      </c>
      <c r="CU3">
        <v>-99</v>
      </c>
      <c r="CV3">
        <v>-99</v>
      </c>
      <c r="CW3">
        <v>-99</v>
      </c>
      <c r="CX3">
        <v>-99</v>
      </c>
      <c r="CY3">
        <v>-99</v>
      </c>
      <c r="CZ3">
        <v>-99</v>
      </c>
      <c r="DA3">
        <v>-99</v>
      </c>
      <c r="DB3">
        <v>-99</v>
      </c>
      <c r="DC3">
        <v>-99</v>
      </c>
      <c r="DD3">
        <v>-99</v>
      </c>
      <c r="DE3">
        <v>-99</v>
      </c>
      <c r="DF3" t="s">
        <v>218</v>
      </c>
      <c r="DG3">
        <v>-99</v>
      </c>
      <c r="DH3">
        <v>-99</v>
      </c>
      <c r="DI3">
        <v>-99</v>
      </c>
      <c r="DJ3">
        <v>-99</v>
      </c>
      <c r="DK3">
        <v>-99</v>
      </c>
      <c r="DL3">
        <v>-99</v>
      </c>
      <c r="DM3">
        <v>-99</v>
      </c>
      <c r="DN3">
        <v>-99</v>
      </c>
      <c r="DO3">
        <v>-99</v>
      </c>
      <c r="DP3">
        <v>-99</v>
      </c>
      <c r="DQ3">
        <v>-99</v>
      </c>
      <c r="DR3">
        <v>-99</v>
      </c>
      <c r="DS3">
        <v>-99</v>
      </c>
      <c r="DT3">
        <v>-99</v>
      </c>
      <c r="DU3">
        <v>-99</v>
      </c>
      <c r="DV3" t="s">
        <v>229</v>
      </c>
      <c r="DW3" t="s">
        <v>229</v>
      </c>
      <c r="DX3">
        <v>-99</v>
      </c>
      <c r="DY3">
        <v>-99</v>
      </c>
      <c r="DZ3">
        <v>-99</v>
      </c>
      <c r="EA3">
        <v>-99</v>
      </c>
      <c r="EB3">
        <v>-99</v>
      </c>
      <c r="EC3">
        <v>-99</v>
      </c>
      <c r="ED3">
        <v>-99</v>
      </c>
      <c r="EE3">
        <v>-99</v>
      </c>
      <c r="EF3">
        <v>-99</v>
      </c>
      <c r="EG3">
        <v>-99</v>
      </c>
      <c r="EH3">
        <v>-99</v>
      </c>
      <c r="EI3" t="s">
        <v>218</v>
      </c>
      <c r="EJ3">
        <v>-99</v>
      </c>
      <c r="EK3">
        <v>-99</v>
      </c>
      <c r="EL3">
        <v>-99</v>
      </c>
      <c r="EM3">
        <v>-99</v>
      </c>
      <c r="EN3">
        <v>-99</v>
      </c>
      <c r="EO3">
        <v>-99</v>
      </c>
      <c r="EP3">
        <v>-99</v>
      </c>
      <c r="EQ3">
        <v>-99</v>
      </c>
      <c r="ER3">
        <v>-99</v>
      </c>
      <c r="ES3">
        <v>-99</v>
      </c>
      <c r="ET3">
        <v>-99</v>
      </c>
      <c r="EU3">
        <v>-99</v>
      </c>
      <c r="EV3">
        <v>-99</v>
      </c>
      <c r="EW3">
        <v>-99</v>
      </c>
      <c r="EX3">
        <v>-99</v>
      </c>
      <c r="EY3">
        <v>-99</v>
      </c>
      <c r="EZ3">
        <v>-99</v>
      </c>
      <c r="FA3">
        <v>-99</v>
      </c>
      <c r="FB3">
        <v>-99</v>
      </c>
      <c r="FC3">
        <v>-99</v>
      </c>
      <c r="FD3">
        <v>-99</v>
      </c>
      <c r="FE3">
        <v>-99</v>
      </c>
      <c r="FF3">
        <v>-99</v>
      </c>
      <c r="FG3">
        <v>-99</v>
      </c>
      <c r="FH3">
        <v>-99</v>
      </c>
      <c r="FI3">
        <v>-99</v>
      </c>
      <c r="FK3">
        <v>-99</v>
      </c>
      <c r="FL3">
        <v>-99</v>
      </c>
      <c r="FM3">
        <v>-99</v>
      </c>
      <c r="FN3">
        <v>-99</v>
      </c>
      <c r="FO3">
        <v>-99</v>
      </c>
      <c r="FP3">
        <v>-99</v>
      </c>
      <c r="FQ3">
        <v>-99</v>
      </c>
      <c r="FR3">
        <v>-99</v>
      </c>
      <c r="FS3">
        <v>-99</v>
      </c>
      <c r="FT3">
        <v>-99</v>
      </c>
      <c r="FU3">
        <v>-99</v>
      </c>
      <c r="FV3" t="s">
        <v>233</v>
      </c>
      <c r="FW3">
        <v>-99</v>
      </c>
      <c r="FX3">
        <v>-99</v>
      </c>
      <c r="FY3">
        <v>0</v>
      </c>
      <c r="FZ3">
        <v>1</v>
      </c>
      <c r="GA3">
        <v>1</v>
      </c>
      <c r="GB3">
        <v>27</v>
      </c>
      <c r="GC3">
        <v>2</v>
      </c>
      <c r="GD3">
        <v>2</v>
      </c>
      <c r="GE3">
        <v>3</v>
      </c>
      <c r="GF3">
        <v>5</v>
      </c>
      <c r="GG3">
        <v>4</v>
      </c>
      <c r="GH3">
        <v>14</v>
      </c>
      <c r="GI3">
        <v>-99</v>
      </c>
      <c r="GJ3">
        <v>-99</v>
      </c>
      <c r="GK3">
        <v>-99</v>
      </c>
      <c r="GL3">
        <v>-99</v>
      </c>
      <c r="GM3">
        <v>-99</v>
      </c>
      <c r="GN3">
        <v>-99</v>
      </c>
      <c r="GO3">
        <v>-99</v>
      </c>
      <c r="GP3">
        <v>-99</v>
      </c>
      <c r="GQ3">
        <v>-99</v>
      </c>
      <c r="GR3">
        <v>-99</v>
      </c>
      <c r="GS3">
        <v>-99</v>
      </c>
      <c r="GT3">
        <v>-99</v>
      </c>
      <c r="GU3">
        <v>-99</v>
      </c>
      <c r="GV3">
        <v>-99</v>
      </c>
      <c r="GW3">
        <v>-99</v>
      </c>
      <c r="GX3">
        <v>-99</v>
      </c>
      <c r="GY3">
        <v>-99</v>
      </c>
      <c r="GZ3">
        <v>-99</v>
      </c>
      <c r="HA3">
        <v>-99</v>
      </c>
      <c r="HB3">
        <v>-99</v>
      </c>
      <c r="HC3">
        <v>-99</v>
      </c>
      <c r="HD3">
        <v>-99</v>
      </c>
      <c r="HE3" t="s">
        <v>234</v>
      </c>
      <c r="HF3" t="s">
        <v>235</v>
      </c>
    </row>
    <row r="4" spans="1:214" x14ac:dyDescent="0.25">
      <c r="A4">
        <v>22965560</v>
      </c>
      <c r="B4" t="s">
        <v>210</v>
      </c>
      <c r="C4" t="s">
        <v>211</v>
      </c>
      <c r="D4" t="s">
        <v>212</v>
      </c>
      <c r="E4">
        <v>-99</v>
      </c>
      <c r="F4">
        <v>-99</v>
      </c>
      <c r="H4" t="s">
        <v>214</v>
      </c>
      <c r="I4" t="s">
        <v>238</v>
      </c>
      <c r="J4" t="s">
        <v>216</v>
      </c>
      <c r="K4">
        <v>-99</v>
      </c>
      <c r="L4">
        <v>-99</v>
      </c>
      <c r="M4" t="s">
        <v>217</v>
      </c>
      <c r="N4" t="s">
        <v>229</v>
      </c>
      <c r="O4">
        <v>-99</v>
      </c>
      <c r="P4" t="s">
        <v>218</v>
      </c>
      <c r="Q4">
        <v>4</v>
      </c>
      <c r="R4">
        <v>0</v>
      </c>
      <c r="S4">
        <v>0</v>
      </c>
      <c r="T4">
        <v>0</v>
      </c>
      <c r="U4">
        <v>0</v>
      </c>
      <c r="V4">
        <v>0</v>
      </c>
      <c r="W4">
        <v>0</v>
      </c>
      <c r="X4">
        <v>2</v>
      </c>
      <c r="Y4" t="s">
        <v>219</v>
      </c>
      <c r="Z4">
        <v>12</v>
      </c>
      <c r="AA4">
        <v>-99</v>
      </c>
      <c r="AB4">
        <v>-99</v>
      </c>
      <c r="AC4">
        <v>-99</v>
      </c>
      <c r="AD4">
        <v>-99</v>
      </c>
      <c r="AE4">
        <v>-99</v>
      </c>
      <c r="AF4">
        <v>19</v>
      </c>
      <c r="AG4">
        <v>37</v>
      </c>
      <c r="AH4" t="s">
        <v>220</v>
      </c>
      <c r="AI4" t="s">
        <v>221</v>
      </c>
      <c r="AJ4" t="s">
        <v>222</v>
      </c>
      <c r="AK4" t="s">
        <v>223</v>
      </c>
      <c r="AL4" t="s">
        <v>224</v>
      </c>
      <c r="AM4" t="s">
        <v>225</v>
      </c>
      <c r="AN4" t="s">
        <v>226</v>
      </c>
      <c r="AO4">
        <v>-99</v>
      </c>
      <c r="AP4">
        <v>-99</v>
      </c>
      <c r="AQ4" t="s">
        <v>227</v>
      </c>
      <c r="AR4" t="s">
        <v>228</v>
      </c>
      <c r="AS4" t="s">
        <v>229</v>
      </c>
      <c r="AT4">
        <v>-99</v>
      </c>
      <c r="AU4" t="s">
        <v>229</v>
      </c>
      <c r="AV4">
        <v>-99</v>
      </c>
      <c r="AW4">
        <v>-99</v>
      </c>
      <c r="AX4">
        <v>-99</v>
      </c>
      <c r="AY4">
        <v>-99</v>
      </c>
      <c r="AZ4">
        <v>-99</v>
      </c>
      <c r="BA4">
        <v>-99</v>
      </c>
      <c r="BB4">
        <v>-99</v>
      </c>
      <c r="BC4">
        <v>-99</v>
      </c>
      <c r="BD4">
        <v>-99</v>
      </c>
      <c r="BE4">
        <v>-99</v>
      </c>
      <c r="BF4">
        <v>-99</v>
      </c>
      <c r="BG4">
        <v>-99</v>
      </c>
      <c r="BH4">
        <v>-99</v>
      </c>
      <c r="BI4">
        <v>-99</v>
      </c>
      <c r="BJ4">
        <v>-99</v>
      </c>
      <c r="BK4">
        <v>-99</v>
      </c>
      <c r="BL4">
        <v>-99</v>
      </c>
      <c r="BM4">
        <v>-99</v>
      </c>
      <c r="BN4">
        <v>-99</v>
      </c>
      <c r="BO4">
        <v>-99</v>
      </c>
      <c r="BP4">
        <v>-99</v>
      </c>
      <c r="BQ4">
        <v>-99</v>
      </c>
      <c r="BR4">
        <v>-99</v>
      </c>
      <c r="BS4">
        <v>-99</v>
      </c>
      <c r="BT4">
        <v>-99</v>
      </c>
      <c r="BU4">
        <v>-99</v>
      </c>
      <c r="BV4">
        <v>-99</v>
      </c>
      <c r="BW4">
        <v>-99</v>
      </c>
      <c r="BX4" t="s">
        <v>218</v>
      </c>
      <c r="BY4" t="s">
        <v>218</v>
      </c>
      <c r="BZ4" t="s">
        <v>229</v>
      </c>
      <c r="CA4">
        <v>-99</v>
      </c>
      <c r="CB4">
        <v>-99</v>
      </c>
      <c r="CC4">
        <v>-99</v>
      </c>
      <c r="CD4">
        <v>-99</v>
      </c>
      <c r="CE4">
        <v>-99</v>
      </c>
      <c r="CF4">
        <v>-99</v>
      </c>
      <c r="CG4">
        <v>-99</v>
      </c>
      <c r="CH4">
        <v>-99</v>
      </c>
      <c r="CI4">
        <v>-99</v>
      </c>
      <c r="CJ4">
        <v>-99</v>
      </c>
      <c r="CK4">
        <v>-99</v>
      </c>
      <c r="CL4">
        <v>-99</v>
      </c>
      <c r="CM4">
        <v>-99</v>
      </c>
      <c r="CN4">
        <v>-99</v>
      </c>
      <c r="CO4">
        <v>-99</v>
      </c>
      <c r="CP4">
        <v>-99</v>
      </c>
      <c r="CQ4">
        <v>-99</v>
      </c>
      <c r="CR4">
        <v>-99</v>
      </c>
      <c r="CS4">
        <v>-99</v>
      </c>
      <c r="CT4">
        <v>-99</v>
      </c>
      <c r="CU4">
        <v>-99</v>
      </c>
      <c r="CV4">
        <v>-99</v>
      </c>
      <c r="CW4" t="s">
        <v>229</v>
      </c>
      <c r="CX4" t="s">
        <v>229</v>
      </c>
      <c r="CY4">
        <v>-99</v>
      </c>
      <c r="CZ4">
        <v>-99</v>
      </c>
      <c r="DA4">
        <v>-99</v>
      </c>
      <c r="DB4">
        <v>-99</v>
      </c>
      <c r="DC4" t="s">
        <v>229</v>
      </c>
      <c r="DD4" t="s">
        <v>229</v>
      </c>
      <c r="DE4">
        <v>-99</v>
      </c>
      <c r="DF4" t="s">
        <v>218</v>
      </c>
      <c r="DG4">
        <v>-99</v>
      </c>
      <c r="DH4">
        <v>-99</v>
      </c>
      <c r="DI4">
        <v>-99</v>
      </c>
      <c r="DJ4" t="s">
        <v>229</v>
      </c>
      <c r="DK4" t="s">
        <v>229</v>
      </c>
      <c r="DL4" t="s">
        <v>229</v>
      </c>
      <c r="DM4">
        <v>-99</v>
      </c>
      <c r="DN4">
        <v>-99</v>
      </c>
      <c r="DO4" t="s">
        <v>229</v>
      </c>
      <c r="DP4">
        <v>-99</v>
      </c>
      <c r="DQ4">
        <v>-99</v>
      </c>
      <c r="DR4">
        <v>-99</v>
      </c>
      <c r="DS4">
        <v>-99</v>
      </c>
      <c r="DT4">
        <v>-99</v>
      </c>
      <c r="DU4">
        <v>-99</v>
      </c>
      <c r="DV4" t="s">
        <v>229</v>
      </c>
      <c r="DW4" t="s">
        <v>229</v>
      </c>
      <c r="DX4">
        <v>-99</v>
      </c>
      <c r="DY4">
        <v>-99</v>
      </c>
      <c r="DZ4">
        <v>-99</v>
      </c>
      <c r="EA4">
        <v>-99</v>
      </c>
      <c r="EB4">
        <v>-99</v>
      </c>
      <c r="EC4">
        <v>-99</v>
      </c>
      <c r="ED4">
        <v>-99</v>
      </c>
      <c r="EE4">
        <v>-99</v>
      </c>
      <c r="EF4">
        <v>-99</v>
      </c>
      <c r="EG4">
        <v>-99</v>
      </c>
      <c r="EH4">
        <v>-99</v>
      </c>
      <c r="EI4">
        <v>-99</v>
      </c>
      <c r="EJ4">
        <v>-99</v>
      </c>
      <c r="EK4">
        <v>-99</v>
      </c>
      <c r="EL4" t="s">
        <v>218</v>
      </c>
      <c r="EM4">
        <v>-99</v>
      </c>
      <c r="EN4">
        <v>-99</v>
      </c>
      <c r="EO4">
        <v>-99</v>
      </c>
      <c r="EP4">
        <v>-99</v>
      </c>
      <c r="EQ4">
        <v>-99</v>
      </c>
      <c r="ER4">
        <v>-99</v>
      </c>
      <c r="ES4">
        <v>-99</v>
      </c>
      <c r="ET4">
        <v>-99</v>
      </c>
      <c r="EU4">
        <v>-99</v>
      </c>
      <c r="EV4">
        <v>-99</v>
      </c>
      <c r="EW4">
        <v>-99</v>
      </c>
      <c r="EX4" t="s">
        <v>230</v>
      </c>
      <c r="EY4">
        <v>-99</v>
      </c>
      <c r="EZ4">
        <v>-99</v>
      </c>
      <c r="FA4" t="s">
        <v>239</v>
      </c>
      <c r="FB4">
        <v>-99</v>
      </c>
      <c r="FC4">
        <v>-99</v>
      </c>
      <c r="FD4">
        <v>-99</v>
      </c>
      <c r="FE4">
        <v>-99</v>
      </c>
      <c r="FF4">
        <v>-99</v>
      </c>
      <c r="FG4">
        <v>-99</v>
      </c>
      <c r="FH4">
        <v>-99</v>
      </c>
      <c r="FI4">
        <v>-99</v>
      </c>
      <c r="FJ4" t="s">
        <v>240</v>
      </c>
      <c r="FK4">
        <v>-99</v>
      </c>
      <c r="FL4">
        <v>-99</v>
      </c>
      <c r="FM4">
        <v>-99</v>
      </c>
      <c r="FN4">
        <v>-99</v>
      </c>
      <c r="FO4">
        <v>-99</v>
      </c>
      <c r="FP4">
        <v>-99</v>
      </c>
      <c r="FQ4">
        <v>-99</v>
      </c>
      <c r="FR4">
        <v>-99</v>
      </c>
      <c r="FS4" t="s">
        <v>140</v>
      </c>
      <c r="FT4">
        <v>-99</v>
      </c>
      <c r="FU4">
        <v>-99</v>
      </c>
      <c r="FV4" t="s">
        <v>233</v>
      </c>
      <c r="FW4">
        <v>-99</v>
      </c>
      <c r="FX4">
        <v>-99</v>
      </c>
      <c r="FY4">
        <v>0</v>
      </c>
      <c r="FZ4">
        <v>1</v>
      </c>
      <c r="GA4">
        <v>1</v>
      </c>
      <c r="GB4">
        <v>27</v>
      </c>
      <c r="GC4">
        <v>2</v>
      </c>
      <c r="GD4">
        <v>2</v>
      </c>
      <c r="GE4">
        <v>3</v>
      </c>
      <c r="GF4">
        <v>5</v>
      </c>
      <c r="GG4">
        <v>4</v>
      </c>
      <c r="GH4">
        <v>14</v>
      </c>
      <c r="GI4">
        <v>-99</v>
      </c>
      <c r="GJ4">
        <v>-99</v>
      </c>
      <c r="GK4">
        <v>-99</v>
      </c>
      <c r="GL4">
        <v>-99</v>
      </c>
      <c r="GM4">
        <v>-99</v>
      </c>
      <c r="GN4">
        <v>-99</v>
      </c>
      <c r="GO4">
        <v>-99</v>
      </c>
      <c r="GP4">
        <v>-99</v>
      </c>
      <c r="GQ4">
        <v>-99</v>
      </c>
      <c r="GR4">
        <v>-99</v>
      </c>
      <c r="GS4">
        <v>-99</v>
      </c>
      <c r="GT4">
        <v>-99</v>
      </c>
      <c r="GU4">
        <v>-99</v>
      </c>
      <c r="GV4">
        <v>-99</v>
      </c>
      <c r="GW4">
        <v>-99</v>
      </c>
      <c r="GX4">
        <v>-99</v>
      </c>
      <c r="GY4">
        <v>-99</v>
      </c>
      <c r="GZ4">
        <v>-99</v>
      </c>
      <c r="HA4">
        <v>-99</v>
      </c>
      <c r="HB4">
        <v>-99</v>
      </c>
      <c r="HC4">
        <v>-99</v>
      </c>
      <c r="HD4">
        <v>-99</v>
      </c>
      <c r="HE4" t="s">
        <v>234</v>
      </c>
      <c r="HF4" t="s">
        <v>235</v>
      </c>
    </row>
    <row r="5" spans="1:214" x14ac:dyDescent="0.25">
      <c r="A5">
        <v>22965560</v>
      </c>
      <c r="B5" t="s">
        <v>210</v>
      </c>
      <c r="C5" t="s">
        <v>211</v>
      </c>
      <c r="D5" t="s">
        <v>212</v>
      </c>
      <c r="E5">
        <v>-99</v>
      </c>
      <c r="F5">
        <v>-99</v>
      </c>
      <c r="H5" t="s">
        <v>214</v>
      </c>
      <c r="I5" t="s">
        <v>241</v>
      </c>
      <c r="J5" t="s">
        <v>216</v>
      </c>
      <c r="K5">
        <v>-99</v>
      </c>
      <c r="L5">
        <v>-99</v>
      </c>
      <c r="M5" t="s">
        <v>217</v>
      </c>
      <c r="N5" t="s">
        <v>229</v>
      </c>
      <c r="O5">
        <v>-99</v>
      </c>
      <c r="P5" t="s">
        <v>218</v>
      </c>
      <c r="Q5">
        <v>4</v>
      </c>
      <c r="R5">
        <v>0</v>
      </c>
      <c r="S5">
        <v>0</v>
      </c>
      <c r="T5">
        <v>0</v>
      </c>
      <c r="U5">
        <v>0</v>
      </c>
      <c r="V5">
        <v>0</v>
      </c>
      <c r="W5">
        <v>0</v>
      </c>
      <c r="X5">
        <v>2</v>
      </c>
      <c r="Y5" t="s">
        <v>219</v>
      </c>
      <c r="Z5">
        <v>5</v>
      </c>
      <c r="AA5">
        <v>-99</v>
      </c>
      <c r="AB5">
        <v>-99</v>
      </c>
      <c r="AC5">
        <v>-99</v>
      </c>
      <c r="AD5">
        <v>-99</v>
      </c>
      <c r="AE5">
        <v>-99</v>
      </c>
      <c r="AF5">
        <v>19</v>
      </c>
      <c r="AG5">
        <v>37</v>
      </c>
      <c r="AH5" t="s">
        <v>220</v>
      </c>
      <c r="AI5" t="s">
        <v>221</v>
      </c>
      <c r="AJ5" t="s">
        <v>222</v>
      </c>
      <c r="AK5" t="s">
        <v>223</v>
      </c>
      <c r="AL5" t="s">
        <v>224</v>
      </c>
      <c r="AM5" t="s">
        <v>225</v>
      </c>
      <c r="AN5" t="s">
        <v>226</v>
      </c>
      <c r="AO5">
        <v>-99</v>
      </c>
      <c r="AP5">
        <v>-99</v>
      </c>
      <c r="AQ5" t="s">
        <v>227</v>
      </c>
      <c r="AR5" t="s">
        <v>228</v>
      </c>
      <c r="AS5" t="s">
        <v>229</v>
      </c>
      <c r="AT5">
        <v>-99</v>
      </c>
      <c r="AU5" t="s">
        <v>229</v>
      </c>
      <c r="AV5">
        <v>-99</v>
      </c>
      <c r="AW5">
        <v>-99</v>
      </c>
      <c r="AX5">
        <v>-99</v>
      </c>
      <c r="AY5">
        <v>-99</v>
      </c>
      <c r="AZ5">
        <v>-99</v>
      </c>
      <c r="BA5">
        <v>-99</v>
      </c>
      <c r="BB5">
        <v>-99</v>
      </c>
      <c r="BC5">
        <v>-99</v>
      </c>
      <c r="BD5">
        <v>-99</v>
      </c>
      <c r="BE5">
        <v>-99</v>
      </c>
      <c r="BF5">
        <v>-99</v>
      </c>
      <c r="BG5">
        <v>-99</v>
      </c>
      <c r="BH5">
        <v>-99</v>
      </c>
      <c r="BI5">
        <v>-99</v>
      </c>
      <c r="BJ5">
        <v>-99</v>
      </c>
      <c r="BK5">
        <v>-99</v>
      </c>
      <c r="BL5">
        <v>-99</v>
      </c>
      <c r="BM5">
        <v>-99</v>
      </c>
      <c r="BN5">
        <v>-99</v>
      </c>
      <c r="BO5">
        <v>-99</v>
      </c>
      <c r="BP5">
        <v>-99</v>
      </c>
      <c r="BQ5">
        <v>-99</v>
      </c>
      <c r="BR5">
        <v>-99</v>
      </c>
      <c r="BS5">
        <v>-99</v>
      </c>
      <c r="BT5">
        <v>-99</v>
      </c>
      <c r="BU5">
        <v>-99</v>
      </c>
      <c r="BV5">
        <v>-99</v>
      </c>
      <c r="BW5">
        <v>-99</v>
      </c>
      <c r="BX5" t="s">
        <v>218</v>
      </c>
      <c r="BY5" t="s">
        <v>218</v>
      </c>
      <c r="BZ5" t="s">
        <v>229</v>
      </c>
      <c r="CA5">
        <v>-99</v>
      </c>
      <c r="CB5">
        <v>-99</v>
      </c>
      <c r="CC5">
        <v>-99</v>
      </c>
      <c r="CD5">
        <v>-99</v>
      </c>
      <c r="CE5">
        <v>-99</v>
      </c>
      <c r="CF5">
        <v>-99</v>
      </c>
      <c r="CG5">
        <v>-99</v>
      </c>
      <c r="CH5">
        <v>-99</v>
      </c>
      <c r="CI5">
        <v>-99</v>
      </c>
      <c r="CJ5">
        <v>-99</v>
      </c>
      <c r="CK5">
        <v>-99</v>
      </c>
      <c r="CL5">
        <v>-99</v>
      </c>
      <c r="CM5">
        <v>-99</v>
      </c>
      <c r="CN5">
        <v>-99</v>
      </c>
      <c r="CO5">
        <v>-99</v>
      </c>
      <c r="CP5">
        <v>-99</v>
      </c>
      <c r="CQ5">
        <v>-99</v>
      </c>
      <c r="CR5">
        <v>-99</v>
      </c>
      <c r="CS5">
        <v>-99</v>
      </c>
      <c r="CT5">
        <v>-99</v>
      </c>
      <c r="CU5">
        <v>-99</v>
      </c>
      <c r="CV5">
        <v>-99</v>
      </c>
      <c r="CW5" t="s">
        <v>229</v>
      </c>
      <c r="CX5" t="s">
        <v>229</v>
      </c>
      <c r="CY5">
        <v>-99</v>
      </c>
      <c r="CZ5">
        <v>-99</v>
      </c>
      <c r="DA5">
        <v>-99</v>
      </c>
      <c r="DB5">
        <v>-99</v>
      </c>
      <c r="DC5" t="s">
        <v>229</v>
      </c>
      <c r="DD5" t="s">
        <v>229</v>
      </c>
      <c r="DE5">
        <v>-99</v>
      </c>
      <c r="DF5" t="s">
        <v>218</v>
      </c>
      <c r="DG5">
        <v>-99</v>
      </c>
      <c r="DH5">
        <v>-99</v>
      </c>
      <c r="DI5">
        <v>-99</v>
      </c>
      <c r="DJ5" t="s">
        <v>229</v>
      </c>
      <c r="DK5" t="s">
        <v>229</v>
      </c>
      <c r="DL5" t="s">
        <v>229</v>
      </c>
      <c r="DM5">
        <v>-99</v>
      </c>
      <c r="DN5">
        <v>-99</v>
      </c>
      <c r="DO5">
        <v>-99</v>
      </c>
      <c r="DP5">
        <v>-99</v>
      </c>
      <c r="DQ5">
        <v>-99</v>
      </c>
      <c r="DR5">
        <v>-99</v>
      </c>
      <c r="DS5">
        <v>-99</v>
      </c>
      <c r="DT5">
        <v>-99</v>
      </c>
      <c r="DU5">
        <v>-99</v>
      </c>
      <c r="DV5" t="s">
        <v>229</v>
      </c>
      <c r="DW5" t="s">
        <v>229</v>
      </c>
      <c r="DX5">
        <v>-99</v>
      </c>
      <c r="DY5">
        <v>-99</v>
      </c>
      <c r="DZ5">
        <v>-99</v>
      </c>
      <c r="EA5">
        <v>-99</v>
      </c>
      <c r="EB5">
        <v>-99</v>
      </c>
      <c r="EC5">
        <v>-99</v>
      </c>
      <c r="ED5">
        <v>-99</v>
      </c>
      <c r="EE5">
        <v>-99</v>
      </c>
      <c r="EF5">
        <v>-99</v>
      </c>
      <c r="EG5">
        <v>-99</v>
      </c>
      <c r="EH5">
        <v>-99</v>
      </c>
      <c r="EI5">
        <v>-99</v>
      </c>
      <c r="EJ5">
        <v>-99</v>
      </c>
      <c r="EK5">
        <v>-99</v>
      </c>
      <c r="EL5" t="s">
        <v>218</v>
      </c>
      <c r="EM5">
        <v>-99</v>
      </c>
      <c r="EN5">
        <v>-99</v>
      </c>
      <c r="EO5">
        <v>-99</v>
      </c>
      <c r="EP5">
        <v>-99</v>
      </c>
      <c r="EQ5">
        <v>-99</v>
      </c>
      <c r="ER5">
        <v>-99</v>
      </c>
      <c r="ES5">
        <v>-99</v>
      </c>
      <c r="ET5">
        <v>-99</v>
      </c>
      <c r="EU5">
        <v>-99</v>
      </c>
      <c r="EV5">
        <v>-99</v>
      </c>
      <c r="EW5">
        <v>-99</v>
      </c>
      <c r="EX5" t="s">
        <v>230</v>
      </c>
      <c r="EY5">
        <v>-99</v>
      </c>
      <c r="EZ5" t="s">
        <v>242</v>
      </c>
      <c r="FA5" t="s">
        <v>231</v>
      </c>
      <c r="FB5">
        <v>-99</v>
      </c>
      <c r="FC5">
        <v>-99</v>
      </c>
      <c r="FD5">
        <v>-99</v>
      </c>
      <c r="FE5">
        <v>-99</v>
      </c>
      <c r="FF5">
        <v>-99</v>
      </c>
      <c r="FG5">
        <v>-99</v>
      </c>
      <c r="FH5">
        <v>-99</v>
      </c>
      <c r="FI5">
        <v>-99</v>
      </c>
      <c r="FK5">
        <v>-99</v>
      </c>
      <c r="FL5">
        <v>-99</v>
      </c>
      <c r="FM5">
        <v>-99</v>
      </c>
      <c r="FN5">
        <v>-99</v>
      </c>
      <c r="FO5">
        <v>-99</v>
      </c>
      <c r="FP5">
        <v>-99</v>
      </c>
      <c r="FQ5">
        <v>-99</v>
      </c>
      <c r="FR5">
        <v>-99</v>
      </c>
      <c r="FS5">
        <v>-99</v>
      </c>
      <c r="FT5">
        <v>-99</v>
      </c>
      <c r="FU5">
        <v>-99</v>
      </c>
      <c r="FV5" t="s">
        <v>233</v>
      </c>
      <c r="FW5">
        <v>-99</v>
      </c>
      <c r="FX5">
        <v>-99</v>
      </c>
      <c r="FY5">
        <v>0</v>
      </c>
      <c r="FZ5">
        <v>1</v>
      </c>
      <c r="GA5">
        <v>1</v>
      </c>
      <c r="GB5">
        <v>27</v>
      </c>
      <c r="GC5">
        <v>2</v>
      </c>
      <c r="GD5">
        <v>2</v>
      </c>
      <c r="GE5">
        <v>3</v>
      </c>
      <c r="GF5">
        <v>5</v>
      </c>
      <c r="GG5">
        <v>4</v>
      </c>
      <c r="GH5">
        <v>14</v>
      </c>
      <c r="GI5">
        <v>-99</v>
      </c>
      <c r="GJ5">
        <v>-99</v>
      </c>
      <c r="GK5">
        <v>-99</v>
      </c>
      <c r="GL5">
        <v>-99</v>
      </c>
      <c r="GM5">
        <v>-99</v>
      </c>
      <c r="GN5">
        <v>-99</v>
      </c>
      <c r="GO5">
        <v>-99</v>
      </c>
      <c r="GP5">
        <v>-99</v>
      </c>
      <c r="GQ5">
        <v>-99</v>
      </c>
      <c r="GR5">
        <v>-99</v>
      </c>
      <c r="GS5">
        <v>-99</v>
      </c>
      <c r="GT5">
        <v>-99</v>
      </c>
      <c r="GU5">
        <v>-99</v>
      </c>
      <c r="GV5">
        <v>-99</v>
      </c>
      <c r="GW5">
        <v>-99</v>
      </c>
      <c r="GX5">
        <v>-99</v>
      </c>
      <c r="GY5">
        <v>-99</v>
      </c>
      <c r="GZ5">
        <v>-99</v>
      </c>
      <c r="HA5">
        <v>-99</v>
      </c>
      <c r="HB5">
        <v>-99</v>
      </c>
      <c r="HC5">
        <v>-99</v>
      </c>
      <c r="HD5">
        <v>-99</v>
      </c>
      <c r="HE5" t="s">
        <v>234</v>
      </c>
      <c r="HF5" t="s">
        <v>235</v>
      </c>
    </row>
    <row r="6" spans="1:214" x14ac:dyDescent="0.25">
      <c r="A6">
        <v>20660867</v>
      </c>
      <c r="B6" t="s">
        <v>243</v>
      </c>
      <c r="C6" t="s">
        <v>211</v>
      </c>
      <c r="D6" t="s">
        <v>212</v>
      </c>
      <c r="E6">
        <v>-99</v>
      </c>
      <c r="F6">
        <v>-99</v>
      </c>
      <c r="H6" t="s">
        <v>223</v>
      </c>
      <c r="I6" t="s">
        <v>244</v>
      </c>
      <c r="J6" t="s">
        <v>216</v>
      </c>
      <c r="K6">
        <v>-99</v>
      </c>
      <c r="L6">
        <v>-99</v>
      </c>
      <c r="M6" t="s">
        <v>237</v>
      </c>
      <c r="N6" t="s">
        <v>229</v>
      </c>
      <c r="O6">
        <v>-99</v>
      </c>
      <c r="P6" t="s">
        <v>218</v>
      </c>
      <c r="Q6">
        <v>7</v>
      </c>
      <c r="R6">
        <v>0</v>
      </c>
      <c r="S6">
        <v>0</v>
      </c>
      <c r="T6">
        <v>0</v>
      </c>
      <c r="U6">
        <v>0</v>
      </c>
      <c r="V6">
        <v>0</v>
      </c>
      <c r="W6">
        <v>0</v>
      </c>
      <c r="X6">
        <v>0</v>
      </c>
      <c r="Y6" t="s">
        <v>245</v>
      </c>
      <c r="Z6">
        <v>42</v>
      </c>
      <c r="AA6">
        <v>12</v>
      </c>
      <c r="AB6">
        <v>-99</v>
      </c>
      <c r="AC6">
        <v>30</v>
      </c>
      <c r="AD6">
        <v>42</v>
      </c>
      <c r="AE6">
        <v>-99</v>
      </c>
      <c r="AF6">
        <v>19</v>
      </c>
      <c r="AG6">
        <v>37</v>
      </c>
      <c r="AH6" t="s">
        <v>220</v>
      </c>
      <c r="AI6" t="s">
        <v>246</v>
      </c>
      <c r="AJ6" t="s">
        <v>247</v>
      </c>
      <c r="AK6" t="s">
        <v>222</v>
      </c>
      <c r="AL6" t="s">
        <v>248</v>
      </c>
      <c r="AM6" t="s">
        <v>249</v>
      </c>
      <c r="AN6" t="s">
        <v>250</v>
      </c>
      <c r="AO6" t="s">
        <v>251</v>
      </c>
      <c r="AP6">
        <v>-99</v>
      </c>
      <c r="AQ6" t="s">
        <v>227</v>
      </c>
      <c r="AR6" t="s">
        <v>228</v>
      </c>
      <c r="AS6" t="s">
        <v>218</v>
      </c>
      <c r="AT6">
        <v>-99</v>
      </c>
      <c r="AU6" t="s">
        <v>229</v>
      </c>
      <c r="AV6">
        <v>-99</v>
      </c>
      <c r="AW6">
        <v>-99</v>
      </c>
      <c r="AX6">
        <v>-99</v>
      </c>
      <c r="AY6">
        <v>-99</v>
      </c>
      <c r="AZ6">
        <v>-99</v>
      </c>
      <c r="BA6">
        <v>-99</v>
      </c>
      <c r="BB6">
        <v>-99</v>
      </c>
      <c r="BC6">
        <v>-99</v>
      </c>
      <c r="BD6">
        <v>-99</v>
      </c>
      <c r="BE6">
        <v>-99</v>
      </c>
      <c r="BF6">
        <v>-99</v>
      </c>
      <c r="BG6">
        <v>-99</v>
      </c>
      <c r="BH6">
        <v>-99</v>
      </c>
      <c r="BI6">
        <v>-99</v>
      </c>
      <c r="BJ6">
        <v>-99</v>
      </c>
      <c r="BK6">
        <v>-99</v>
      </c>
      <c r="BL6">
        <v>-99</v>
      </c>
      <c r="BM6">
        <v>-99</v>
      </c>
      <c r="BN6">
        <v>-99</v>
      </c>
      <c r="BO6">
        <v>-99</v>
      </c>
      <c r="BP6">
        <v>-99</v>
      </c>
      <c r="BQ6">
        <v>-99</v>
      </c>
      <c r="BR6">
        <v>-99</v>
      </c>
      <c r="BS6">
        <v>-99</v>
      </c>
      <c r="BT6">
        <v>-99</v>
      </c>
      <c r="BU6">
        <v>-99</v>
      </c>
      <c r="BV6">
        <v>-99</v>
      </c>
      <c r="BW6">
        <v>-99</v>
      </c>
      <c r="BX6" t="s">
        <v>218</v>
      </c>
      <c r="BY6" t="s">
        <v>218</v>
      </c>
      <c r="BZ6">
        <v>-99</v>
      </c>
      <c r="CA6" t="s">
        <v>218</v>
      </c>
      <c r="CB6">
        <v>-99</v>
      </c>
      <c r="CC6">
        <v>-99</v>
      </c>
      <c r="CD6">
        <v>-99</v>
      </c>
      <c r="CE6">
        <v>-99</v>
      </c>
      <c r="CF6" t="s">
        <v>218</v>
      </c>
      <c r="CG6" t="s">
        <v>218</v>
      </c>
      <c r="CH6">
        <v>-99</v>
      </c>
      <c r="CI6">
        <v>-99</v>
      </c>
      <c r="CJ6">
        <v>-99</v>
      </c>
      <c r="CK6">
        <v>-99</v>
      </c>
      <c r="CL6">
        <v>-99</v>
      </c>
      <c r="CM6">
        <v>-99</v>
      </c>
      <c r="CN6">
        <v>-99</v>
      </c>
      <c r="CO6">
        <v>-99</v>
      </c>
      <c r="CP6">
        <v>-99</v>
      </c>
      <c r="CQ6">
        <v>-99</v>
      </c>
      <c r="CR6">
        <v>-99</v>
      </c>
      <c r="CS6">
        <v>-99</v>
      </c>
      <c r="CT6">
        <v>-99</v>
      </c>
      <c r="CU6">
        <v>-99</v>
      </c>
      <c r="CV6">
        <v>-99</v>
      </c>
      <c r="CW6">
        <v>-99</v>
      </c>
      <c r="CX6">
        <v>-99</v>
      </c>
      <c r="CY6">
        <v>-99</v>
      </c>
      <c r="CZ6">
        <v>-99</v>
      </c>
      <c r="DA6">
        <v>-99</v>
      </c>
      <c r="DB6">
        <v>-99</v>
      </c>
      <c r="DC6">
        <v>-99</v>
      </c>
      <c r="DD6">
        <v>-99</v>
      </c>
      <c r="DE6">
        <v>-99</v>
      </c>
      <c r="DF6">
        <v>-99</v>
      </c>
      <c r="DG6">
        <v>-99</v>
      </c>
      <c r="DH6">
        <v>-99</v>
      </c>
      <c r="DI6">
        <v>-99</v>
      </c>
      <c r="DJ6">
        <v>-99</v>
      </c>
      <c r="DK6">
        <v>-99</v>
      </c>
      <c r="DL6">
        <v>-99</v>
      </c>
      <c r="DM6">
        <v>-99</v>
      </c>
      <c r="DN6">
        <v>-99</v>
      </c>
      <c r="DO6">
        <v>-99</v>
      </c>
      <c r="DP6">
        <v>-99</v>
      </c>
      <c r="DQ6">
        <v>-99</v>
      </c>
      <c r="DR6">
        <v>-99</v>
      </c>
      <c r="DS6">
        <v>-99</v>
      </c>
      <c r="DT6">
        <v>-99</v>
      </c>
      <c r="DU6">
        <v>-99</v>
      </c>
      <c r="DV6">
        <v>-99</v>
      </c>
      <c r="DW6">
        <v>-99</v>
      </c>
      <c r="DX6">
        <v>-99</v>
      </c>
      <c r="DY6">
        <v>-99</v>
      </c>
      <c r="DZ6">
        <v>-99</v>
      </c>
      <c r="EA6">
        <v>-99</v>
      </c>
      <c r="EB6">
        <v>-99</v>
      </c>
      <c r="EC6">
        <v>-99</v>
      </c>
      <c r="ED6">
        <v>-99</v>
      </c>
      <c r="EE6">
        <v>-99</v>
      </c>
      <c r="EF6">
        <v>-99</v>
      </c>
      <c r="EG6">
        <v>-99</v>
      </c>
      <c r="EH6">
        <v>-99</v>
      </c>
      <c r="EI6">
        <v>-99</v>
      </c>
      <c r="EJ6">
        <v>-99</v>
      </c>
      <c r="EK6">
        <v>-99</v>
      </c>
      <c r="EL6">
        <v>-99</v>
      </c>
      <c r="EM6">
        <v>-99</v>
      </c>
      <c r="EN6">
        <v>-99</v>
      </c>
      <c r="EO6" t="s">
        <v>218</v>
      </c>
      <c r="EP6">
        <v>-99</v>
      </c>
      <c r="EQ6">
        <v>-99</v>
      </c>
      <c r="ER6">
        <v>-99</v>
      </c>
      <c r="ES6">
        <v>-99</v>
      </c>
      <c r="ET6">
        <v>-99</v>
      </c>
      <c r="EU6">
        <v>-99</v>
      </c>
      <c r="EV6">
        <v>-99</v>
      </c>
      <c r="EW6">
        <v>-99</v>
      </c>
      <c r="EX6">
        <v>-99</v>
      </c>
      <c r="EY6">
        <v>-99</v>
      </c>
      <c r="FA6" t="s">
        <v>252</v>
      </c>
      <c r="FB6">
        <v>-99</v>
      </c>
      <c r="FC6">
        <v>-99</v>
      </c>
      <c r="FD6">
        <v>-99</v>
      </c>
      <c r="FE6">
        <v>-99</v>
      </c>
      <c r="FF6">
        <v>-99</v>
      </c>
      <c r="FG6">
        <v>-99</v>
      </c>
      <c r="FH6">
        <v>-99</v>
      </c>
      <c r="FI6">
        <v>-99</v>
      </c>
      <c r="FK6">
        <v>-99</v>
      </c>
      <c r="FL6" t="s">
        <v>253</v>
      </c>
      <c r="FM6" t="s">
        <v>253</v>
      </c>
      <c r="FN6" t="s">
        <v>254</v>
      </c>
      <c r="FO6">
        <v>-99</v>
      </c>
      <c r="FP6">
        <v>-99</v>
      </c>
      <c r="FQ6">
        <v>-99</v>
      </c>
      <c r="FR6">
        <v>-99</v>
      </c>
      <c r="FS6">
        <v>-99</v>
      </c>
      <c r="FT6">
        <v>-99</v>
      </c>
      <c r="FU6">
        <v>-99</v>
      </c>
      <c r="FV6" t="s">
        <v>233</v>
      </c>
      <c r="FW6">
        <v>-99</v>
      </c>
      <c r="FX6">
        <v>-99</v>
      </c>
      <c r="FY6">
        <v>0</v>
      </c>
      <c r="FZ6">
        <v>2</v>
      </c>
      <c r="GA6">
        <v>1</v>
      </c>
      <c r="GB6">
        <v>31</v>
      </c>
      <c r="GC6">
        <v>1</v>
      </c>
      <c r="GD6">
        <v>2</v>
      </c>
      <c r="GE6">
        <v>3</v>
      </c>
      <c r="GF6">
        <v>5</v>
      </c>
      <c r="GG6">
        <v>2</v>
      </c>
      <c r="GH6">
        <v>12</v>
      </c>
      <c r="GI6">
        <v>-99</v>
      </c>
      <c r="GJ6">
        <v>-99</v>
      </c>
      <c r="GK6">
        <v>-99</v>
      </c>
      <c r="GL6">
        <v>-99</v>
      </c>
      <c r="GM6">
        <v>-99</v>
      </c>
      <c r="GN6">
        <v>-99</v>
      </c>
      <c r="GO6">
        <v>-99</v>
      </c>
      <c r="GP6">
        <v>-99</v>
      </c>
      <c r="GQ6">
        <v>-99</v>
      </c>
      <c r="GR6">
        <v>-99</v>
      </c>
      <c r="GS6">
        <v>-99</v>
      </c>
      <c r="GT6">
        <v>-99</v>
      </c>
      <c r="GU6">
        <v>-99</v>
      </c>
      <c r="GV6">
        <v>-99</v>
      </c>
      <c r="GW6">
        <v>-99</v>
      </c>
      <c r="GX6">
        <v>-99</v>
      </c>
      <c r="GY6">
        <v>-99</v>
      </c>
      <c r="GZ6">
        <v>-99</v>
      </c>
      <c r="HA6">
        <v>-99</v>
      </c>
      <c r="HB6">
        <v>-99</v>
      </c>
      <c r="HC6">
        <v>-99</v>
      </c>
      <c r="HD6">
        <v>-99</v>
      </c>
      <c r="HE6">
        <v>20660867</v>
      </c>
      <c r="HF6" t="s">
        <v>235</v>
      </c>
    </row>
    <row r="7" spans="1:214" x14ac:dyDescent="0.25">
      <c r="A7">
        <v>20660867</v>
      </c>
      <c r="B7" t="s">
        <v>243</v>
      </c>
      <c r="C7" t="s">
        <v>211</v>
      </c>
      <c r="D7" t="s">
        <v>212</v>
      </c>
      <c r="E7">
        <v>-99</v>
      </c>
      <c r="F7">
        <v>-99</v>
      </c>
      <c r="H7" t="s">
        <v>223</v>
      </c>
      <c r="I7" t="s">
        <v>255</v>
      </c>
      <c r="J7" t="s">
        <v>216</v>
      </c>
      <c r="K7">
        <v>-99</v>
      </c>
      <c r="L7">
        <v>-99</v>
      </c>
      <c r="M7" t="s">
        <v>237</v>
      </c>
      <c r="N7" t="s">
        <v>229</v>
      </c>
      <c r="O7">
        <v>-99</v>
      </c>
      <c r="P7" t="s">
        <v>218</v>
      </c>
      <c r="Q7">
        <v>7</v>
      </c>
      <c r="R7">
        <v>0</v>
      </c>
      <c r="S7">
        <v>0</v>
      </c>
      <c r="T7">
        <v>0</v>
      </c>
      <c r="U7">
        <v>0</v>
      </c>
      <c r="V7">
        <v>0</v>
      </c>
      <c r="W7">
        <v>0</v>
      </c>
      <c r="X7">
        <v>0</v>
      </c>
      <c r="Y7" t="s">
        <v>245</v>
      </c>
      <c r="Z7">
        <v>-99</v>
      </c>
      <c r="AA7">
        <v>14</v>
      </c>
      <c r="AB7">
        <v>-99</v>
      </c>
      <c r="AC7">
        <v>-99</v>
      </c>
      <c r="AD7">
        <v>-99</v>
      </c>
      <c r="AE7">
        <v>-99</v>
      </c>
      <c r="AF7">
        <v>19</v>
      </c>
      <c r="AG7">
        <v>37</v>
      </c>
      <c r="AH7" t="s">
        <v>220</v>
      </c>
      <c r="AI7" t="s">
        <v>246</v>
      </c>
      <c r="AJ7" t="s">
        <v>247</v>
      </c>
      <c r="AK7" t="s">
        <v>222</v>
      </c>
      <c r="AL7" t="s">
        <v>248</v>
      </c>
      <c r="AM7" t="s">
        <v>249</v>
      </c>
      <c r="AN7" t="s">
        <v>250</v>
      </c>
      <c r="AO7" t="s">
        <v>251</v>
      </c>
      <c r="AP7">
        <v>-99</v>
      </c>
      <c r="AQ7" t="s">
        <v>227</v>
      </c>
      <c r="AR7" t="s">
        <v>228</v>
      </c>
      <c r="AS7" t="s">
        <v>229</v>
      </c>
      <c r="AT7">
        <v>-99</v>
      </c>
      <c r="AU7" t="s">
        <v>229</v>
      </c>
      <c r="AV7">
        <v>-99</v>
      </c>
      <c r="AW7">
        <v>-99</v>
      </c>
      <c r="AX7">
        <v>-99</v>
      </c>
      <c r="AY7">
        <v>-99</v>
      </c>
      <c r="AZ7">
        <v>-99</v>
      </c>
      <c r="BA7">
        <v>-99</v>
      </c>
      <c r="BB7">
        <v>-99</v>
      </c>
      <c r="BC7">
        <v>-99</v>
      </c>
      <c r="BD7">
        <v>-99</v>
      </c>
      <c r="BE7">
        <v>-99</v>
      </c>
      <c r="BF7">
        <v>-99</v>
      </c>
      <c r="BG7">
        <v>-99</v>
      </c>
      <c r="BH7">
        <v>-99</v>
      </c>
      <c r="BI7">
        <v>-99</v>
      </c>
      <c r="BJ7">
        <v>-99</v>
      </c>
      <c r="BK7">
        <v>-99</v>
      </c>
      <c r="BL7">
        <v>-99</v>
      </c>
      <c r="BM7">
        <v>-99</v>
      </c>
      <c r="BN7">
        <v>-99</v>
      </c>
      <c r="BO7">
        <v>-99</v>
      </c>
      <c r="BP7">
        <v>-99</v>
      </c>
      <c r="BQ7">
        <v>-99</v>
      </c>
      <c r="BR7">
        <v>-99</v>
      </c>
      <c r="BS7">
        <v>-99</v>
      </c>
      <c r="BT7">
        <v>-99</v>
      </c>
      <c r="BU7">
        <v>-99</v>
      </c>
      <c r="BV7">
        <v>-99</v>
      </c>
      <c r="BW7">
        <v>-99</v>
      </c>
      <c r="BX7" t="s">
        <v>218</v>
      </c>
      <c r="BY7" t="s">
        <v>218</v>
      </c>
      <c r="BZ7">
        <v>-99</v>
      </c>
      <c r="CA7" t="s">
        <v>218</v>
      </c>
      <c r="CB7">
        <v>-99</v>
      </c>
      <c r="CC7">
        <v>-99</v>
      </c>
      <c r="CD7">
        <v>-99</v>
      </c>
      <c r="CE7" t="s">
        <v>218</v>
      </c>
      <c r="CF7" t="s">
        <v>218</v>
      </c>
      <c r="CG7" t="s">
        <v>218</v>
      </c>
      <c r="CH7">
        <v>-99</v>
      </c>
      <c r="CI7">
        <v>-99</v>
      </c>
      <c r="CJ7">
        <v>-99</v>
      </c>
      <c r="CK7">
        <v>-99</v>
      </c>
      <c r="CL7">
        <v>-99</v>
      </c>
      <c r="CM7">
        <v>-99</v>
      </c>
      <c r="CN7">
        <v>-99</v>
      </c>
      <c r="CO7">
        <v>-99</v>
      </c>
      <c r="CP7">
        <v>-99</v>
      </c>
      <c r="CQ7">
        <v>-99</v>
      </c>
      <c r="CR7">
        <v>-99</v>
      </c>
      <c r="CS7">
        <v>-99</v>
      </c>
      <c r="CT7">
        <v>-99</v>
      </c>
      <c r="CU7">
        <v>-99</v>
      </c>
      <c r="CV7">
        <v>-99</v>
      </c>
      <c r="CW7" t="s">
        <v>218</v>
      </c>
      <c r="CX7" t="s">
        <v>218</v>
      </c>
      <c r="CY7">
        <v>-99</v>
      </c>
      <c r="CZ7">
        <v>-99</v>
      </c>
      <c r="DA7">
        <v>-99</v>
      </c>
      <c r="DB7">
        <v>-99</v>
      </c>
      <c r="DC7">
        <v>-99</v>
      </c>
      <c r="DD7">
        <v>-99</v>
      </c>
      <c r="DE7">
        <v>-99</v>
      </c>
      <c r="DF7" t="s">
        <v>218</v>
      </c>
      <c r="DG7">
        <v>-99</v>
      </c>
      <c r="DH7">
        <v>-99</v>
      </c>
      <c r="DI7">
        <v>-99</v>
      </c>
      <c r="DJ7">
        <v>-99</v>
      </c>
      <c r="DK7">
        <v>-99</v>
      </c>
      <c r="DL7">
        <v>-99</v>
      </c>
      <c r="DM7">
        <v>-99</v>
      </c>
      <c r="DN7">
        <v>-99</v>
      </c>
      <c r="DO7">
        <v>-99</v>
      </c>
      <c r="DP7">
        <v>-99</v>
      </c>
      <c r="DQ7">
        <v>-99</v>
      </c>
      <c r="DR7">
        <v>-99</v>
      </c>
      <c r="DS7">
        <v>-99</v>
      </c>
      <c r="DT7">
        <v>-99</v>
      </c>
      <c r="DU7">
        <v>-99</v>
      </c>
      <c r="DV7">
        <v>-99</v>
      </c>
      <c r="DW7">
        <v>-99</v>
      </c>
      <c r="DX7">
        <v>-99</v>
      </c>
      <c r="DY7">
        <v>-99</v>
      </c>
      <c r="DZ7">
        <v>-99</v>
      </c>
      <c r="EA7">
        <v>-99</v>
      </c>
      <c r="EB7">
        <v>-99</v>
      </c>
      <c r="EC7">
        <v>-99</v>
      </c>
      <c r="ED7">
        <v>-99</v>
      </c>
      <c r="EE7">
        <v>-99</v>
      </c>
      <c r="EF7">
        <v>-99</v>
      </c>
      <c r="EG7">
        <v>-99</v>
      </c>
      <c r="EH7">
        <v>-99</v>
      </c>
      <c r="EI7">
        <v>-99</v>
      </c>
      <c r="EJ7">
        <v>-99</v>
      </c>
      <c r="EK7">
        <v>-99</v>
      </c>
      <c r="EL7">
        <v>-99</v>
      </c>
      <c r="EM7">
        <v>-99</v>
      </c>
      <c r="EN7">
        <v>-99</v>
      </c>
      <c r="EO7" t="s">
        <v>218</v>
      </c>
      <c r="EP7">
        <v>-99</v>
      </c>
      <c r="EQ7">
        <v>-99</v>
      </c>
      <c r="ER7">
        <v>-99</v>
      </c>
      <c r="ES7">
        <v>-99</v>
      </c>
      <c r="ET7">
        <v>-99</v>
      </c>
      <c r="EU7">
        <v>-99</v>
      </c>
      <c r="EV7">
        <v>-99</v>
      </c>
      <c r="EW7">
        <v>-99</v>
      </c>
      <c r="EX7" t="s">
        <v>230</v>
      </c>
      <c r="EY7">
        <v>-99</v>
      </c>
      <c r="EZ7">
        <v>-99</v>
      </c>
      <c r="FA7" t="s">
        <v>252</v>
      </c>
      <c r="FB7" t="s">
        <v>256</v>
      </c>
      <c r="FC7" t="s">
        <v>257</v>
      </c>
      <c r="FD7" t="s">
        <v>231</v>
      </c>
      <c r="FE7">
        <v>-99</v>
      </c>
      <c r="FF7">
        <v>-99</v>
      </c>
      <c r="FG7">
        <v>-99</v>
      </c>
      <c r="FH7">
        <v>-99</v>
      </c>
      <c r="FI7">
        <v>-99</v>
      </c>
      <c r="FK7">
        <v>-99</v>
      </c>
      <c r="FL7" t="s">
        <v>253</v>
      </c>
      <c r="FM7" t="s">
        <v>253</v>
      </c>
      <c r="FN7" t="s">
        <v>258</v>
      </c>
      <c r="FO7">
        <v>-99</v>
      </c>
      <c r="FP7">
        <v>-99</v>
      </c>
      <c r="FQ7">
        <v>-99</v>
      </c>
      <c r="FR7">
        <v>-99</v>
      </c>
      <c r="FS7">
        <v>-99</v>
      </c>
      <c r="FT7">
        <v>-99</v>
      </c>
      <c r="FU7">
        <v>-99</v>
      </c>
      <c r="FV7" t="s">
        <v>233</v>
      </c>
      <c r="FW7">
        <v>-99</v>
      </c>
      <c r="FX7">
        <v>-99</v>
      </c>
      <c r="FY7">
        <v>0</v>
      </c>
      <c r="FZ7">
        <v>2</v>
      </c>
      <c r="GA7">
        <v>1</v>
      </c>
      <c r="GB7">
        <v>31</v>
      </c>
      <c r="GC7">
        <v>1</v>
      </c>
      <c r="GD7">
        <v>2</v>
      </c>
      <c r="GE7">
        <v>3</v>
      </c>
      <c r="GF7">
        <v>5</v>
      </c>
      <c r="GG7">
        <v>2</v>
      </c>
      <c r="GH7">
        <v>12</v>
      </c>
      <c r="GI7">
        <v>-99</v>
      </c>
      <c r="GJ7">
        <v>-99</v>
      </c>
      <c r="GK7">
        <v>-99</v>
      </c>
      <c r="GL7">
        <v>-99</v>
      </c>
      <c r="GM7">
        <v>-99</v>
      </c>
      <c r="GN7">
        <v>-99</v>
      </c>
      <c r="GO7">
        <v>-99</v>
      </c>
      <c r="GP7">
        <v>-99</v>
      </c>
      <c r="GQ7">
        <v>-99</v>
      </c>
      <c r="GR7">
        <v>-99</v>
      </c>
      <c r="GS7">
        <v>-99</v>
      </c>
      <c r="GT7">
        <v>-99</v>
      </c>
      <c r="GU7">
        <v>-99</v>
      </c>
      <c r="GV7">
        <v>-99</v>
      </c>
      <c r="GW7">
        <v>-99</v>
      </c>
      <c r="GX7">
        <v>-99</v>
      </c>
      <c r="GY7">
        <v>-99</v>
      </c>
      <c r="GZ7">
        <v>-99</v>
      </c>
      <c r="HA7">
        <v>-99</v>
      </c>
      <c r="HB7">
        <v>-99</v>
      </c>
      <c r="HC7">
        <v>-99</v>
      </c>
      <c r="HD7">
        <v>-99</v>
      </c>
      <c r="HE7">
        <v>20660867</v>
      </c>
      <c r="HF7" t="s">
        <v>235</v>
      </c>
    </row>
    <row r="8" spans="1:214" x14ac:dyDescent="0.25">
      <c r="A8">
        <v>20660867</v>
      </c>
      <c r="B8" t="s">
        <v>243</v>
      </c>
      <c r="C8" t="s">
        <v>211</v>
      </c>
      <c r="D8" t="s">
        <v>212</v>
      </c>
      <c r="E8">
        <v>-99</v>
      </c>
      <c r="F8">
        <v>-99</v>
      </c>
      <c r="H8" t="s">
        <v>223</v>
      </c>
      <c r="I8" t="s">
        <v>259</v>
      </c>
      <c r="J8" t="s">
        <v>216</v>
      </c>
      <c r="K8">
        <v>-99</v>
      </c>
      <c r="L8">
        <v>-99</v>
      </c>
      <c r="M8" t="s">
        <v>237</v>
      </c>
      <c r="N8" t="s">
        <v>229</v>
      </c>
      <c r="O8">
        <v>-99</v>
      </c>
      <c r="P8" t="s">
        <v>218</v>
      </c>
      <c r="Q8">
        <v>7</v>
      </c>
      <c r="R8">
        <v>0</v>
      </c>
      <c r="S8">
        <v>0</v>
      </c>
      <c r="T8">
        <v>0</v>
      </c>
      <c r="U8">
        <v>0</v>
      </c>
      <c r="V8">
        <v>0</v>
      </c>
      <c r="W8">
        <v>0</v>
      </c>
      <c r="X8">
        <v>0</v>
      </c>
      <c r="Y8" t="s">
        <v>245</v>
      </c>
      <c r="Z8">
        <v>39</v>
      </c>
      <c r="AA8">
        <v>16</v>
      </c>
      <c r="AB8">
        <v>-99</v>
      </c>
      <c r="AC8">
        <v>23</v>
      </c>
      <c r="AD8">
        <v>-99</v>
      </c>
      <c r="AE8">
        <v>-99</v>
      </c>
      <c r="AF8">
        <v>19</v>
      </c>
      <c r="AG8">
        <v>37</v>
      </c>
      <c r="AH8" t="s">
        <v>220</v>
      </c>
      <c r="AI8" t="s">
        <v>246</v>
      </c>
      <c r="AJ8" t="s">
        <v>247</v>
      </c>
      <c r="AK8" t="s">
        <v>222</v>
      </c>
      <c r="AL8" t="s">
        <v>248</v>
      </c>
      <c r="AM8" t="s">
        <v>249</v>
      </c>
      <c r="AN8" t="s">
        <v>250</v>
      </c>
      <c r="AO8" t="s">
        <v>251</v>
      </c>
      <c r="AP8">
        <v>-99</v>
      </c>
      <c r="AQ8" t="s">
        <v>227</v>
      </c>
      <c r="AR8" t="s">
        <v>228</v>
      </c>
      <c r="AS8" t="s">
        <v>229</v>
      </c>
      <c r="AT8">
        <v>-99</v>
      </c>
      <c r="AU8" t="s">
        <v>229</v>
      </c>
      <c r="AV8">
        <v>-99</v>
      </c>
      <c r="AW8">
        <v>-99</v>
      </c>
      <c r="AX8">
        <v>-99</v>
      </c>
      <c r="AY8">
        <v>-99</v>
      </c>
      <c r="AZ8">
        <v>-99</v>
      </c>
      <c r="BA8">
        <v>-99</v>
      </c>
      <c r="BB8">
        <v>-99</v>
      </c>
      <c r="BC8">
        <v>-99</v>
      </c>
      <c r="BD8">
        <v>-99</v>
      </c>
      <c r="BE8">
        <v>-99</v>
      </c>
      <c r="BF8">
        <v>-99</v>
      </c>
      <c r="BG8">
        <v>-99</v>
      </c>
      <c r="BH8">
        <v>-99</v>
      </c>
      <c r="BI8">
        <v>-99</v>
      </c>
      <c r="BJ8">
        <v>-99</v>
      </c>
      <c r="BK8">
        <v>-99</v>
      </c>
      <c r="BL8">
        <v>-99</v>
      </c>
      <c r="BM8">
        <v>-99</v>
      </c>
      <c r="BN8">
        <v>-99</v>
      </c>
      <c r="BO8">
        <v>-99</v>
      </c>
      <c r="BP8">
        <v>-99</v>
      </c>
      <c r="BQ8">
        <v>-99</v>
      </c>
      <c r="BR8">
        <v>-99</v>
      </c>
      <c r="BS8">
        <v>-99</v>
      </c>
      <c r="BT8">
        <v>-99</v>
      </c>
      <c r="BU8">
        <v>-99</v>
      </c>
      <c r="BV8">
        <v>-99</v>
      </c>
      <c r="BW8">
        <v>-99</v>
      </c>
      <c r="BX8" t="s">
        <v>218</v>
      </c>
      <c r="BY8" t="s">
        <v>218</v>
      </c>
      <c r="BZ8">
        <v>-99</v>
      </c>
      <c r="CA8">
        <v>-99</v>
      </c>
      <c r="CB8">
        <v>-99</v>
      </c>
      <c r="CC8">
        <v>-99</v>
      </c>
      <c r="CD8">
        <v>-99</v>
      </c>
      <c r="CE8">
        <v>-99</v>
      </c>
      <c r="CF8" t="s">
        <v>218</v>
      </c>
      <c r="CG8" t="s">
        <v>218</v>
      </c>
      <c r="CH8">
        <v>-99</v>
      </c>
      <c r="CI8">
        <v>-99</v>
      </c>
      <c r="CJ8">
        <v>-99</v>
      </c>
      <c r="CK8">
        <v>-99</v>
      </c>
      <c r="CL8">
        <v>-99</v>
      </c>
      <c r="CM8">
        <v>-99</v>
      </c>
      <c r="CN8">
        <v>-99</v>
      </c>
      <c r="CO8">
        <v>-99</v>
      </c>
      <c r="CP8">
        <v>-99</v>
      </c>
      <c r="CQ8">
        <v>-99</v>
      </c>
      <c r="CR8">
        <v>-99</v>
      </c>
      <c r="CS8">
        <v>-99</v>
      </c>
      <c r="CT8">
        <v>-99</v>
      </c>
      <c r="CU8">
        <v>-99</v>
      </c>
      <c r="CV8">
        <v>-99</v>
      </c>
      <c r="CW8">
        <v>-99</v>
      </c>
      <c r="CX8">
        <v>-99</v>
      </c>
      <c r="CY8">
        <v>-99</v>
      </c>
      <c r="CZ8">
        <v>-99</v>
      </c>
      <c r="DA8">
        <v>-99</v>
      </c>
      <c r="DB8">
        <v>-99</v>
      </c>
      <c r="DC8">
        <v>-99</v>
      </c>
      <c r="DD8">
        <v>-99</v>
      </c>
      <c r="DE8">
        <v>-99</v>
      </c>
      <c r="DF8">
        <v>-99</v>
      </c>
      <c r="DG8">
        <v>-99</v>
      </c>
      <c r="DH8">
        <v>-99</v>
      </c>
      <c r="DI8">
        <v>-99</v>
      </c>
      <c r="DJ8">
        <v>-99</v>
      </c>
      <c r="DK8">
        <v>-99</v>
      </c>
      <c r="DL8">
        <v>-99</v>
      </c>
      <c r="DM8">
        <v>-99</v>
      </c>
      <c r="DN8">
        <v>-99</v>
      </c>
      <c r="DO8">
        <v>-99</v>
      </c>
      <c r="DP8">
        <v>-99</v>
      </c>
      <c r="DQ8">
        <v>-99</v>
      </c>
      <c r="DR8">
        <v>-99</v>
      </c>
      <c r="DS8">
        <v>-99</v>
      </c>
      <c r="DT8">
        <v>-99</v>
      </c>
      <c r="DU8">
        <v>-99</v>
      </c>
      <c r="DV8">
        <v>-99</v>
      </c>
      <c r="DW8">
        <v>-99</v>
      </c>
      <c r="DX8" t="s">
        <v>218</v>
      </c>
      <c r="DY8" t="s">
        <v>218</v>
      </c>
      <c r="DZ8">
        <v>-99</v>
      </c>
      <c r="EA8">
        <v>-99</v>
      </c>
      <c r="EB8">
        <v>-99</v>
      </c>
      <c r="EC8">
        <v>-99</v>
      </c>
      <c r="ED8">
        <v>-99</v>
      </c>
      <c r="EE8">
        <v>-99</v>
      </c>
      <c r="EF8">
        <v>-99</v>
      </c>
      <c r="EG8">
        <v>-99</v>
      </c>
      <c r="EH8">
        <v>-99</v>
      </c>
      <c r="EI8">
        <v>-99</v>
      </c>
      <c r="EJ8">
        <v>-99</v>
      </c>
      <c r="EK8">
        <v>-99</v>
      </c>
      <c r="EL8">
        <v>-99</v>
      </c>
      <c r="EM8">
        <v>-99</v>
      </c>
      <c r="EN8">
        <v>-99</v>
      </c>
      <c r="EO8" t="s">
        <v>218</v>
      </c>
      <c r="EP8">
        <v>-99</v>
      </c>
      <c r="EQ8">
        <v>-99</v>
      </c>
      <c r="ER8">
        <v>-99</v>
      </c>
      <c r="ES8">
        <v>-99</v>
      </c>
      <c r="ET8">
        <v>-99</v>
      </c>
      <c r="EU8">
        <v>-99</v>
      </c>
      <c r="EV8">
        <v>-99</v>
      </c>
      <c r="EW8">
        <v>-99</v>
      </c>
      <c r="EX8">
        <v>-99</v>
      </c>
      <c r="EY8">
        <v>-99</v>
      </c>
      <c r="EZ8">
        <v>-99</v>
      </c>
      <c r="FA8" t="s">
        <v>252</v>
      </c>
      <c r="FB8" t="s">
        <v>256</v>
      </c>
      <c r="FC8" t="s">
        <v>257</v>
      </c>
      <c r="FD8" t="s">
        <v>231</v>
      </c>
      <c r="FE8" t="s">
        <v>239</v>
      </c>
      <c r="FF8">
        <v>-99</v>
      </c>
      <c r="FG8">
        <v>-99</v>
      </c>
      <c r="FH8">
        <v>-99</v>
      </c>
      <c r="FI8">
        <v>-99</v>
      </c>
      <c r="FJ8" t="s">
        <v>260</v>
      </c>
      <c r="FK8">
        <v>-99</v>
      </c>
      <c r="FL8" t="s">
        <v>253</v>
      </c>
      <c r="FM8" t="s">
        <v>253</v>
      </c>
      <c r="FN8" t="s">
        <v>254</v>
      </c>
      <c r="FO8">
        <v>-99</v>
      </c>
      <c r="FP8">
        <v>-99</v>
      </c>
      <c r="FQ8">
        <v>-99</v>
      </c>
      <c r="FR8">
        <v>-99</v>
      </c>
      <c r="FS8">
        <v>-99</v>
      </c>
      <c r="FT8">
        <v>-99</v>
      </c>
      <c r="FU8">
        <v>-99</v>
      </c>
      <c r="FV8" t="s">
        <v>233</v>
      </c>
      <c r="FW8">
        <v>-99</v>
      </c>
      <c r="FX8">
        <v>-99</v>
      </c>
      <c r="FY8">
        <v>0</v>
      </c>
      <c r="FZ8">
        <v>2</v>
      </c>
      <c r="GA8">
        <v>1</v>
      </c>
      <c r="GB8">
        <v>31</v>
      </c>
      <c r="GC8">
        <v>1</v>
      </c>
      <c r="GD8">
        <v>2</v>
      </c>
      <c r="GE8">
        <v>3</v>
      </c>
      <c r="GF8">
        <v>5</v>
      </c>
      <c r="GG8">
        <v>2</v>
      </c>
      <c r="GH8">
        <v>12</v>
      </c>
      <c r="GI8">
        <v>-99</v>
      </c>
      <c r="GJ8">
        <v>-99</v>
      </c>
      <c r="GK8">
        <v>-99</v>
      </c>
      <c r="GL8">
        <v>-99</v>
      </c>
      <c r="GM8">
        <v>-99</v>
      </c>
      <c r="GN8">
        <v>-99</v>
      </c>
      <c r="GO8">
        <v>-99</v>
      </c>
      <c r="GP8">
        <v>-99</v>
      </c>
      <c r="GQ8">
        <v>-99</v>
      </c>
      <c r="GR8">
        <v>-99</v>
      </c>
      <c r="GS8">
        <v>-99</v>
      </c>
      <c r="GT8">
        <v>-99</v>
      </c>
      <c r="GU8">
        <v>-99</v>
      </c>
      <c r="GV8">
        <v>-99</v>
      </c>
      <c r="GW8">
        <v>-99</v>
      </c>
      <c r="GX8">
        <v>-99</v>
      </c>
      <c r="GY8">
        <v>-99</v>
      </c>
      <c r="GZ8">
        <v>-99</v>
      </c>
      <c r="HA8">
        <v>-99</v>
      </c>
      <c r="HB8">
        <v>-99</v>
      </c>
      <c r="HC8">
        <v>-99</v>
      </c>
      <c r="HD8">
        <v>-99</v>
      </c>
      <c r="HE8">
        <v>20660867</v>
      </c>
      <c r="HF8" t="s">
        <v>235</v>
      </c>
    </row>
    <row r="9" spans="1:214" x14ac:dyDescent="0.25">
      <c r="A9">
        <v>20660867</v>
      </c>
      <c r="B9" t="s">
        <v>243</v>
      </c>
      <c r="C9" t="s">
        <v>211</v>
      </c>
      <c r="D9" t="s">
        <v>212</v>
      </c>
      <c r="E9">
        <v>-99</v>
      </c>
      <c r="F9">
        <v>-99</v>
      </c>
      <c r="H9" t="s">
        <v>223</v>
      </c>
      <c r="I9" t="s">
        <v>261</v>
      </c>
      <c r="J9" t="s">
        <v>216</v>
      </c>
      <c r="K9">
        <v>-99</v>
      </c>
      <c r="L9">
        <v>-99</v>
      </c>
      <c r="M9" t="s">
        <v>237</v>
      </c>
      <c r="N9" t="s">
        <v>229</v>
      </c>
      <c r="O9">
        <v>-99</v>
      </c>
      <c r="P9" t="s">
        <v>218</v>
      </c>
      <c r="Q9">
        <v>7</v>
      </c>
      <c r="R9">
        <v>0</v>
      </c>
      <c r="S9">
        <v>0</v>
      </c>
      <c r="T9">
        <v>0</v>
      </c>
      <c r="U9">
        <v>0</v>
      </c>
      <c r="V9">
        <v>0</v>
      </c>
      <c r="W9">
        <v>0</v>
      </c>
      <c r="X9">
        <v>0</v>
      </c>
      <c r="Y9" t="s">
        <v>245</v>
      </c>
      <c r="Z9">
        <v>36</v>
      </c>
      <c r="AA9">
        <v>15</v>
      </c>
      <c r="AB9">
        <v>-99</v>
      </c>
      <c r="AC9">
        <v>21</v>
      </c>
      <c r="AD9">
        <v>-99</v>
      </c>
      <c r="AE9">
        <v>-99</v>
      </c>
      <c r="AF9">
        <v>19</v>
      </c>
      <c r="AG9">
        <v>37</v>
      </c>
      <c r="AH9" t="s">
        <v>220</v>
      </c>
      <c r="AI9" t="s">
        <v>246</v>
      </c>
      <c r="AJ9" t="s">
        <v>247</v>
      </c>
      <c r="AK9" t="s">
        <v>222</v>
      </c>
      <c r="AL9" t="s">
        <v>248</v>
      </c>
      <c r="AM9" t="s">
        <v>249</v>
      </c>
      <c r="AN9" t="s">
        <v>250</v>
      </c>
      <c r="AO9" t="s">
        <v>251</v>
      </c>
      <c r="AP9">
        <v>-99</v>
      </c>
      <c r="AQ9" t="s">
        <v>227</v>
      </c>
      <c r="AR9" t="s">
        <v>228</v>
      </c>
      <c r="AS9" t="s">
        <v>229</v>
      </c>
      <c r="AT9">
        <v>-99</v>
      </c>
      <c r="AU9" t="s">
        <v>229</v>
      </c>
      <c r="AV9">
        <v>-99</v>
      </c>
      <c r="AW9">
        <v>-99</v>
      </c>
      <c r="AX9">
        <v>-99</v>
      </c>
      <c r="AY9">
        <v>-99</v>
      </c>
      <c r="AZ9">
        <v>-99</v>
      </c>
      <c r="BA9">
        <v>-99</v>
      </c>
      <c r="BB9">
        <v>-99</v>
      </c>
      <c r="BC9">
        <v>-99</v>
      </c>
      <c r="BD9">
        <v>-99</v>
      </c>
      <c r="BE9">
        <v>-99</v>
      </c>
      <c r="BF9">
        <v>-99</v>
      </c>
      <c r="BG9">
        <v>-99</v>
      </c>
      <c r="BH9">
        <v>-99</v>
      </c>
      <c r="BI9">
        <v>-99</v>
      </c>
      <c r="BJ9">
        <v>-99</v>
      </c>
      <c r="BK9">
        <v>-99</v>
      </c>
      <c r="BL9">
        <v>-99</v>
      </c>
      <c r="BM9">
        <v>-99</v>
      </c>
      <c r="BN9">
        <v>-99</v>
      </c>
      <c r="BO9">
        <v>-99</v>
      </c>
      <c r="BP9">
        <v>-99</v>
      </c>
      <c r="BQ9">
        <v>-99</v>
      </c>
      <c r="BR9">
        <v>-99</v>
      </c>
      <c r="BS9">
        <v>-99</v>
      </c>
      <c r="BT9">
        <v>-99</v>
      </c>
      <c r="BU9">
        <v>-99</v>
      </c>
      <c r="BV9">
        <v>-99</v>
      </c>
      <c r="BW9">
        <v>-99</v>
      </c>
      <c r="BX9" t="s">
        <v>218</v>
      </c>
      <c r="BY9" t="s">
        <v>218</v>
      </c>
      <c r="BZ9">
        <v>-99</v>
      </c>
      <c r="CA9" t="s">
        <v>218</v>
      </c>
      <c r="CB9" t="s">
        <v>218</v>
      </c>
      <c r="CC9" t="s">
        <v>218</v>
      </c>
      <c r="CD9">
        <v>-99</v>
      </c>
      <c r="CE9" t="s">
        <v>218</v>
      </c>
      <c r="CF9" t="s">
        <v>218</v>
      </c>
      <c r="CG9" t="s">
        <v>218</v>
      </c>
      <c r="CH9">
        <v>-99</v>
      </c>
      <c r="CI9">
        <v>-99</v>
      </c>
      <c r="CJ9">
        <v>-99</v>
      </c>
      <c r="CK9">
        <v>-99</v>
      </c>
      <c r="CL9">
        <v>-99</v>
      </c>
      <c r="CM9">
        <v>-99</v>
      </c>
      <c r="CN9">
        <v>-99</v>
      </c>
      <c r="CO9">
        <v>-99</v>
      </c>
      <c r="CP9">
        <v>-99</v>
      </c>
      <c r="CQ9" t="s">
        <v>218</v>
      </c>
      <c r="CR9" t="s">
        <v>218</v>
      </c>
      <c r="CS9">
        <v>-99</v>
      </c>
      <c r="CT9">
        <v>-99</v>
      </c>
      <c r="CU9">
        <v>-99</v>
      </c>
      <c r="CV9">
        <v>-99</v>
      </c>
      <c r="CW9" t="s">
        <v>218</v>
      </c>
      <c r="CX9" t="s">
        <v>218</v>
      </c>
      <c r="CY9">
        <v>-99</v>
      </c>
      <c r="CZ9">
        <v>-99</v>
      </c>
      <c r="DA9">
        <v>-99</v>
      </c>
      <c r="DB9">
        <v>-99</v>
      </c>
      <c r="DC9">
        <v>-99</v>
      </c>
      <c r="DD9">
        <v>-99</v>
      </c>
      <c r="DE9">
        <v>-99</v>
      </c>
      <c r="DF9" t="s">
        <v>218</v>
      </c>
      <c r="DG9">
        <v>-99</v>
      </c>
      <c r="DH9">
        <v>-99</v>
      </c>
      <c r="DI9">
        <v>-99</v>
      </c>
      <c r="DJ9">
        <v>-99</v>
      </c>
      <c r="DK9">
        <v>-99</v>
      </c>
      <c r="DL9">
        <v>-99</v>
      </c>
      <c r="DM9">
        <v>-99</v>
      </c>
      <c r="DN9">
        <v>-99</v>
      </c>
      <c r="DO9">
        <v>-99</v>
      </c>
      <c r="DP9">
        <v>-99</v>
      </c>
      <c r="DQ9">
        <v>-99</v>
      </c>
      <c r="DR9">
        <v>-99</v>
      </c>
      <c r="DS9">
        <v>-99</v>
      </c>
      <c r="DT9">
        <v>-99</v>
      </c>
      <c r="DU9">
        <v>-99</v>
      </c>
      <c r="DV9">
        <v>-99</v>
      </c>
      <c r="DW9">
        <v>-99</v>
      </c>
      <c r="DX9">
        <v>-99</v>
      </c>
      <c r="DY9">
        <v>-99</v>
      </c>
      <c r="DZ9">
        <v>-99</v>
      </c>
      <c r="EA9">
        <v>-99</v>
      </c>
      <c r="EB9">
        <v>-99</v>
      </c>
      <c r="EC9">
        <v>-99</v>
      </c>
      <c r="ED9">
        <v>-99</v>
      </c>
      <c r="EE9">
        <v>-99</v>
      </c>
      <c r="EF9">
        <v>-99</v>
      </c>
      <c r="EG9">
        <v>-99</v>
      </c>
      <c r="EH9">
        <v>-99</v>
      </c>
      <c r="EI9">
        <v>-99</v>
      </c>
      <c r="EJ9">
        <v>-99</v>
      </c>
      <c r="EK9">
        <v>-99</v>
      </c>
      <c r="EL9">
        <v>-99</v>
      </c>
      <c r="EM9">
        <v>-99</v>
      </c>
      <c r="EN9">
        <v>-99</v>
      </c>
      <c r="EO9" t="s">
        <v>218</v>
      </c>
      <c r="EP9">
        <v>-99</v>
      </c>
      <c r="EQ9">
        <v>-99</v>
      </c>
      <c r="ER9">
        <v>-99</v>
      </c>
      <c r="ES9">
        <v>-99</v>
      </c>
      <c r="ET9">
        <v>-99</v>
      </c>
      <c r="EU9">
        <v>-99</v>
      </c>
      <c r="EV9">
        <v>-99</v>
      </c>
      <c r="EW9">
        <v>-99</v>
      </c>
      <c r="EX9" t="s">
        <v>262</v>
      </c>
      <c r="EY9">
        <v>-99</v>
      </c>
      <c r="EZ9">
        <v>-99</v>
      </c>
      <c r="FA9" t="s">
        <v>252</v>
      </c>
      <c r="FB9" t="s">
        <v>256</v>
      </c>
      <c r="FC9" t="s">
        <v>257</v>
      </c>
      <c r="FD9" t="s">
        <v>231</v>
      </c>
      <c r="FE9" t="s">
        <v>263</v>
      </c>
      <c r="FF9" t="s">
        <v>239</v>
      </c>
      <c r="FG9">
        <v>-99</v>
      </c>
      <c r="FH9">
        <v>-99</v>
      </c>
      <c r="FI9">
        <v>-99</v>
      </c>
      <c r="FJ9" t="s">
        <v>264</v>
      </c>
      <c r="FK9">
        <v>-99</v>
      </c>
      <c r="FL9" t="s">
        <v>253</v>
      </c>
      <c r="FM9" t="s">
        <v>253</v>
      </c>
      <c r="FN9" t="s">
        <v>265</v>
      </c>
      <c r="FO9">
        <v>-99</v>
      </c>
      <c r="FP9">
        <v>-99</v>
      </c>
      <c r="FQ9">
        <v>-99</v>
      </c>
      <c r="FR9">
        <v>-99</v>
      </c>
      <c r="FS9">
        <v>-99</v>
      </c>
      <c r="FT9">
        <v>-99</v>
      </c>
      <c r="FU9">
        <v>-99</v>
      </c>
      <c r="FV9" t="s">
        <v>233</v>
      </c>
      <c r="FW9">
        <v>-99</v>
      </c>
      <c r="FX9">
        <v>-99</v>
      </c>
      <c r="FY9">
        <v>0</v>
      </c>
      <c r="FZ9">
        <v>2</v>
      </c>
      <c r="GA9">
        <v>1</v>
      </c>
      <c r="GB9">
        <v>31</v>
      </c>
      <c r="GC9">
        <v>1</v>
      </c>
      <c r="GD9">
        <v>2</v>
      </c>
      <c r="GE9">
        <v>3</v>
      </c>
      <c r="GF9">
        <v>5</v>
      </c>
      <c r="GG9">
        <v>2</v>
      </c>
      <c r="GH9">
        <v>12</v>
      </c>
      <c r="GI9">
        <v>-99</v>
      </c>
      <c r="GJ9">
        <v>-99</v>
      </c>
      <c r="GK9">
        <v>-99</v>
      </c>
      <c r="GL9">
        <v>-99</v>
      </c>
      <c r="GM9">
        <v>-99</v>
      </c>
      <c r="GN9">
        <v>-99</v>
      </c>
      <c r="GO9">
        <v>-99</v>
      </c>
      <c r="GP9">
        <v>-99</v>
      </c>
      <c r="GQ9">
        <v>-99</v>
      </c>
      <c r="GR9">
        <v>-99</v>
      </c>
      <c r="GS9">
        <v>-99</v>
      </c>
      <c r="GT9">
        <v>-99</v>
      </c>
      <c r="GU9">
        <v>-99</v>
      </c>
      <c r="GV9">
        <v>-99</v>
      </c>
      <c r="GW9">
        <v>-99</v>
      </c>
      <c r="GX9">
        <v>-99</v>
      </c>
      <c r="GY9">
        <v>-99</v>
      </c>
      <c r="GZ9">
        <v>-99</v>
      </c>
      <c r="HA9">
        <v>-99</v>
      </c>
      <c r="HB9">
        <v>-99</v>
      </c>
      <c r="HC9">
        <v>-99</v>
      </c>
      <c r="HD9">
        <v>-99</v>
      </c>
      <c r="HE9">
        <v>20660867</v>
      </c>
      <c r="HF9" t="s">
        <v>235</v>
      </c>
    </row>
    <row r="10" spans="1:214" x14ac:dyDescent="0.25">
      <c r="A10">
        <v>20660867</v>
      </c>
      <c r="B10" t="s">
        <v>243</v>
      </c>
      <c r="C10" t="s">
        <v>211</v>
      </c>
      <c r="D10" t="s">
        <v>212</v>
      </c>
      <c r="E10">
        <v>-99</v>
      </c>
      <c r="F10">
        <v>-99</v>
      </c>
      <c r="H10" t="s">
        <v>223</v>
      </c>
      <c r="I10" t="s">
        <v>266</v>
      </c>
      <c r="J10" t="s">
        <v>216</v>
      </c>
      <c r="K10">
        <v>-99</v>
      </c>
      <c r="L10">
        <v>-99</v>
      </c>
      <c r="M10" t="s">
        <v>237</v>
      </c>
      <c r="N10" t="s">
        <v>229</v>
      </c>
      <c r="O10">
        <v>-99</v>
      </c>
      <c r="P10" t="s">
        <v>218</v>
      </c>
      <c r="Q10">
        <v>7</v>
      </c>
      <c r="R10">
        <v>0</v>
      </c>
      <c r="S10">
        <v>0</v>
      </c>
      <c r="T10">
        <v>0</v>
      </c>
      <c r="U10">
        <v>0</v>
      </c>
      <c r="V10">
        <v>0</v>
      </c>
      <c r="W10">
        <v>0</v>
      </c>
      <c r="X10">
        <v>0</v>
      </c>
      <c r="Y10" t="s">
        <v>245</v>
      </c>
      <c r="Z10">
        <v>35</v>
      </c>
      <c r="AA10">
        <v>12</v>
      </c>
      <c r="AB10">
        <v>-99</v>
      </c>
      <c r="AC10">
        <v>23</v>
      </c>
      <c r="AD10">
        <v>-99</v>
      </c>
      <c r="AE10">
        <v>-99</v>
      </c>
      <c r="AF10">
        <v>19</v>
      </c>
      <c r="AG10">
        <v>37</v>
      </c>
      <c r="AH10" t="s">
        <v>220</v>
      </c>
      <c r="AI10" t="s">
        <v>246</v>
      </c>
      <c r="AJ10" t="s">
        <v>247</v>
      </c>
      <c r="AK10" t="s">
        <v>222</v>
      </c>
      <c r="AL10" t="s">
        <v>248</v>
      </c>
      <c r="AM10" t="s">
        <v>249</v>
      </c>
      <c r="AN10" t="s">
        <v>250</v>
      </c>
      <c r="AO10" t="s">
        <v>251</v>
      </c>
      <c r="AP10">
        <v>-99</v>
      </c>
      <c r="AQ10" t="s">
        <v>227</v>
      </c>
      <c r="AR10" t="s">
        <v>228</v>
      </c>
      <c r="AS10" t="s">
        <v>229</v>
      </c>
      <c r="AT10">
        <v>-99</v>
      </c>
      <c r="AU10" t="s">
        <v>229</v>
      </c>
      <c r="AV10">
        <v>-99</v>
      </c>
      <c r="AW10">
        <v>-99</v>
      </c>
      <c r="AX10">
        <v>-99</v>
      </c>
      <c r="AY10">
        <v>-99</v>
      </c>
      <c r="AZ10">
        <v>-99</v>
      </c>
      <c r="BA10">
        <v>-99</v>
      </c>
      <c r="BB10">
        <v>-99</v>
      </c>
      <c r="BC10">
        <v>-99</v>
      </c>
      <c r="BD10">
        <v>-99</v>
      </c>
      <c r="BE10">
        <v>-99</v>
      </c>
      <c r="BF10">
        <v>-99</v>
      </c>
      <c r="BG10">
        <v>-99</v>
      </c>
      <c r="BH10">
        <v>-99</v>
      </c>
      <c r="BI10">
        <v>-99</v>
      </c>
      <c r="BJ10">
        <v>-99</v>
      </c>
      <c r="BK10">
        <v>-99</v>
      </c>
      <c r="BL10">
        <v>-99</v>
      </c>
      <c r="BM10">
        <v>-99</v>
      </c>
      <c r="BN10">
        <v>-99</v>
      </c>
      <c r="BO10">
        <v>-99</v>
      </c>
      <c r="BP10">
        <v>-99</v>
      </c>
      <c r="BQ10">
        <v>-99</v>
      </c>
      <c r="BR10">
        <v>-99</v>
      </c>
      <c r="BS10">
        <v>-99</v>
      </c>
      <c r="BT10">
        <v>-99</v>
      </c>
      <c r="BU10">
        <v>-99</v>
      </c>
      <c r="BV10">
        <v>-99</v>
      </c>
      <c r="BW10">
        <v>-99</v>
      </c>
      <c r="BX10" t="s">
        <v>218</v>
      </c>
      <c r="BY10" t="s">
        <v>218</v>
      </c>
      <c r="BZ10">
        <v>-99</v>
      </c>
      <c r="CA10" t="s">
        <v>218</v>
      </c>
      <c r="CB10" t="s">
        <v>218</v>
      </c>
      <c r="CC10" t="s">
        <v>218</v>
      </c>
      <c r="CD10">
        <v>-99</v>
      </c>
      <c r="CE10">
        <v>-99</v>
      </c>
      <c r="CF10" t="s">
        <v>218</v>
      </c>
      <c r="CG10" t="s">
        <v>218</v>
      </c>
      <c r="CH10">
        <v>-99</v>
      </c>
      <c r="CI10">
        <v>-99</v>
      </c>
      <c r="CJ10">
        <v>-99</v>
      </c>
      <c r="CK10">
        <v>-99</v>
      </c>
      <c r="CL10">
        <v>-99</v>
      </c>
      <c r="CM10">
        <v>-99</v>
      </c>
      <c r="CN10">
        <v>-99</v>
      </c>
      <c r="CO10">
        <v>-99</v>
      </c>
      <c r="CP10">
        <v>-99</v>
      </c>
      <c r="CQ10">
        <v>-99</v>
      </c>
      <c r="CR10">
        <v>-99</v>
      </c>
      <c r="CS10">
        <v>-99</v>
      </c>
      <c r="CT10">
        <v>-99</v>
      </c>
      <c r="CU10">
        <v>-99</v>
      </c>
      <c r="CV10">
        <v>-99</v>
      </c>
      <c r="CW10" t="s">
        <v>218</v>
      </c>
      <c r="CX10" t="s">
        <v>218</v>
      </c>
      <c r="CY10">
        <v>-99</v>
      </c>
      <c r="CZ10">
        <v>-99</v>
      </c>
      <c r="DA10">
        <v>-99</v>
      </c>
      <c r="DB10">
        <v>-99</v>
      </c>
      <c r="DC10">
        <v>-99</v>
      </c>
      <c r="DD10">
        <v>-99</v>
      </c>
      <c r="DE10">
        <v>-99</v>
      </c>
      <c r="DF10" t="s">
        <v>218</v>
      </c>
      <c r="DG10">
        <v>-99</v>
      </c>
      <c r="DH10">
        <v>-99</v>
      </c>
      <c r="DI10">
        <v>-99</v>
      </c>
      <c r="DJ10">
        <v>-99</v>
      </c>
      <c r="DK10">
        <v>-99</v>
      </c>
      <c r="DL10">
        <v>-99</v>
      </c>
      <c r="DM10">
        <v>-99</v>
      </c>
      <c r="DN10">
        <v>-99</v>
      </c>
      <c r="DO10">
        <v>-99</v>
      </c>
      <c r="DP10">
        <v>-99</v>
      </c>
      <c r="DQ10">
        <v>-99</v>
      </c>
      <c r="DR10">
        <v>-99</v>
      </c>
      <c r="DS10">
        <v>-99</v>
      </c>
      <c r="DT10">
        <v>-99</v>
      </c>
      <c r="DU10">
        <v>-99</v>
      </c>
      <c r="DV10">
        <v>-99</v>
      </c>
      <c r="DW10">
        <v>-99</v>
      </c>
      <c r="DX10" t="s">
        <v>218</v>
      </c>
      <c r="DY10" t="s">
        <v>218</v>
      </c>
      <c r="DZ10">
        <v>-99</v>
      </c>
      <c r="EA10">
        <v>-99</v>
      </c>
      <c r="EB10">
        <v>-99</v>
      </c>
      <c r="EC10">
        <v>-99</v>
      </c>
      <c r="ED10">
        <v>-99</v>
      </c>
      <c r="EE10">
        <v>-99</v>
      </c>
      <c r="EF10">
        <v>-99</v>
      </c>
      <c r="EG10">
        <v>-99</v>
      </c>
      <c r="EH10">
        <v>-99</v>
      </c>
      <c r="EI10">
        <v>-99</v>
      </c>
      <c r="EJ10">
        <v>-99</v>
      </c>
      <c r="EK10">
        <v>-99</v>
      </c>
      <c r="EL10">
        <v>-99</v>
      </c>
      <c r="EM10">
        <v>-99</v>
      </c>
      <c r="EN10">
        <v>-99</v>
      </c>
      <c r="EO10" t="s">
        <v>218</v>
      </c>
      <c r="EP10">
        <v>-99</v>
      </c>
      <c r="EQ10">
        <v>-99</v>
      </c>
      <c r="ER10">
        <v>-99</v>
      </c>
      <c r="ES10">
        <v>-99</v>
      </c>
      <c r="ET10">
        <v>-99</v>
      </c>
      <c r="EU10">
        <v>-99</v>
      </c>
      <c r="EV10">
        <v>-99</v>
      </c>
      <c r="EW10">
        <v>-99</v>
      </c>
      <c r="EX10">
        <v>-99</v>
      </c>
      <c r="EY10">
        <v>-99</v>
      </c>
      <c r="EZ10">
        <v>-99</v>
      </c>
      <c r="FA10" t="s">
        <v>252</v>
      </c>
      <c r="FB10" t="s">
        <v>256</v>
      </c>
      <c r="FC10" t="s">
        <v>257</v>
      </c>
      <c r="FD10" t="s">
        <v>231</v>
      </c>
      <c r="FE10" t="s">
        <v>263</v>
      </c>
      <c r="FF10" t="s">
        <v>239</v>
      </c>
      <c r="FG10">
        <v>-99</v>
      </c>
      <c r="FH10">
        <v>-99</v>
      </c>
      <c r="FI10">
        <v>-99</v>
      </c>
      <c r="FJ10" t="s">
        <v>267</v>
      </c>
      <c r="FK10">
        <v>-99</v>
      </c>
      <c r="FL10" t="s">
        <v>253</v>
      </c>
      <c r="FM10" t="s">
        <v>253</v>
      </c>
      <c r="FN10" t="s">
        <v>268</v>
      </c>
      <c r="FO10">
        <v>-99</v>
      </c>
      <c r="FP10">
        <v>-99</v>
      </c>
      <c r="FQ10">
        <v>-99</v>
      </c>
      <c r="FR10">
        <v>-99</v>
      </c>
      <c r="FS10">
        <v>-99</v>
      </c>
      <c r="FT10">
        <v>-99</v>
      </c>
      <c r="FU10">
        <v>-99</v>
      </c>
      <c r="FV10" t="s">
        <v>233</v>
      </c>
      <c r="FW10">
        <v>-99</v>
      </c>
      <c r="FX10">
        <v>-99</v>
      </c>
      <c r="FY10">
        <v>0</v>
      </c>
      <c r="FZ10">
        <v>2</v>
      </c>
      <c r="GA10">
        <v>1</v>
      </c>
      <c r="GB10">
        <v>31</v>
      </c>
      <c r="GC10">
        <v>1</v>
      </c>
      <c r="GD10">
        <v>2</v>
      </c>
      <c r="GE10">
        <v>3</v>
      </c>
      <c r="GF10">
        <v>5</v>
      </c>
      <c r="GG10">
        <v>2</v>
      </c>
      <c r="GH10">
        <v>12</v>
      </c>
      <c r="GI10">
        <v>-99</v>
      </c>
      <c r="GJ10">
        <v>-99</v>
      </c>
      <c r="GK10">
        <v>-99</v>
      </c>
      <c r="GL10">
        <v>-99</v>
      </c>
      <c r="GM10">
        <v>-99</v>
      </c>
      <c r="GN10">
        <v>-99</v>
      </c>
      <c r="GO10">
        <v>-99</v>
      </c>
      <c r="GP10">
        <v>-99</v>
      </c>
      <c r="GQ10">
        <v>-99</v>
      </c>
      <c r="GR10">
        <v>-99</v>
      </c>
      <c r="GS10">
        <v>-99</v>
      </c>
      <c r="GT10">
        <v>-99</v>
      </c>
      <c r="GU10">
        <v>-99</v>
      </c>
      <c r="GV10">
        <v>-99</v>
      </c>
      <c r="GW10">
        <v>-99</v>
      </c>
      <c r="GX10">
        <v>-99</v>
      </c>
      <c r="GY10">
        <v>-99</v>
      </c>
      <c r="GZ10">
        <v>-99</v>
      </c>
      <c r="HA10">
        <v>-99</v>
      </c>
      <c r="HB10">
        <v>-99</v>
      </c>
      <c r="HC10">
        <v>-99</v>
      </c>
      <c r="HD10">
        <v>-99</v>
      </c>
      <c r="HE10">
        <v>20660867</v>
      </c>
      <c r="HF10" t="s">
        <v>235</v>
      </c>
    </row>
    <row r="11" spans="1:214" x14ac:dyDescent="0.25">
      <c r="A11">
        <v>20660867</v>
      </c>
      <c r="B11" t="s">
        <v>243</v>
      </c>
      <c r="C11" t="s">
        <v>211</v>
      </c>
      <c r="D11" t="s">
        <v>212</v>
      </c>
      <c r="E11">
        <v>-99</v>
      </c>
      <c r="F11">
        <v>-99</v>
      </c>
      <c r="H11" t="s">
        <v>223</v>
      </c>
      <c r="I11" t="s">
        <v>269</v>
      </c>
      <c r="J11" t="s">
        <v>216</v>
      </c>
      <c r="K11">
        <v>-99</v>
      </c>
      <c r="L11">
        <v>-99</v>
      </c>
      <c r="M11" t="s">
        <v>237</v>
      </c>
      <c r="N11" t="s">
        <v>218</v>
      </c>
      <c r="O11">
        <v>-99</v>
      </c>
      <c r="P11" t="s">
        <v>218</v>
      </c>
      <c r="Q11">
        <v>7</v>
      </c>
      <c r="R11">
        <v>0</v>
      </c>
      <c r="S11">
        <v>0</v>
      </c>
      <c r="T11">
        <v>0</v>
      </c>
      <c r="U11">
        <v>0</v>
      </c>
      <c r="V11">
        <v>0</v>
      </c>
      <c r="W11">
        <v>0</v>
      </c>
      <c r="X11">
        <v>0</v>
      </c>
      <c r="Y11" t="s">
        <v>245</v>
      </c>
      <c r="Z11">
        <v>16</v>
      </c>
      <c r="AA11">
        <v>12</v>
      </c>
      <c r="AB11">
        <v>-99</v>
      </c>
      <c r="AC11">
        <v>4</v>
      </c>
      <c r="AD11">
        <v>-99</v>
      </c>
      <c r="AE11">
        <v>-99</v>
      </c>
      <c r="AF11">
        <v>19</v>
      </c>
      <c r="AG11">
        <v>37</v>
      </c>
      <c r="AH11" t="s">
        <v>220</v>
      </c>
      <c r="AI11" t="s">
        <v>246</v>
      </c>
      <c r="AJ11" t="s">
        <v>247</v>
      </c>
      <c r="AK11" t="s">
        <v>222</v>
      </c>
      <c r="AL11" t="s">
        <v>248</v>
      </c>
      <c r="AM11" t="s">
        <v>249</v>
      </c>
      <c r="AN11" t="s">
        <v>250</v>
      </c>
      <c r="AO11" t="s">
        <v>251</v>
      </c>
      <c r="AP11">
        <v>-99</v>
      </c>
      <c r="AQ11" t="s">
        <v>227</v>
      </c>
      <c r="AR11" t="s">
        <v>228</v>
      </c>
      <c r="AS11" t="s">
        <v>229</v>
      </c>
      <c r="AT11">
        <v>-99</v>
      </c>
      <c r="AU11" t="s">
        <v>229</v>
      </c>
      <c r="AV11">
        <v>-99</v>
      </c>
      <c r="AW11">
        <v>-99</v>
      </c>
      <c r="AX11">
        <v>-99</v>
      </c>
      <c r="AY11">
        <v>-99</v>
      </c>
      <c r="AZ11">
        <v>-99</v>
      </c>
      <c r="BA11">
        <v>-99</v>
      </c>
      <c r="BB11">
        <v>-99</v>
      </c>
      <c r="BC11">
        <v>-99</v>
      </c>
      <c r="BD11">
        <v>-99</v>
      </c>
      <c r="BE11">
        <v>-99</v>
      </c>
      <c r="BF11">
        <v>-99</v>
      </c>
      <c r="BG11">
        <v>-99</v>
      </c>
      <c r="BH11">
        <v>-99</v>
      </c>
      <c r="BI11">
        <v>-99</v>
      </c>
      <c r="BJ11">
        <v>-99</v>
      </c>
      <c r="BK11">
        <v>-99</v>
      </c>
      <c r="BL11">
        <v>-99</v>
      </c>
      <c r="BM11">
        <v>-99</v>
      </c>
      <c r="BN11">
        <v>-99</v>
      </c>
      <c r="BO11">
        <v>-99</v>
      </c>
      <c r="BP11">
        <v>-99</v>
      </c>
      <c r="BQ11">
        <v>-99</v>
      </c>
      <c r="BR11">
        <v>-99</v>
      </c>
      <c r="BS11">
        <v>-99</v>
      </c>
      <c r="BT11">
        <v>-99</v>
      </c>
      <c r="BU11">
        <v>-99</v>
      </c>
      <c r="BV11">
        <v>-99</v>
      </c>
      <c r="BW11">
        <v>-99</v>
      </c>
      <c r="BX11" t="s">
        <v>218</v>
      </c>
      <c r="BY11" t="s">
        <v>218</v>
      </c>
      <c r="BZ11">
        <v>-99</v>
      </c>
      <c r="CA11" t="s">
        <v>218</v>
      </c>
      <c r="CB11">
        <v>-99</v>
      </c>
      <c r="CC11">
        <v>-99</v>
      </c>
      <c r="CD11">
        <v>-99</v>
      </c>
      <c r="CE11" t="s">
        <v>218</v>
      </c>
      <c r="CF11" t="s">
        <v>218</v>
      </c>
      <c r="CG11" t="s">
        <v>218</v>
      </c>
      <c r="CH11">
        <v>-99</v>
      </c>
      <c r="CI11">
        <v>-99</v>
      </c>
      <c r="CJ11">
        <v>-99</v>
      </c>
      <c r="CK11">
        <v>-99</v>
      </c>
      <c r="CL11">
        <v>-99</v>
      </c>
      <c r="CM11">
        <v>-99</v>
      </c>
      <c r="CN11">
        <v>-99</v>
      </c>
      <c r="CO11">
        <v>-99</v>
      </c>
      <c r="CP11">
        <v>-99</v>
      </c>
      <c r="CQ11">
        <v>-99</v>
      </c>
      <c r="CR11">
        <v>-99</v>
      </c>
      <c r="CS11">
        <v>-99</v>
      </c>
      <c r="CT11">
        <v>-99</v>
      </c>
      <c r="CU11">
        <v>-99</v>
      </c>
      <c r="CV11">
        <v>-99</v>
      </c>
      <c r="CW11" t="s">
        <v>218</v>
      </c>
      <c r="CX11" t="s">
        <v>218</v>
      </c>
      <c r="CY11">
        <v>-99</v>
      </c>
      <c r="CZ11">
        <v>-99</v>
      </c>
      <c r="DA11">
        <v>-99</v>
      </c>
      <c r="DB11">
        <v>-99</v>
      </c>
      <c r="DC11">
        <v>-99</v>
      </c>
      <c r="DD11">
        <v>-99</v>
      </c>
      <c r="DE11">
        <v>-99</v>
      </c>
      <c r="DF11" t="s">
        <v>218</v>
      </c>
      <c r="DG11">
        <v>-99</v>
      </c>
      <c r="DH11">
        <v>-99</v>
      </c>
      <c r="DI11">
        <v>-99</v>
      </c>
      <c r="DJ11">
        <v>-99</v>
      </c>
      <c r="DK11">
        <v>-99</v>
      </c>
      <c r="DL11">
        <v>-99</v>
      </c>
      <c r="DM11">
        <v>-99</v>
      </c>
      <c r="DN11">
        <v>-99</v>
      </c>
      <c r="DO11">
        <v>-99</v>
      </c>
      <c r="DP11">
        <v>-99</v>
      </c>
      <c r="DQ11">
        <v>-99</v>
      </c>
      <c r="DR11">
        <v>-99</v>
      </c>
      <c r="DS11">
        <v>-99</v>
      </c>
      <c r="DT11">
        <v>-99</v>
      </c>
      <c r="DU11">
        <v>-99</v>
      </c>
      <c r="DV11">
        <v>-99</v>
      </c>
      <c r="DW11">
        <v>-99</v>
      </c>
      <c r="DX11">
        <v>-99</v>
      </c>
      <c r="DY11">
        <v>-99</v>
      </c>
      <c r="DZ11">
        <v>-99</v>
      </c>
      <c r="EA11">
        <v>-99</v>
      </c>
      <c r="EB11">
        <v>-99</v>
      </c>
      <c r="EC11">
        <v>-99</v>
      </c>
      <c r="ED11">
        <v>-99</v>
      </c>
      <c r="EE11">
        <v>-99</v>
      </c>
      <c r="EF11">
        <v>-99</v>
      </c>
      <c r="EG11">
        <v>-99</v>
      </c>
      <c r="EH11">
        <v>-99</v>
      </c>
      <c r="EI11">
        <v>-99</v>
      </c>
      <c r="EJ11">
        <v>-99</v>
      </c>
      <c r="EK11">
        <v>-99</v>
      </c>
      <c r="EL11">
        <v>-99</v>
      </c>
      <c r="EM11">
        <v>-99</v>
      </c>
      <c r="EN11">
        <v>-99</v>
      </c>
      <c r="EO11" t="s">
        <v>218</v>
      </c>
      <c r="EP11">
        <v>-99</v>
      </c>
      <c r="EQ11">
        <v>-99</v>
      </c>
      <c r="ER11">
        <v>-99</v>
      </c>
      <c r="ES11">
        <v>-99</v>
      </c>
      <c r="ET11">
        <v>-99</v>
      </c>
      <c r="EU11">
        <v>-99</v>
      </c>
      <c r="EV11">
        <v>-99</v>
      </c>
      <c r="EW11">
        <v>-99</v>
      </c>
      <c r="EX11" t="s">
        <v>262</v>
      </c>
      <c r="EY11">
        <v>-99</v>
      </c>
      <c r="EZ11">
        <v>-99</v>
      </c>
      <c r="FA11" t="s">
        <v>252</v>
      </c>
      <c r="FB11" t="s">
        <v>256</v>
      </c>
      <c r="FC11" t="s">
        <v>257</v>
      </c>
      <c r="FD11" t="s">
        <v>231</v>
      </c>
      <c r="FE11" t="s">
        <v>263</v>
      </c>
      <c r="FF11">
        <v>-99</v>
      </c>
      <c r="FG11">
        <v>-99</v>
      </c>
      <c r="FH11">
        <v>-99</v>
      </c>
      <c r="FI11">
        <v>-99</v>
      </c>
      <c r="FK11">
        <v>-99</v>
      </c>
      <c r="FL11" t="s">
        <v>253</v>
      </c>
      <c r="FM11" t="s">
        <v>253</v>
      </c>
      <c r="FN11" t="s">
        <v>270</v>
      </c>
      <c r="FO11">
        <v>-99</v>
      </c>
      <c r="FP11">
        <v>-99</v>
      </c>
      <c r="FQ11">
        <v>-99</v>
      </c>
      <c r="FR11">
        <v>-99</v>
      </c>
      <c r="FS11">
        <v>-99</v>
      </c>
      <c r="FT11">
        <v>-99</v>
      </c>
      <c r="FU11">
        <v>-99</v>
      </c>
      <c r="FV11" t="s">
        <v>233</v>
      </c>
      <c r="FW11">
        <v>-99</v>
      </c>
      <c r="FX11">
        <v>-99</v>
      </c>
      <c r="FY11">
        <v>0</v>
      </c>
      <c r="FZ11">
        <v>2</v>
      </c>
      <c r="GA11">
        <v>1</v>
      </c>
      <c r="GB11">
        <v>31</v>
      </c>
      <c r="GC11">
        <v>1</v>
      </c>
      <c r="GD11">
        <v>2</v>
      </c>
      <c r="GE11">
        <v>3</v>
      </c>
      <c r="GF11">
        <v>5</v>
      </c>
      <c r="GG11">
        <v>2</v>
      </c>
      <c r="GH11">
        <v>12</v>
      </c>
      <c r="GI11">
        <v>-99</v>
      </c>
      <c r="GJ11">
        <v>-99</v>
      </c>
      <c r="GK11">
        <v>-99</v>
      </c>
      <c r="GL11">
        <v>-99</v>
      </c>
      <c r="GM11">
        <v>-99</v>
      </c>
      <c r="GN11">
        <v>-99</v>
      </c>
      <c r="GO11">
        <v>-99</v>
      </c>
      <c r="GP11">
        <v>-99</v>
      </c>
      <c r="GQ11">
        <v>-99</v>
      </c>
      <c r="GR11">
        <v>-99</v>
      </c>
      <c r="GS11">
        <v>-99</v>
      </c>
      <c r="GT11">
        <v>-99</v>
      </c>
      <c r="GU11">
        <v>-99</v>
      </c>
      <c r="GV11">
        <v>-99</v>
      </c>
      <c r="GW11">
        <v>-99</v>
      </c>
      <c r="GX11">
        <v>-99</v>
      </c>
      <c r="GY11">
        <v>-99</v>
      </c>
      <c r="GZ11">
        <v>-99</v>
      </c>
      <c r="HA11">
        <v>-99</v>
      </c>
      <c r="HB11">
        <v>-99</v>
      </c>
      <c r="HC11">
        <v>-99</v>
      </c>
      <c r="HD11">
        <v>-99</v>
      </c>
      <c r="HE11">
        <v>20660867</v>
      </c>
      <c r="HF11" t="s">
        <v>235</v>
      </c>
    </row>
    <row r="12" spans="1:214" x14ac:dyDescent="0.25">
      <c r="A12">
        <v>20660867</v>
      </c>
      <c r="B12" t="s">
        <v>243</v>
      </c>
      <c r="C12" t="s">
        <v>211</v>
      </c>
      <c r="D12" t="s">
        <v>212</v>
      </c>
      <c r="E12">
        <v>-99</v>
      </c>
      <c r="F12">
        <v>-99</v>
      </c>
      <c r="H12" t="s">
        <v>223</v>
      </c>
      <c r="I12" t="s">
        <v>271</v>
      </c>
      <c r="J12" t="s">
        <v>216</v>
      </c>
      <c r="K12">
        <v>-99</v>
      </c>
      <c r="L12">
        <v>-99</v>
      </c>
      <c r="M12" t="s">
        <v>272</v>
      </c>
      <c r="N12" t="s">
        <v>229</v>
      </c>
      <c r="O12">
        <v>-99</v>
      </c>
      <c r="P12" t="s">
        <v>218</v>
      </c>
      <c r="Q12">
        <v>7</v>
      </c>
      <c r="R12">
        <v>0</v>
      </c>
      <c r="S12">
        <v>0</v>
      </c>
      <c r="T12">
        <v>0</v>
      </c>
      <c r="U12">
        <v>0</v>
      </c>
      <c r="V12">
        <v>0</v>
      </c>
      <c r="W12">
        <v>0</v>
      </c>
      <c r="X12">
        <v>0</v>
      </c>
      <c r="Y12" t="s">
        <v>245</v>
      </c>
      <c r="Z12">
        <v>14</v>
      </c>
      <c r="AA12">
        <v>1</v>
      </c>
      <c r="AB12">
        <v>-99</v>
      </c>
      <c r="AC12">
        <v>13</v>
      </c>
      <c r="AD12">
        <v>-99</v>
      </c>
      <c r="AE12">
        <v>-99</v>
      </c>
      <c r="AF12">
        <v>19</v>
      </c>
      <c r="AG12">
        <v>37</v>
      </c>
      <c r="AH12" t="s">
        <v>220</v>
      </c>
      <c r="AI12" t="s">
        <v>246</v>
      </c>
      <c r="AJ12" t="s">
        <v>247</v>
      </c>
      <c r="AK12" t="s">
        <v>222</v>
      </c>
      <c r="AL12" t="s">
        <v>248</v>
      </c>
      <c r="AM12" t="s">
        <v>249</v>
      </c>
      <c r="AN12" t="s">
        <v>250</v>
      </c>
      <c r="AO12" t="s">
        <v>251</v>
      </c>
      <c r="AP12">
        <v>-99</v>
      </c>
      <c r="AQ12" t="s">
        <v>227</v>
      </c>
      <c r="AR12" t="s">
        <v>228</v>
      </c>
      <c r="AS12" t="s">
        <v>229</v>
      </c>
      <c r="AT12">
        <v>-99</v>
      </c>
      <c r="AU12" t="s">
        <v>229</v>
      </c>
      <c r="AV12">
        <v>-99</v>
      </c>
      <c r="AW12">
        <v>-99</v>
      </c>
      <c r="AX12">
        <v>-99</v>
      </c>
      <c r="AY12">
        <v>-99</v>
      </c>
      <c r="AZ12">
        <v>-99</v>
      </c>
      <c r="BA12">
        <v>-99</v>
      </c>
      <c r="BB12">
        <v>-99</v>
      </c>
      <c r="BC12">
        <v>-99</v>
      </c>
      <c r="BD12">
        <v>-99</v>
      </c>
      <c r="BE12">
        <v>-99</v>
      </c>
      <c r="BF12">
        <v>-99</v>
      </c>
      <c r="BG12">
        <v>-99</v>
      </c>
      <c r="BH12">
        <v>-99</v>
      </c>
      <c r="BI12">
        <v>-99</v>
      </c>
      <c r="BJ12">
        <v>-99</v>
      </c>
      <c r="BK12">
        <v>-99</v>
      </c>
      <c r="BL12">
        <v>-99</v>
      </c>
      <c r="BM12">
        <v>-99</v>
      </c>
      <c r="BN12">
        <v>-99</v>
      </c>
      <c r="BO12">
        <v>-99</v>
      </c>
      <c r="BP12">
        <v>-99</v>
      </c>
      <c r="BQ12">
        <v>-99</v>
      </c>
      <c r="BR12">
        <v>-99</v>
      </c>
      <c r="BS12">
        <v>-99</v>
      </c>
      <c r="BT12">
        <v>-99</v>
      </c>
      <c r="BU12">
        <v>-99</v>
      </c>
      <c r="BV12">
        <v>-99</v>
      </c>
      <c r="BW12">
        <v>-99</v>
      </c>
      <c r="BX12" t="s">
        <v>218</v>
      </c>
      <c r="BY12" t="s">
        <v>218</v>
      </c>
      <c r="BZ12">
        <v>-99</v>
      </c>
      <c r="CA12" t="s">
        <v>218</v>
      </c>
      <c r="CB12">
        <v>-99</v>
      </c>
      <c r="CC12">
        <v>-99</v>
      </c>
      <c r="CD12">
        <v>-99</v>
      </c>
      <c r="CE12">
        <v>-99</v>
      </c>
      <c r="CF12" t="s">
        <v>218</v>
      </c>
      <c r="CG12" t="s">
        <v>218</v>
      </c>
      <c r="CH12">
        <v>-99</v>
      </c>
      <c r="CI12">
        <v>-99</v>
      </c>
      <c r="CJ12">
        <v>-99</v>
      </c>
      <c r="CK12">
        <v>-99</v>
      </c>
      <c r="CL12">
        <v>-99</v>
      </c>
      <c r="CM12">
        <v>-99</v>
      </c>
      <c r="CN12">
        <v>-99</v>
      </c>
      <c r="CO12">
        <v>-99</v>
      </c>
      <c r="CP12">
        <v>-99</v>
      </c>
      <c r="CQ12">
        <v>-99</v>
      </c>
      <c r="CR12">
        <v>-99</v>
      </c>
      <c r="CS12">
        <v>-99</v>
      </c>
      <c r="CT12">
        <v>-99</v>
      </c>
      <c r="CU12">
        <v>-99</v>
      </c>
      <c r="CV12">
        <v>-99</v>
      </c>
      <c r="CW12">
        <v>-99</v>
      </c>
      <c r="CX12">
        <v>-99</v>
      </c>
      <c r="CY12">
        <v>-99</v>
      </c>
      <c r="CZ12">
        <v>-99</v>
      </c>
      <c r="DA12">
        <v>-99</v>
      </c>
      <c r="DB12">
        <v>-99</v>
      </c>
      <c r="DC12">
        <v>-99</v>
      </c>
      <c r="DD12">
        <v>-99</v>
      </c>
      <c r="DE12">
        <v>-99</v>
      </c>
      <c r="DF12">
        <v>-99</v>
      </c>
      <c r="DG12">
        <v>-99</v>
      </c>
      <c r="DH12">
        <v>-99</v>
      </c>
      <c r="DI12">
        <v>-99</v>
      </c>
      <c r="DJ12">
        <v>-99</v>
      </c>
      <c r="DK12">
        <v>-99</v>
      </c>
      <c r="DL12">
        <v>-99</v>
      </c>
      <c r="DM12">
        <v>-99</v>
      </c>
      <c r="DN12">
        <v>-99</v>
      </c>
      <c r="DO12">
        <v>-99</v>
      </c>
      <c r="DP12">
        <v>-99</v>
      </c>
      <c r="DQ12">
        <v>-99</v>
      </c>
      <c r="DR12">
        <v>-99</v>
      </c>
      <c r="DS12">
        <v>-99</v>
      </c>
      <c r="DT12">
        <v>-99</v>
      </c>
      <c r="DU12">
        <v>-99</v>
      </c>
      <c r="DV12">
        <v>-99</v>
      </c>
      <c r="DW12">
        <v>-99</v>
      </c>
      <c r="DX12">
        <v>-99</v>
      </c>
      <c r="DY12">
        <v>-99</v>
      </c>
      <c r="DZ12">
        <v>-99</v>
      </c>
      <c r="EA12">
        <v>-99</v>
      </c>
      <c r="EB12">
        <v>-99</v>
      </c>
      <c r="EC12">
        <v>-99</v>
      </c>
      <c r="ED12">
        <v>-99</v>
      </c>
      <c r="EE12">
        <v>-99</v>
      </c>
      <c r="EF12">
        <v>-99</v>
      </c>
      <c r="EG12">
        <v>-99</v>
      </c>
      <c r="EH12">
        <v>-99</v>
      </c>
      <c r="EI12">
        <v>-99</v>
      </c>
      <c r="EJ12">
        <v>-99</v>
      </c>
      <c r="EK12">
        <v>-99</v>
      </c>
      <c r="EL12">
        <v>-99</v>
      </c>
      <c r="EM12">
        <v>-99</v>
      </c>
      <c r="EN12">
        <v>-99</v>
      </c>
      <c r="EO12" t="s">
        <v>218</v>
      </c>
      <c r="EP12">
        <v>-99</v>
      </c>
      <c r="EQ12">
        <v>-99</v>
      </c>
      <c r="ER12">
        <v>-99</v>
      </c>
      <c r="ES12">
        <v>-99</v>
      </c>
      <c r="ET12">
        <v>-99</v>
      </c>
      <c r="EU12">
        <v>-99</v>
      </c>
      <c r="EV12">
        <v>-99</v>
      </c>
      <c r="EW12">
        <v>-99</v>
      </c>
      <c r="EX12">
        <v>-99</v>
      </c>
      <c r="EY12">
        <v>-99</v>
      </c>
      <c r="EZ12">
        <v>-99</v>
      </c>
      <c r="FA12" t="s">
        <v>252</v>
      </c>
      <c r="FB12" t="s">
        <v>231</v>
      </c>
      <c r="FC12">
        <v>-99</v>
      </c>
      <c r="FD12">
        <v>-99</v>
      </c>
      <c r="FE12">
        <v>-99</v>
      </c>
      <c r="FF12">
        <v>-99</v>
      </c>
      <c r="FG12">
        <v>-99</v>
      </c>
      <c r="FH12">
        <v>-99</v>
      </c>
      <c r="FI12">
        <v>-99</v>
      </c>
      <c r="FK12">
        <v>-99</v>
      </c>
      <c r="FL12">
        <v>-99</v>
      </c>
      <c r="FM12" t="s">
        <v>253</v>
      </c>
      <c r="FN12" t="s">
        <v>258</v>
      </c>
      <c r="FO12">
        <v>-99</v>
      </c>
      <c r="FP12">
        <v>-99</v>
      </c>
      <c r="FQ12">
        <v>-99</v>
      </c>
      <c r="FR12">
        <v>-99</v>
      </c>
      <c r="FS12">
        <v>-99</v>
      </c>
      <c r="FT12">
        <v>-99</v>
      </c>
      <c r="FU12">
        <v>-99</v>
      </c>
      <c r="FV12" t="s">
        <v>233</v>
      </c>
      <c r="FW12">
        <v>-99</v>
      </c>
      <c r="FX12">
        <v>-99</v>
      </c>
      <c r="FY12">
        <v>0</v>
      </c>
      <c r="FZ12">
        <v>2</v>
      </c>
      <c r="GA12">
        <v>1</v>
      </c>
      <c r="GB12">
        <v>31</v>
      </c>
      <c r="GC12">
        <v>1</v>
      </c>
      <c r="GD12">
        <v>2</v>
      </c>
      <c r="GE12">
        <v>3</v>
      </c>
      <c r="GF12">
        <v>5</v>
      </c>
      <c r="GG12">
        <v>2</v>
      </c>
      <c r="GH12">
        <v>12</v>
      </c>
      <c r="GI12">
        <v>-99</v>
      </c>
      <c r="GJ12">
        <v>-99</v>
      </c>
      <c r="GK12">
        <v>-99</v>
      </c>
      <c r="GL12">
        <v>-99</v>
      </c>
      <c r="GM12">
        <v>-99</v>
      </c>
      <c r="GN12">
        <v>-99</v>
      </c>
      <c r="GO12">
        <v>-99</v>
      </c>
      <c r="GP12">
        <v>-99</v>
      </c>
      <c r="GQ12">
        <v>-99</v>
      </c>
      <c r="GR12">
        <v>-99</v>
      </c>
      <c r="GS12">
        <v>-99</v>
      </c>
      <c r="GT12">
        <v>-99</v>
      </c>
      <c r="GU12">
        <v>-99</v>
      </c>
      <c r="GV12">
        <v>-99</v>
      </c>
      <c r="GW12">
        <v>-99</v>
      </c>
      <c r="GX12">
        <v>-99</v>
      </c>
      <c r="GY12">
        <v>-99</v>
      </c>
      <c r="GZ12">
        <v>-99</v>
      </c>
      <c r="HA12">
        <v>-99</v>
      </c>
      <c r="HB12">
        <v>-99</v>
      </c>
      <c r="HC12">
        <v>-99</v>
      </c>
      <c r="HD12">
        <v>-99</v>
      </c>
      <c r="HE12">
        <v>20660867</v>
      </c>
      <c r="HF12" t="s">
        <v>235</v>
      </c>
    </row>
    <row r="13" spans="1:214" x14ac:dyDescent="0.25">
      <c r="A13">
        <v>20660867</v>
      </c>
      <c r="B13" t="s">
        <v>243</v>
      </c>
      <c r="C13" t="s">
        <v>211</v>
      </c>
      <c r="D13" t="s">
        <v>212</v>
      </c>
      <c r="E13">
        <v>-99</v>
      </c>
      <c r="F13">
        <v>-99</v>
      </c>
      <c r="H13" t="s">
        <v>273</v>
      </c>
      <c r="I13" t="s">
        <v>274</v>
      </c>
      <c r="J13" t="s">
        <v>216</v>
      </c>
      <c r="K13">
        <v>-99</v>
      </c>
      <c r="L13">
        <v>-99</v>
      </c>
      <c r="M13" t="s">
        <v>217</v>
      </c>
      <c r="N13" t="s">
        <v>218</v>
      </c>
      <c r="O13">
        <v>-99</v>
      </c>
      <c r="P13" t="s">
        <v>218</v>
      </c>
      <c r="Q13">
        <v>1</v>
      </c>
      <c r="R13">
        <v>0</v>
      </c>
      <c r="S13">
        <v>0</v>
      </c>
      <c r="T13">
        <v>0</v>
      </c>
      <c r="U13">
        <v>0</v>
      </c>
      <c r="V13">
        <v>0</v>
      </c>
      <c r="W13">
        <v>0</v>
      </c>
      <c r="X13">
        <v>0</v>
      </c>
      <c r="Y13" t="s">
        <v>245</v>
      </c>
      <c r="Z13">
        <v>-99</v>
      </c>
      <c r="AA13">
        <v>5</v>
      </c>
      <c r="AB13">
        <v>0.5</v>
      </c>
      <c r="AC13">
        <v>-99</v>
      </c>
      <c r="AD13">
        <v>-99</v>
      </c>
      <c r="AE13">
        <v>-99</v>
      </c>
      <c r="AF13">
        <v>19</v>
      </c>
      <c r="AG13">
        <v>37</v>
      </c>
      <c r="AH13" t="s">
        <v>220</v>
      </c>
      <c r="AI13" t="s">
        <v>246</v>
      </c>
      <c r="AJ13" t="s">
        <v>247</v>
      </c>
      <c r="AK13" t="s">
        <v>222</v>
      </c>
      <c r="AL13" t="s">
        <v>248</v>
      </c>
      <c r="AM13" t="s">
        <v>249</v>
      </c>
      <c r="AN13" t="s">
        <v>250</v>
      </c>
      <c r="AO13" t="s">
        <v>251</v>
      </c>
      <c r="AP13">
        <v>-99</v>
      </c>
      <c r="AQ13" t="s">
        <v>227</v>
      </c>
      <c r="AR13" t="s">
        <v>228</v>
      </c>
      <c r="AS13" t="s">
        <v>229</v>
      </c>
      <c r="AT13">
        <v>-99</v>
      </c>
      <c r="AU13" t="s">
        <v>229</v>
      </c>
      <c r="AV13">
        <v>-99</v>
      </c>
      <c r="AW13">
        <v>-99</v>
      </c>
      <c r="AX13">
        <v>-99</v>
      </c>
      <c r="AY13">
        <v>-99</v>
      </c>
      <c r="AZ13">
        <v>-99</v>
      </c>
      <c r="BA13">
        <v>-99</v>
      </c>
      <c r="BB13">
        <v>-99</v>
      </c>
      <c r="BC13">
        <v>-99</v>
      </c>
      <c r="BD13">
        <v>-99</v>
      </c>
      <c r="BE13">
        <v>-99</v>
      </c>
      <c r="BF13">
        <v>-99</v>
      </c>
      <c r="BG13">
        <v>-99</v>
      </c>
      <c r="BH13">
        <v>-99</v>
      </c>
      <c r="BI13">
        <v>-99</v>
      </c>
      <c r="BJ13">
        <v>-99</v>
      </c>
      <c r="BK13">
        <v>-99</v>
      </c>
      <c r="BL13">
        <v>-99</v>
      </c>
      <c r="BM13">
        <v>-99</v>
      </c>
      <c r="BN13">
        <v>-99</v>
      </c>
      <c r="BO13">
        <v>-99</v>
      </c>
      <c r="BP13">
        <v>-99</v>
      </c>
      <c r="BQ13">
        <v>-99</v>
      </c>
      <c r="BR13">
        <v>-99</v>
      </c>
      <c r="BS13">
        <v>-99</v>
      </c>
      <c r="BT13">
        <v>-99</v>
      </c>
      <c r="BU13">
        <v>-99</v>
      </c>
      <c r="BV13">
        <v>-99</v>
      </c>
      <c r="BW13">
        <v>-99</v>
      </c>
      <c r="BX13" t="s">
        <v>218</v>
      </c>
      <c r="BY13" t="s">
        <v>218</v>
      </c>
      <c r="BZ13">
        <v>-99</v>
      </c>
      <c r="CA13">
        <v>-99</v>
      </c>
      <c r="CB13">
        <v>-99</v>
      </c>
      <c r="CC13">
        <v>-99</v>
      </c>
      <c r="CD13">
        <v>-99</v>
      </c>
      <c r="CE13">
        <v>-99</v>
      </c>
      <c r="CF13">
        <v>-99</v>
      </c>
      <c r="CG13">
        <v>-99</v>
      </c>
      <c r="CH13">
        <v>-99</v>
      </c>
      <c r="CI13">
        <v>-99</v>
      </c>
      <c r="CJ13">
        <v>-99</v>
      </c>
      <c r="CK13">
        <v>-99</v>
      </c>
      <c r="CL13">
        <v>-99</v>
      </c>
      <c r="CM13">
        <v>-99</v>
      </c>
      <c r="CN13">
        <v>-99</v>
      </c>
      <c r="CO13">
        <v>-99</v>
      </c>
      <c r="CP13">
        <v>-99</v>
      </c>
      <c r="CQ13">
        <v>-99</v>
      </c>
      <c r="CR13">
        <v>-99</v>
      </c>
      <c r="CS13">
        <v>-99</v>
      </c>
      <c r="CT13">
        <v>-99</v>
      </c>
      <c r="CU13">
        <v>-99</v>
      </c>
      <c r="CV13">
        <v>-99</v>
      </c>
      <c r="CW13">
        <v>-99</v>
      </c>
      <c r="CX13">
        <v>-99</v>
      </c>
      <c r="CY13">
        <v>-99</v>
      </c>
      <c r="CZ13">
        <v>-99</v>
      </c>
      <c r="DA13">
        <v>-99</v>
      </c>
      <c r="DB13">
        <v>-99</v>
      </c>
      <c r="DC13">
        <v>-99</v>
      </c>
      <c r="DD13">
        <v>-99</v>
      </c>
      <c r="DE13">
        <v>-99</v>
      </c>
      <c r="DF13">
        <v>-99</v>
      </c>
      <c r="DG13">
        <v>-99</v>
      </c>
      <c r="DH13">
        <v>-99</v>
      </c>
      <c r="DI13">
        <v>-99</v>
      </c>
      <c r="DJ13">
        <v>-99</v>
      </c>
      <c r="DK13">
        <v>-99</v>
      </c>
      <c r="DL13">
        <v>-99</v>
      </c>
      <c r="DM13">
        <v>-99</v>
      </c>
      <c r="DN13">
        <v>-99</v>
      </c>
      <c r="DO13">
        <v>-99</v>
      </c>
      <c r="DP13">
        <v>-99</v>
      </c>
      <c r="DQ13">
        <v>-99</v>
      </c>
      <c r="DR13">
        <v>-99</v>
      </c>
      <c r="DS13">
        <v>-99</v>
      </c>
      <c r="DT13">
        <v>-99</v>
      </c>
      <c r="DU13">
        <v>-99</v>
      </c>
      <c r="DV13" t="s">
        <v>218</v>
      </c>
      <c r="DW13">
        <v>-99</v>
      </c>
      <c r="DX13">
        <v>-99</v>
      </c>
      <c r="DY13">
        <v>-99</v>
      </c>
      <c r="DZ13">
        <v>-99</v>
      </c>
      <c r="EA13">
        <v>-99</v>
      </c>
      <c r="EB13">
        <v>-99</v>
      </c>
      <c r="EC13">
        <v>-99</v>
      </c>
      <c r="ED13">
        <v>-99</v>
      </c>
      <c r="EE13">
        <v>-99</v>
      </c>
      <c r="EF13">
        <v>-99</v>
      </c>
      <c r="EG13">
        <v>-99</v>
      </c>
      <c r="EH13">
        <v>-99</v>
      </c>
      <c r="EI13">
        <v>-99</v>
      </c>
      <c r="EJ13">
        <v>-99</v>
      </c>
      <c r="EK13">
        <v>-99</v>
      </c>
      <c r="EL13">
        <v>-99</v>
      </c>
      <c r="EM13">
        <v>-99</v>
      </c>
      <c r="EN13">
        <v>-99</v>
      </c>
      <c r="EO13">
        <v>-99</v>
      </c>
      <c r="EP13">
        <v>-99</v>
      </c>
      <c r="EQ13">
        <v>-99</v>
      </c>
      <c r="ER13">
        <v>-99</v>
      </c>
      <c r="ES13">
        <v>-99</v>
      </c>
      <c r="ET13">
        <v>-99</v>
      </c>
      <c r="EU13">
        <v>-99</v>
      </c>
      <c r="EV13" t="s">
        <v>230</v>
      </c>
      <c r="EW13">
        <v>-99</v>
      </c>
      <c r="EX13">
        <v>-99</v>
      </c>
      <c r="EY13">
        <v>-99</v>
      </c>
      <c r="EZ13">
        <v>-99</v>
      </c>
      <c r="FA13">
        <v>-99</v>
      </c>
      <c r="FB13">
        <v>-99</v>
      </c>
      <c r="FC13">
        <v>-99</v>
      </c>
      <c r="FD13">
        <v>-99</v>
      </c>
      <c r="FE13">
        <v>-99</v>
      </c>
      <c r="FF13">
        <v>-99</v>
      </c>
      <c r="FG13">
        <v>-99</v>
      </c>
      <c r="FH13">
        <v>-99</v>
      </c>
      <c r="FI13">
        <v>-99</v>
      </c>
      <c r="FK13">
        <v>-99</v>
      </c>
      <c r="FL13">
        <v>-99</v>
      </c>
      <c r="FM13">
        <v>-99</v>
      </c>
      <c r="FN13">
        <v>-99</v>
      </c>
      <c r="FO13">
        <v>-99</v>
      </c>
      <c r="FP13">
        <v>-99</v>
      </c>
      <c r="FQ13">
        <v>-99</v>
      </c>
      <c r="FR13">
        <v>-99</v>
      </c>
      <c r="FS13">
        <v>-99</v>
      </c>
      <c r="FT13">
        <v>-99</v>
      </c>
      <c r="FU13">
        <v>-99</v>
      </c>
      <c r="FV13" t="s">
        <v>233</v>
      </c>
      <c r="FW13">
        <v>-99</v>
      </c>
      <c r="FX13">
        <v>-99</v>
      </c>
      <c r="FY13">
        <v>0</v>
      </c>
      <c r="FZ13">
        <v>2</v>
      </c>
      <c r="GA13">
        <v>1</v>
      </c>
      <c r="GB13">
        <v>31</v>
      </c>
      <c r="GC13">
        <v>1</v>
      </c>
      <c r="GD13">
        <v>2</v>
      </c>
      <c r="GE13">
        <v>3</v>
      </c>
      <c r="GF13">
        <v>5</v>
      </c>
      <c r="GG13">
        <v>2</v>
      </c>
      <c r="GH13">
        <v>12</v>
      </c>
      <c r="GI13">
        <v>-99</v>
      </c>
      <c r="GJ13">
        <v>-99</v>
      </c>
      <c r="GK13">
        <v>-99</v>
      </c>
      <c r="GL13">
        <v>-99</v>
      </c>
      <c r="GM13">
        <v>-99</v>
      </c>
      <c r="GN13">
        <v>-99</v>
      </c>
      <c r="GO13">
        <v>-99</v>
      </c>
      <c r="GP13">
        <v>-99</v>
      </c>
      <c r="GQ13">
        <v>-99</v>
      </c>
      <c r="GR13">
        <v>-99</v>
      </c>
      <c r="GS13">
        <v>-99</v>
      </c>
      <c r="GT13">
        <v>-99</v>
      </c>
      <c r="GU13">
        <v>-99</v>
      </c>
      <c r="GV13">
        <v>-99</v>
      </c>
      <c r="GW13">
        <v>-99</v>
      </c>
      <c r="GX13">
        <v>-99</v>
      </c>
      <c r="GY13">
        <v>-99</v>
      </c>
      <c r="GZ13">
        <v>-99</v>
      </c>
      <c r="HA13">
        <v>-99</v>
      </c>
      <c r="HB13">
        <v>-99</v>
      </c>
      <c r="HC13">
        <v>-99</v>
      </c>
      <c r="HD13">
        <v>-99</v>
      </c>
      <c r="HE13">
        <v>20660867</v>
      </c>
      <c r="HF13" t="s">
        <v>235</v>
      </c>
    </row>
    <row r="14" spans="1:214" x14ac:dyDescent="0.25">
      <c r="A14">
        <v>20660867</v>
      </c>
      <c r="B14" t="s">
        <v>243</v>
      </c>
      <c r="C14" t="s">
        <v>211</v>
      </c>
      <c r="D14" t="s">
        <v>212</v>
      </c>
      <c r="E14">
        <v>-99</v>
      </c>
      <c r="F14">
        <v>-99</v>
      </c>
      <c r="H14" t="s">
        <v>222</v>
      </c>
      <c r="I14" t="s">
        <v>275</v>
      </c>
      <c r="J14" t="s">
        <v>216</v>
      </c>
      <c r="K14">
        <v>-99</v>
      </c>
      <c r="L14">
        <v>-99</v>
      </c>
      <c r="M14" t="s">
        <v>237</v>
      </c>
      <c r="N14" t="s">
        <v>229</v>
      </c>
      <c r="O14">
        <v>-99</v>
      </c>
      <c r="P14" t="s">
        <v>218</v>
      </c>
      <c r="Q14">
        <v>4</v>
      </c>
      <c r="R14">
        <v>0</v>
      </c>
      <c r="S14">
        <v>0</v>
      </c>
      <c r="T14">
        <v>0</v>
      </c>
      <c r="U14">
        <v>0</v>
      </c>
      <c r="V14">
        <v>0</v>
      </c>
      <c r="W14">
        <v>0</v>
      </c>
      <c r="X14">
        <v>0</v>
      </c>
      <c r="Y14" t="s">
        <v>245</v>
      </c>
      <c r="Z14">
        <v>50</v>
      </c>
      <c r="AA14">
        <v>5</v>
      </c>
      <c r="AB14">
        <v>-99</v>
      </c>
      <c r="AC14">
        <v>45</v>
      </c>
      <c r="AD14">
        <v>-99</v>
      </c>
      <c r="AE14">
        <v>-99</v>
      </c>
      <c r="AF14">
        <v>19</v>
      </c>
      <c r="AG14">
        <v>37</v>
      </c>
      <c r="AH14" t="s">
        <v>220</v>
      </c>
      <c r="AI14" t="s">
        <v>276</v>
      </c>
      <c r="AJ14" t="s">
        <v>222</v>
      </c>
      <c r="AK14" t="s">
        <v>247</v>
      </c>
      <c r="AL14" t="s">
        <v>277</v>
      </c>
      <c r="AM14" t="s">
        <v>278</v>
      </c>
      <c r="AN14" t="s">
        <v>279</v>
      </c>
      <c r="AO14">
        <v>-99</v>
      </c>
      <c r="AP14">
        <v>-99</v>
      </c>
      <c r="AQ14" t="s">
        <v>227</v>
      </c>
      <c r="AR14" t="s">
        <v>228</v>
      </c>
      <c r="AS14" t="s">
        <v>218</v>
      </c>
      <c r="AT14">
        <v>-99</v>
      </c>
      <c r="AU14" t="s">
        <v>229</v>
      </c>
      <c r="AV14">
        <v>-99</v>
      </c>
      <c r="AW14">
        <v>-99</v>
      </c>
      <c r="AX14">
        <v>-99</v>
      </c>
      <c r="AY14">
        <v>-99</v>
      </c>
      <c r="AZ14">
        <v>-99</v>
      </c>
      <c r="BA14">
        <v>-99</v>
      </c>
      <c r="BB14">
        <v>-99</v>
      </c>
      <c r="BC14">
        <v>-99</v>
      </c>
      <c r="BD14">
        <v>-99</v>
      </c>
      <c r="BE14">
        <v>-99</v>
      </c>
      <c r="BF14">
        <v>-99</v>
      </c>
      <c r="BG14">
        <v>-99</v>
      </c>
      <c r="BH14">
        <v>-99</v>
      </c>
      <c r="BI14">
        <v>-99</v>
      </c>
      <c r="BJ14">
        <v>-99</v>
      </c>
      <c r="BK14">
        <v>-99</v>
      </c>
      <c r="BL14">
        <v>-99</v>
      </c>
      <c r="BM14">
        <v>-99</v>
      </c>
      <c r="BN14">
        <v>-99</v>
      </c>
      <c r="BO14">
        <v>-99</v>
      </c>
      <c r="BP14">
        <v>-99</v>
      </c>
      <c r="BQ14">
        <v>-99</v>
      </c>
      <c r="BR14">
        <v>-99</v>
      </c>
      <c r="BS14">
        <v>-99</v>
      </c>
      <c r="BT14">
        <v>-99</v>
      </c>
      <c r="BU14">
        <v>-99</v>
      </c>
      <c r="BV14">
        <v>-99</v>
      </c>
      <c r="BW14">
        <v>-99</v>
      </c>
      <c r="BX14" t="s">
        <v>218</v>
      </c>
      <c r="BY14" t="s">
        <v>218</v>
      </c>
      <c r="BZ14">
        <v>-99</v>
      </c>
      <c r="CA14" t="s">
        <v>218</v>
      </c>
      <c r="CB14" t="s">
        <v>218</v>
      </c>
      <c r="CC14" t="s">
        <v>218</v>
      </c>
      <c r="CD14">
        <v>-99</v>
      </c>
      <c r="CE14" t="s">
        <v>218</v>
      </c>
      <c r="CF14" t="s">
        <v>218</v>
      </c>
      <c r="CG14" t="s">
        <v>218</v>
      </c>
      <c r="CH14">
        <v>-99</v>
      </c>
      <c r="CI14">
        <v>-99</v>
      </c>
      <c r="CJ14">
        <v>-99</v>
      </c>
      <c r="CK14">
        <v>-99</v>
      </c>
      <c r="CL14">
        <v>-99</v>
      </c>
      <c r="CM14">
        <v>-99</v>
      </c>
      <c r="CN14">
        <v>-99</v>
      </c>
      <c r="CO14">
        <v>-99</v>
      </c>
      <c r="CP14">
        <v>-99</v>
      </c>
      <c r="CQ14" t="s">
        <v>218</v>
      </c>
      <c r="CR14" t="s">
        <v>218</v>
      </c>
      <c r="CS14">
        <v>-99</v>
      </c>
      <c r="CT14">
        <v>-99</v>
      </c>
      <c r="CU14">
        <v>-99</v>
      </c>
      <c r="CV14">
        <v>-99</v>
      </c>
      <c r="CW14" t="s">
        <v>218</v>
      </c>
      <c r="CX14" t="s">
        <v>218</v>
      </c>
      <c r="CY14">
        <v>-99</v>
      </c>
      <c r="CZ14">
        <v>-99</v>
      </c>
      <c r="DA14">
        <v>-99</v>
      </c>
      <c r="DB14">
        <v>-99</v>
      </c>
      <c r="DC14">
        <v>-99</v>
      </c>
      <c r="DD14">
        <v>-99</v>
      </c>
      <c r="DE14">
        <v>-99</v>
      </c>
      <c r="DF14" t="s">
        <v>218</v>
      </c>
      <c r="DG14">
        <v>-99</v>
      </c>
      <c r="DH14" t="s">
        <v>218</v>
      </c>
      <c r="DI14">
        <v>-99</v>
      </c>
      <c r="DJ14">
        <v>-99</v>
      </c>
      <c r="DK14">
        <v>-99</v>
      </c>
      <c r="DL14">
        <v>-99</v>
      </c>
      <c r="DM14" t="s">
        <v>218</v>
      </c>
      <c r="DN14" t="s">
        <v>218</v>
      </c>
      <c r="DO14">
        <v>-99</v>
      </c>
      <c r="DP14">
        <v>-99</v>
      </c>
      <c r="DQ14">
        <v>-99</v>
      </c>
      <c r="DR14">
        <v>-99</v>
      </c>
      <c r="DS14">
        <v>-99</v>
      </c>
      <c r="DT14">
        <v>-99</v>
      </c>
      <c r="DU14">
        <v>-99</v>
      </c>
      <c r="DV14">
        <v>-99</v>
      </c>
      <c r="DW14">
        <v>-99</v>
      </c>
      <c r="DX14" t="s">
        <v>218</v>
      </c>
      <c r="DY14" t="s">
        <v>218</v>
      </c>
      <c r="DZ14">
        <v>-99</v>
      </c>
      <c r="EA14">
        <v>-99</v>
      </c>
      <c r="EB14">
        <v>-99</v>
      </c>
      <c r="EC14">
        <v>-99</v>
      </c>
      <c r="ED14">
        <v>-99</v>
      </c>
      <c r="EE14">
        <v>-99</v>
      </c>
      <c r="EF14">
        <v>-99</v>
      </c>
      <c r="EG14">
        <v>-99</v>
      </c>
      <c r="EH14">
        <v>-99</v>
      </c>
      <c r="EI14">
        <v>-99</v>
      </c>
      <c r="EJ14">
        <v>-99</v>
      </c>
      <c r="EK14">
        <v>-99</v>
      </c>
      <c r="EL14">
        <v>-99</v>
      </c>
      <c r="EM14">
        <v>-99</v>
      </c>
      <c r="EN14">
        <v>-99</v>
      </c>
      <c r="EO14">
        <v>-99</v>
      </c>
      <c r="EP14">
        <v>-99</v>
      </c>
      <c r="EQ14">
        <v>-99</v>
      </c>
      <c r="ER14">
        <v>-99</v>
      </c>
      <c r="ES14">
        <v>-99</v>
      </c>
      <c r="ET14">
        <v>-99</v>
      </c>
      <c r="EU14">
        <v>-99</v>
      </c>
      <c r="EV14">
        <v>-99</v>
      </c>
      <c r="EW14">
        <v>-99</v>
      </c>
      <c r="EX14" t="s">
        <v>262</v>
      </c>
      <c r="EY14">
        <v>-99</v>
      </c>
      <c r="EZ14">
        <v>-99</v>
      </c>
      <c r="FA14" t="s">
        <v>252</v>
      </c>
      <c r="FB14" t="s">
        <v>256</v>
      </c>
      <c r="FC14" t="s">
        <v>257</v>
      </c>
      <c r="FD14" t="s">
        <v>231</v>
      </c>
      <c r="FE14" t="s">
        <v>263</v>
      </c>
      <c r="FF14" t="s">
        <v>239</v>
      </c>
      <c r="FG14" t="s">
        <v>280</v>
      </c>
      <c r="FH14" t="s">
        <v>281</v>
      </c>
      <c r="FI14" t="s">
        <v>282</v>
      </c>
      <c r="FJ14" t="s">
        <v>264</v>
      </c>
      <c r="FK14">
        <v>-99</v>
      </c>
      <c r="FL14" t="s">
        <v>253</v>
      </c>
      <c r="FM14" t="s">
        <v>253</v>
      </c>
      <c r="FN14" t="s">
        <v>258</v>
      </c>
      <c r="FO14">
        <v>-99</v>
      </c>
      <c r="FP14">
        <v>-99</v>
      </c>
      <c r="FQ14">
        <v>-99</v>
      </c>
      <c r="FR14">
        <v>-99</v>
      </c>
      <c r="FS14">
        <v>-99</v>
      </c>
      <c r="FT14">
        <v>-99</v>
      </c>
      <c r="FU14">
        <v>-99</v>
      </c>
      <c r="FV14" t="s">
        <v>233</v>
      </c>
      <c r="FW14">
        <v>-99</v>
      </c>
      <c r="FX14">
        <v>-99</v>
      </c>
      <c r="FY14">
        <v>0</v>
      </c>
      <c r="FZ14">
        <v>1</v>
      </c>
      <c r="GA14">
        <v>1</v>
      </c>
      <c r="GB14">
        <v>32</v>
      </c>
      <c r="GC14">
        <v>1</v>
      </c>
      <c r="GD14">
        <v>2</v>
      </c>
      <c r="GE14">
        <v>3</v>
      </c>
      <c r="GF14">
        <v>5</v>
      </c>
      <c r="GG14">
        <v>2</v>
      </c>
      <c r="GH14">
        <v>12</v>
      </c>
      <c r="GI14">
        <v>-99</v>
      </c>
      <c r="GJ14">
        <v>-99</v>
      </c>
      <c r="GK14">
        <v>-99</v>
      </c>
      <c r="GL14">
        <v>-99</v>
      </c>
      <c r="GM14">
        <v>-99</v>
      </c>
      <c r="GN14">
        <v>-99</v>
      </c>
      <c r="GO14">
        <v>-99</v>
      </c>
      <c r="GP14">
        <v>-99</v>
      </c>
      <c r="GQ14">
        <v>-99</v>
      </c>
      <c r="GR14">
        <v>-99</v>
      </c>
      <c r="GS14">
        <v>-99</v>
      </c>
      <c r="GT14">
        <v>-99</v>
      </c>
      <c r="GU14">
        <v>-99</v>
      </c>
      <c r="GV14">
        <v>-99</v>
      </c>
      <c r="GW14">
        <v>-99</v>
      </c>
      <c r="GX14">
        <v>-99</v>
      </c>
      <c r="GY14">
        <v>-99</v>
      </c>
      <c r="GZ14">
        <v>-99</v>
      </c>
      <c r="HA14">
        <v>-99</v>
      </c>
      <c r="HB14">
        <v>-99</v>
      </c>
      <c r="HC14">
        <v>-99</v>
      </c>
      <c r="HD14">
        <v>-99</v>
      </c>
      <c r="HE14">
        <v>20660867</v>
      </c>
      <c r="HF14" t="s">
        <v>235</v>
      </c>
    </row>
    <row r="15" spans="1:214" x14ac:dyDescent="0.25">
      <c r="A15">
        <v>20660867</v>
      </c>
      <c r="B15" t="s">
        <v>243</v>
      </c>
      <c r="C15" t="s">
        <v>211</v>
      </c>
      <c r="D15" t="s">
        <v>212</v>
      </c>
      <c r="E15">
        <v>-99</v>
      </c>
      <c r="F15">
        <v>-99</v>
      </c>
      <c r="H15" t="s">
        <v>222</v>
      </c>
      <c r="I15" t="s">
        <v>274</v>
      </c>
      <c r="J15" t="s">
        <v>216</v>
      </c>
      <c r="K15">
        <v>-99</v>
      </c>
      <c r="L15">
        <v>-99</v>
      </c>
      <c r="M15" t="s">
        <v>217</v>
      </c>
      <c r="N15" t="s">
        <v>218</v>
      </c>
      <c r="O15">
        <v>-99</v>
      </c>
      <c r="P15" t="s">
        <v>218</v>
      </c>
      <c r="Q15">
        <v>4</v>
      </c>
      <c r="R15">
        <v>0</v>
      </c>
      <c r="S15">
        <v>0</v>
      </c>
      <c r="T15">
        <v>0</v>
      </c>
      <c r="U15">
        <v>0</v>
      </c>
      <c r="V15">
        <v>0</v>
      </c>
      <c r="W15">
        <v>0</v>
      </c>
      <c r="X15">
        <v>0</v>
      </c>
      <c r="Y15" t="s">
        <v>245</v>
      </c>
      <c r="Z15">
        <v>23</v>
      </c>
      <c r="AA15">
        <v>6</v>
      </c>
      <c r="AB15">
        <v>-99</v>
      </c>
      <c r="AC15">
        <v>17</v>
      </c>
      <c r="AD15">
        <v>-99</v>
      </c>
      <c r="AE15">
        <v>-99</v>
      </c>
      <c r="AF15">
        <v>19</v>
      </c>
      <c r="AG15">
        <v>37</v>
      </c>
      <c r="AH15" t="s">
        <v>220</v>
      </c>
      <c r="AI15" t="s">
        <v>276</v>
      </c>
      <c r="AJ15" t="s">
        <v>222</v>
      </c>
      <c r="AK15" t="s">
        <v>247</v>
      </c>
      <c r="AL15" t="s">
        <v>277</v>
      </c>
      <c r="AM15" t="s">
        <v>278</v>
      </c>
      <c r="AN15" t="s">
        <v>279</v>
      </c>
      <c r="AO15">
        <v>-99</v>
      </c>
      <c r="AP15">
        <v>-99</v>
      </c>
      <c r="AQ15" t="s">
        <v>227</v>
      </c>
      <c r="AR15" t="s">
        <v>228</v>
      </c>
      <c r="AS15" t="s">
        <v>218</v>
      </c>
      <c r="AT15">
        <v>-99</v>
      </c>
      <c r="AU15" t="s">
        <v>229</v>
      </c>
      <c r="AV15">
        <v>-99</v>
      </c>
      <c r="AW15">
        <v>-99</v>
      </c>
      <c r="AX15">
        <v>-99</v>
      </c>
      <c r="AY15">
        <v>-99</v>
      </c>
      <c r="AZ15">
        <v>-99</v>
      </c>
      <c r="BA15">
        <v>-99</v>
      </c>
      <c r="BB15">
        <v>-99</v>
      </c>
      <c r="BC15">
        <v>-99</v>
      </c>
      <c r="BD15">
        <v>-99</v>
      </c>
      <c r="BE15">
        <v>-99</v>
      </c>
      <c r="BF15">
        <v>-99</v>
      </c>
      <c r="BG15">
        <v>-99</v>
      </c>
      <c r="BH15">
        <v>-99</v>
      </c>
      <c r="BI15">
        <v>-99</v>
      </c>
      <c r="BJ15">
        <v>-99</v>
      </c>
      <c r="BK15">
        <v>-99</v>
      </c>
      <c r="BL15">
        <v>-99</v>
      </c>
      <c r="BM15">
        <v>-99</v>
      </c>
      <c r="BN15">
        <v>-99</v>
      </c>
      <c r="BO15">
        <v>-99</v>
      </c>
      <c r="BP15">
        <v>-99</v>
      </c>
      <c r="BQ15">
        <v>-99</v>
      </c>
      <c r="BR15">
        <v>-99</v>
      </c>
      <c r="BS15">
        <v>-99</v>
      </c>
      <c r="BT15">
        <v>-99</v>
      </c>
      <c r="BU15">
        <v>-99</v>
      </c>
      <c r="BV15">
        <v>-99</v>
      </c>
      <c r="BW15">
        <v>-99</v>
      </c>
      <c r="BX15" t="s">
        <v>218</v>
      </c>
      <c r="BY15" t="s">
        <v>218</v>
      </c>
      <c r="BZ15">
        <v>-99</v>
      </c>
      <c r="CA15" t="s">
        <v>218</v>
      </c>
      <c r="CB15">
        <v>-99</v>
      </c>
      <c r="CC15">
        <v>-99</v>
      </c>
      <c r="CD15">
        <v>-99</v>
      </c>
      <c r="CE15">
        <v>-99</v>
      </c>
      <c r="CF15" t="s">
        <v>218</v>
      </c>
      <c r="CG15" t="s">
        <v>218</v>
      </c>
      <c r="CH15">
        <v>-99</v>
      </c>
      <c r="CI15">
        <v>-99</v>
      </c>
      <c r="CJ15">
        <v>-99</v>
      </c>
      <c r="CK15">
        <v>-99</v>
      </c>
      <c r="CL15">
        <v>-99</v>
      </c>
      <c r="CM15">
        <v>-99</v>
      </c>
      <c r="CN15">
        <v>-99</v>
      </c>
      <c r="CO15">
        <v>-99</v>
      </c>
      <c r="CP15">
        <v>-99</v>
      </c>
      <c r="CQ15">
        <v>-99</v>
      </c>
      <c r="CR15">
        <v>-99</v>
      </c>
      <c r="CS15">
        <v>-99</v>
      </c>
      <c r="CT15">
        <v>-99</v>
      </c>
      <c r="CU15">
        <v>-99</v>
      </c>
      <c r="CV15">
        <v>-99</v>
      </c>
      <c r="CW15" t="s">
        <v>218</v>
      </c>
      <c r="CX15" t="s">
        <v>218</v>
      </c>
      <c r="CY15">
        <v>-99</v>
      </c>
      <c r="CZ15">
        <v>-99</v>
      </c>
      <c r="DA15">
        <v>-99</v>
      </c>
      <c r="DB15">
        <v>-99</v>
      </c>
      <c r="DC15">
        <v>-99</v>
      </c>
      <c r="DD15">
        <v>-99</v>
      </c>
      <c r="DE15">
        <v>-99</v>
      </c>
      <c r="DF15" t="s">
        <v>218</v>
      </c>
      <c r="DG15">
        <v>-99</v>
      </c>
      <c r="DH15" t="s">
        <v>229</v>
      </c>
      <c r="DI15">
        <v>-99</v>
      </c>
      <c r="DJ15">
        <v>-99</v>
      </c>
      <c r="DK15">
        <v>-99</v>
      </c>
      <c r="DL15">
        <v>-99</v>
      </c>
      <c r="DM15" t="s">
        <v>218</v>
      </c>
      <c r="DN15" t="s">
        <v>218</v>
      </c>
      <c r="DO15">
        <v>-99</v>
      </c>
      <c r="DP15">
        <v>-99</v>
      </c>
      <c r="DQ15">
        <v>-99</v>
      </c>
      <c r="DR15">
        <v>-99</v>
      </c>
      <c r="DS15">
        <v>-99</v>
      </c>
      <c r="DT15">
        <v>-99</v>
      </c>
      <c r="DU15">
        <v>-99</v>
      </c>
      <c r="DV15">
        <v>-99</v>
      </c>
      <c r="DW15">
        <v>-99</v>
      </c>
      <c r="DX15">
        <v>-99</v>
      </c>
      <c r="DY15">
        <v>-99</v>
      </c>
      <c r="DZ15">
        <v>-99</v>
      </c>
      <c r="EA15">
        <v>-99</v>
      </c>
      <c r="EB15">
        <v>-99</v>
      </c>
      <c r="EC15">
        <v>-99</v>
      </c>
      <c r="ED15">
        <v>-99</v>
      </c>
      <c r="EE15">
        <v>-99</v>
      </c>
      <c r="EF15">
        <v>-99</v>
      </c>
      <c r="EG15">
        <v>-99</v>
      </c>
      <c r="EH15">
        <v>-99</v>
      </c>
      <c r="EI15">
        <v>-99</v>
      </c>
      <c r="EJ15">
        <v>-99</v>
      </c>
      <c r="EK15">
        <v>-99</v>
      </c>
      <c r="EL15">
        <v>-99</v>
      </c>
      <c r="EM15">
        <v>-99</v>
      </c>
      <c r="EN15">
        <v>-99</v>
      </c>
      <c r="EO15">
        <v>-99</v>
      </c>
      <c r="EP15">
        <v>-99</v>
      </c>
      <c r="EQ15">
        <v>-99</v>
      </c>
      <c r="ER15">
        <v>-99</v>
      </c>
      <c r="ES15">
        <v>-99</v>
      </c>
      <c r="ET15">
        <v>-99</v>
      </c>
      <c r="EU15">
        <v>-99</v>
      </c>
      <c r="EV15">
        <v>-99</v>
      </c>
      <c r="EW15">
        <v>-99</v>
      </c>
      <c r="EX15" t="s">
        <v>262</v>
      </c>
      <c r="EY15">
        <v>-99</v>
      </c>
      <c r="EZ15">
        <v>-99</v>
      </c>
      <c r="FA15" t="s">
        <v>252</v>
      </c>
      <c r="FB15" t="s">
        <v>256</v>
      </c>
      <c r="FC15" t="s">
        <v>257</v>
      </c>
      <c r="FD15" t="s">
        <v>231</v>
      </c>
      <c r="FE15" t="s">
        <v>263</v>
      </c>
      <c r="FF15" t="s">
        <v>280</v>
      </c>
      <c r="FG15" t="s">
        <v>282</v>
      </c>
      <c r="FH15" t="s">
        <v>239</v>
      </c>
      <c r="FI15" t="s">
        <v>239</v>
      </c>
      <c r="FJ15" t="s">
        <v>283</v>
      </c>
      <c r="FK15">
        <v>-99</v>
      </c>
      <c r="FL15" t="s">
        <v>253</v>
      </c>
      <c r="FM15" t="s">
        <v>253</v>
      </c>
      <c r="FN15" t="s">
        <v>258</v>
      </c>
      <c r="FO15">
        <v>-99</v>
      </c>
      <c r="FP15">
        <v>-99</v>
      </c>
      <c r="FQ15">
        <v>-99</v>
      </c>
      <c r="FR15">
        <v>-99</v>
      </c>
      <c r="FS15">
        <v>-99</v>
      </c>
      <c r="FT15">
        <v>-99</v>
      </c>
      <c r="FU15">
        <v>-99</v>
      </c>
      <c r="FV15" t="s">
        <v>233</v>
      </c>
      <c r="FW15">
        <v>-99</v>
      </c>
      <c r="FX15">
        <v>-99</v>
      </c>
      <c r="FY15">
        <v>0</v>
      </c>
      <c r="FZ15">
        <v>1</v>
      </c>
      <c r="GA15">
        <v>1</v>
      </c>
      <c r="GB15">
        <v>32</v>
      </c>
      <c r="GC15">
        <v>1</v>
      </c>
      <c r="GD15">
        <v>2</v>
      </c>
      <c r="GE15">
        <v>3</v>
      </c>
      <c r="GF15">
        <v>5</v>
      </c>
      <c r="GG15">
        <v>2</v>
      </c>
      <c r="GH15">
        <v>12</v>
      </c>
      <c r="GI15">
        <v>-99</v>
      </c>
      <c r="GJ15">
        <v>-99</v>
      </c>
      <c r="GK15">
        <v>-99</v>
      </c>
      <c r="GL15">
        <v>-99</v>
      </c>
      <c r="GM15">
        <v>-99</v>
      </c>
      <c r="GN15">
        <v>-99</v>
      </c>
      <c r="GO15">
        <v>-99</v>
      </c>
      <c r="GP15">
        <v>-99</v>
      </c>
      <c r="GQ15">
        <v>-99</v>
      </c>
      <c r="GR15">
        <v>-99</v>
      </c>
      <c r="GS15">
        <v>-99</v>
      </c>
      <c r="GT15">
        <v>-99</v>
      </c>
      <c r="GU15">
        <v>-99</v>
      </c>
      <c r="GV15">
        <v>-99</v>
      </c>
      <c r="GW15">
        <v>-99</v>
      </c>
      <c r="GX15">
        <v>-99</v>
      </c>
      <c r="GY15">
        <v>-99</v>
      </c>
      <c r="GZ15">
        <v>-99</v>
      </c>
      <c r="HA15">
        <v>-99</v>
      </c>
      <c r="HB15">
        <v>-99</v>
      </c>
      <c r="HC15">
        <v>-99</v>
      </c>
      <c r="HD15">
        <v>-99</v>
      </c>
      <c r="HE15">
        <v>20660867</v>
      </c>
      <c r="HF15" t="s">
        <v>235</v>
      </c>
    </row>
    <row r="16" spans="1:214" x14ac:dyDescent="0.25">
      <c r="A16">
        <v>20660867</v>
      </c>
      <c r="B16" t="s">
        <v>243</v>
      </c>
      <c r="C16" t="s">
        <v>211</v>
      </c>
      <c r="D16" t="s">
        <v>212</v>
      </c>
      <c r="E16">
        <v>-99</v>
      </c>
      <c r="F16">
        <v>-99</v>
      </c>
      <c r="H16" t="s">
        <v>222</v>
      </c>
      <c r="I16" t="s">
        <v>284</v>
      </c>
      <c r="J16" t="s">
        <v>216</v>
      </c>
      <c r="K16">
        <v>-99</v>
      </c>
      <c r="L16">
        <v>-99</v>
      </c>
      <c r="M16" t="s">
        <v>217</v>
      </c>
      <c r="N16" t="s">
        <v>229</v>
      </c>
      <c r="O16">
        <v>-99</v>
      </c>
      <c r="P16" t="s">
        <v>218</v>
      </c>
      <c r="Q16">
        <v>4</v>
      </c>
      <c r="R16">
        <v>0</v>
      </c>
      <c r="S16">
        <v>0</v>
      </c>
      <c r="T16">
        <v>0</v>
      </c>
      <c r="U16">
        <v>0</v>
      </c>
      <c r="V16">
        <v>0</v>
      </c>
      <c r="W16">
        <v>0</v>
      </c>
      <c r="X16">
        <v>0</v>
      </c>
      <c r="Y16" t="s">
        <v>245</v>
      </c>
      <c r="Z16">
        <v>23</v>
      </c>
      <c r="AA16">
        <v>1</v>
      </c>
      <c r="AB16">
        <v>-99</v>
      </c>
      <c r="AC16">
        <v>22</v>
      </c>
      <c r="AD16">
        <v>-99</v>
      </c>
      <c r="AE16">
        <v>-99</v>
      </c>
      <c r="AF16">
        <v>19</v>
      </c>
      <c r="AG16">
        <v>37</v>
      </c>
      <c r="AH16" t="s">
        <v>220</v>
      </c>
      <c r="AI16" t="s">
        <v>276</v>
      </c>
      <c r="AJ16" t="s">
        <v>222</v>
      </c>
      <c r="AK16" t="s">
        <v>247</v>
      </c>
      <c r="AL16" t="s">
        <v>277</v>
      </c>
      <c r="AM16" t="s">
        <v>278</v>
      </c>
      <c r="AN16" t="s">
        <v>279</v>
      </c>
      <c r="AO16">
        <v>-99</v>
      </c>
      <c r="AP16">
        <v>-99</v>
      </c>
      <c r="AQ16" t="s">
        <v>227</v>
      </c>
      <c r="AR16" t="s">
        <v>228</v>
      </c>
      <c r="AS16" t="s">
        <v>218</v>
      </c>
      <c r="AT16">
        <v>-99</v>
      </c>
      <c r="AU16" t="s">
        <v>229</v>
      </c>
      <c r="AV16">
        <v>-99</v>
      </c>
      <c r="AW16">
        <v>-99</v>
      </c>
      <c r="AX16">
        <v>-99</v>
      </c>
      <c r="AY16">
        <v>-99</v>
      </c>
      <c r="AZ16">
        <v>-99</v>
      </c>
      <c r="BA16">
        <v>-99</v>
      </c>
      <c r="BB16">
        <v>-99</v>
      </c>
      <c r="BC16">
        <v>-99</v>
      </c>
      <c r="BD16">
        <v>-99</v>
      </c>
      <c r="BE16">
        <v>-99</v>
      </c>
      <c r="BF16">
        <v>-99</v>
      </c>
      <c r="BG16">
        <v>-99</v>
      </c>
      <c r="BH16">
        <v>-99</v>
      </c>
      <c r="BI16">
        <v>-99</v>
      </c>
      <c r="BJ16">
        <v>-99</v>
      </c>
      <c r="BK16">
        <v>-99</v>
      </c>
      <c r="BL16">
        <v>-99</v>
      </c>
      <c r="BM16">
        <v>-99</v>
      </c>
      <c r="BN16">
        <v>-99</v>
      </c>
      <c r="BO16">
        <v>-99</v>
      </c>
      <c r="BP16">
        <v>-99</v>
      </c>
      <c r="BQ16">
        <v>-99</v>
      </c>
      <c r="BR16">
        <v>-99</v>
      </c>
      <c r="BS16">
        <v>-99</v>
      </c>
      <c r="BT16">
        <v>-99</v>
      </c>
      <c r="BU16">
        <v>-99</v>
      </c>
      <c r="BV16">
        <v>-99</v>
      </c>
      <c r="BW16">
        <v>-99</v>
      </c>
      <c r="BX16" t="s">
        <v>218</v>
      </c>
      <c r="BY16" t="s">
        <v>218</v>
      </c>
      <c r="BZ16">
        <v>-99</v>
      </c>
      <c r="CA16" t="s">
        <v>218</v>
      </c>
      <c r="CB16" t="s">
        <v>218</v>
      </c>
      <c r="CC16" t="s">
        <v>218</v>
      </c>
      <c r="CD16">
        <v>-99</v>
      </c>
      <c r="CE16" t="s">
        <v>218</v>
      </c>
      <c r="CF16" t="s">
        <v>218</v>
      </c>
      <c r="CG16" t="s">
        <v>218</v>
      </c>
      <c r="CH16">
        <v>-99</v>
      </c>
      <c r="CI16">
        <v>-99</v>
      </c>
      <c r="CJ16">
        <v>-99</v>
      </c>
      <c r="CK16">
        <v>-99</v>
      </c>
      <c r="CL16">
        <v>-99</v>
      </c>
      <c r="CM16">
        <v>-99</v>
      </c>
      <c r="CN16">
        <v>-99</v>
      </c>
      <c r="CO16">
        <v>-99</v>
      </c>
      <c r="CP16">
        <v>-99</v>
      </c>
      <c r="CQ16" t="s">
        <v>218</v>
      </c>
      <c r="CR16" t="s">
        <v>218</v>
      </c>
      <c r="CS16">
        <v>-99</v>
      </c>
      <c r="CT16">
        <v>-99</v>
      </c>
      <c r="CU16">
        <v>-99</v>
      </c>
      <c r="CV16">
        <v>-99</v>
      </c>
      <c r="CW16" t="s">
        <v>218</v>
      </c>
      <c r="CX16" t="s">
        <v>218</v>
      </c>
      <c r="CY16">
        <v>-99</v>
      </c>
      <c r="CZ16">
        <v>-99</v>
      </c>
      <c r="DA16">
        <v>-99</v>
      </c>
      <c r="DB16">
        <v>-99</v>
      </c>
      <c r="DC16">
        <v>-99</v>
      </c>
      <c r="DD16">
        <v>-99</v>
      </c>
      <c r="DE16">
        <v>-99</v>
      </c>
      <c r="DF16" t="s">
        <v>218</v>
      </c>
      <c r="DG16">
        <v>-99</v>
      </c>
      <c r="DH16" t="s">
        <v>229</v>
      </c>
      <c r="DI16">
        <v>-99</v>
      </c>
      <c r="DJ16">
        <v>-99</v>
      </c>
      <c r="DK16">
        <v>-99</v>
      </c>
      <c r="DL16">
        <v>-99</v>
      </c>
      <c r="DM16" t="s">
        <v>218</v>
      </c>
      <c r="DN16" t="s">
        <v>218</v>
      </c>
      <c r="DO16">
        <v>-99</v>
      </c>
      <c r="DP16">
        <v>-99</v>
      </c>
      <c r="DQ16">
        <v>-99</v>
      </c>
      <c r="DR16">
        <v>-99</v>
      </c>
      <c r="DS16">
        <v>-99</v>
      </c>
      <c r="DT16">
        <v>-99</v>
      </c>
      <c r="DU16">
        <v>-99</v>
      </c>
      <c r="DV16">
        <v>-99</v>
      </c>
      <c r="DW16">
        <v>-99</v>
      </c>
      <c r="DX16">
        <v>-99</v>
      </c>
      <c r="DY16">
        <v>-99</v>
      </c>
      <c r="DZ16">
        <v>-99</v>
      </c>
      <c r="EA16">
        <v>-99</v>
      </c>
      <c r="EB16">
        <v>-99</v>
      </c>
      <c r="EC16">
        <v>-99</v>
      </c>
      <c r="ED16">
        <v>-99</v>
      </c>
      <c r="EE16">
        <v>-99</v>
      </c>
      <c r="EF16">
        <v>-99</v>
      </c>
      <c r="EG16">
        <v>-99</v>
      </c>
      <c r="EH16">
        <v>-99</v>
      </c>
      <c r="EI16">
        <v>-99</v>
      </c>
      <c r="EJ16">
        <v>-99</v>
      </c>
      <c r="EK16">
        <v>-99</v>
      </c>
      <c r="EL16">
        <v>-99</v>
      </c>
      <c r="EM16">
        <v>-99</v>
      </c>
      <c r="EN16">
        <v>-99</v>
      </c>
      <c r="EO16">
        <v>-99</v>
      </c>
      <c r="EP16">
        <v>-99</v>
      </c>
      <c r="EQ16">
        <v>-99</v>
      </c>
      <c r="ER16">
        <v>-99</v>
      </c>
      <c r="ES16">
        <v>-99</v>
      </c>
      <c r="ET16">
        <v>-99</v>
      </c>
      <c r="EU16">
        <v>-99</v>
      </c>
      <c r="EV16">
        <v>-99</v>
      </c>
      <c r="EW16">
        <v>-99</v>
      </c>
      <c r="EX16" t="s">
        <v>262</v>
      </c>
      <c r="EY16">
        <v>-99</v>
      </c>
      <c r="EZ16">
        <v>-99</v>
      </c>
      <c r="FA16" t="s">
        <v>282</v>
      </c>
      <c r="FB16" t="s">
        <v>263</v>
      </c>
      <c r="FC16" t="s">
        <v>256</v>
      </c>
      <c r="FD16" t="s">
        <v>280</v>
      </c>
      <c r="FE16">
        <v>-99</v>
      </c>
      <c r="FF16">
        <v>-99</v>
      </c>
      <c r="FG16">
        <v>-99</v>
      </c>
      <c r="FH16">
        <v>-99</v>
      </c>
      <c r="FI16">
        <v>-99</v>
      </c>
      <c r="FK16">
        <v>-99</v>
      </c>
      <c r="FL16" t="s">
        <v>253</v>
      </c>
      <c r="FM16" t="s">
        <v>253</v>
      </c>
      <c r="FN16" t="s">
        <v>254</v>
      </c>
      <c r="FO16">
        <v>-99</v>
      </c>
      <c r="FP16">
        <v>-99</v>
      </c>
      <c r="FQ16">
        <v>-99</v>
      </c>
      <c r="FR16">
        <v>-99</v>
      </c>
      <c r="FS16">
        <v>-99</v>
      </c>
      <c r="FT16">
        <v>-99</v>
      </c>
      <c r="FU16">
        <v>-99</v>
      </c>
      <c r="FV16" t="s">
        <v>233</v>
      </c>
      <c r="FW16">
        <v>-99</v>
      </c>
      <c r="FX16">
        <v>-99</v>
      </c>
      <c r="FY16">
        <v>0</v>
      </c>
      <c r="FZ16">
        <v>1</v>
      </c>
      <c r="GA16">
        <v>1</v>
      </c>
      <c r="GB16">
        <v>32</v>
      </c>
      <c r="GC16">
        <v>1</v>
      </c>
      <c r="GD16">
        <v>2</v>
      </c>
      <c r="GE16">
        <v>3</v>
      </c>
      <c r="GF16">
        <v>5</v>
      </c>
      <c r="GG16">
        <v>2</v>
      </c>
      <c r="GH16">
        <v>12</v>
      </c>
      <c r="GI16">
        <v>-99</v>
      </c>
      <c r="GJ16">
        <v>-99</v>
      </c>
      <c r="GK16">
        <v>-99</v>
      </c>
      <c r="GL16">
        <v>-99</v>
      </c>
      <c r="GM16">
        <v>-99</v>
      </c>
      <c r="GN16">
        <v>-99</v>
      </c>
      <c r="GO16">
        <v>-99</v>
      </c>
      <c r="GP16">
        <v>-99</v>
      </c>
      <c r="GQ16">
        <v>-99</v>
      </c>
      <c r="GR16">
        <v>-99</v>
      </c>
      <c r="GS16">
        <v>-99</v>
      </c>
      <c r="GT16">
        <v>-99</v>
      </c>
      <c r="GU16">
        <v>-99</v>
      </c>
      <c r="GV16">
        <v>-99</v>
      </c>
      <c r="GW16">
        <v>-99</v>
      </c>
      <c r="GX16">
        <v>-99</v>
      </c>
      <c r="GY16">
        <v>-99</v>
      </c>
      <c r="GZ16">
        <v>-99</v>
      </c>
      <c r="HA16">
        <v>-99</v>
      </c>
      <c r="HB16">
        <v>-99</v>
      </c>
      <c r="HC16">
        <v>-99</v>
      </c>
      <c r="HD16">
        <v>-99</v>
      </c>
      <c r="HE16">
        <v>20660867</v>
      </c>
      <c r="HF16" t="s">
        <v>235</v>
      </c>
    </row>
    <row r="17" spans="1:214" x14ac:dyDescent="0.25">
      <c r="A17">
        <v>20660867</v>
      </c>
      <c r="B17" t="s">
        <v>243</v>
      </c>
      <c r="C17" t="s">
        <v>211</v>
      </c>
      <c r="D17" t="s">
        <v>212</v>
      </c>
      <c r="E17">
        <v>-99</v>
      </c>
      <c r="F17">
        <v>-99</v>
      </c>
      <c r="H17" t="s">
        <v>222</v>
      </c>
      <c r="I17" t="s">
        <v>285</v>
      </c>
      <c r="J17" t="s">
        <v>216</v>
      </c>
      <c r="K17">
        <v>-99</v>
      </c>
      <c r="L17">
        <v>-99</v>
      </c>
      <c r="M17" t="s">
        <v>237</v>
      </c>
      <c r="N17" t="s">
        <v>229</v>
      </c>
      <c r="O17">
        <v>-99</v>
      </c>
      <c r="P17" t="s">
        <v>218</v>
      </c>
      <c r="Q17">
        <v>4</v>
      </c>
      <c r="R17">
        <v>0</v>
      </c>
      <c r="S17">
        <v>0</v>
      </c>
      <c r="T17">
        <v>0</v>
      </c>
      <c r="U17">
        <v>0</v>
      </c>
      <c r="V17">
        <v>0</v>
      </c>
      <c r="W17">
        <v>0</v>
      </c>
      <c r="X17">
        <v>0</v>
      </c>
      <c r="Y17" t="s">
        <v>245</v>
      </c>
      <c r="Z17">
        <v>21</v>
      </c>
      <c r="AA17">
        <v>8</v>
      </c>
      <c r="AB17">
        <v>-99</v>
      </c>
      <c r="AC17">
        <v>14</v>
      </c>
      <c r="AD17">
        <v>-99</v>
      </c>
      <c r="AE17">
        <v>-99</v>
      </c>
      <c r="AF17">
        <v>19</v>
      </c>
      <c r="AG17">
        <v>37</v>
      </c>
      <c r="AH17" t="s">
        <v>220</v>
      </c>
      <c r="AI17" t="s">
        <v>276</v>
      </c>
      <c r="AJ17" t="s">
        <v>222</v>
      </c>
      <c r="AK17" t="s">
        <v>247</v>
      </c>
      <c r="AL17" t="s">
        <v>277</v>
      </c>
      <c r="AM17" t="s">
        <v>278</v>
      </c>
      <c r="AN17" t="s">
        <v>279</v>
      </c>
      <c r="AO17">
        <v>-99</v>
      </c>
      <c r="AP17">
        <v>-99</v>
      </c>
      <c r="AQ17" t="s">
        <v>227</v>
      </c>
      <c r="AR17" t="s">
        <v>228</v>
      </c>
      <c r="AS17" t="s">
        <v>218</v>
      </c>
      <c r="AT17">
        <v>-99</v>
      </c>
      <c r="AU17" t="s">
        <v>229</v>
      </c>
      <c r="AV17">
        <v>-99</v>
      </c>
      <c r="AW17">
        <v>-99</v>
      </c>
      <c r="AX17">
        <v>-99</v>
      </c>
      <c r="AY17">
        <v>-99</v>
      </c>
      <c r="AZ17">
        <v>-99</v>
      </c>
      <c r="BA17">
        <v>-99</v>
      </c>
      <c r="BB17">
        <v>-99</v>
      </c>
      <c r="BC17">
        <v>-99</v>
      </c>
      <c r="BD17">
        <v>-99</v>
      </c>
      <c r="BE17">
        <v>-99</v>
      </c>
      <c r="BF17">
        <v>-99</v>
      </c>
      <c r="BG17">
        <v>-99</v>
      </c>
      <c r="BH17">
        <v>-99</v>
      </c>
      <c r="BI17">
        <v>-99</v>
      </c>
      <c r="BJ17">
        <v>-99</v>
      </c>
      <c r="BK17">
        <v>-99</v>
      </c>
      <c r="BL17">
        <v>-99</v>
      </c>
      <c r="BM17">
        <v>-99</v>
      </c>
      <c r="BN17">
        <v>-99</v>
      </c>
      <c r="BO17">
        <v>-99</v>
      </c>
      <c r="BP17">
        <v>-99</v>
      </c>
      <c r="BQ17">
        <v>-99</v>
      </c>
      <c r="BR17">
        <v>-99</v>
      </c>
      <c r="BS17">
        <v>-99</v>
      </c>
      <c r="BT17">
        <v>-99</v>
      </c>
      <c r="BU17">
        <v>-99</v>
      </c>
      <c r="BV17">
        <v>-99</v>
      </c>
      <c r="BW17">
        <v>-99</v>
      </c>
      <c r="BX17" t="s">
        <v>218</v>
      </c>
      <c r="BY17" t="s">
        <v>218</v>
      </c>
      <c r="BZ17">
        <v>-99</v>
      </c>
      <c r="CA17" t="s">
        <v>218</v>
      </c>
      <c r="CB17">
        <v>-99</v>
      </c>
      <c r="CC17">
        <v>-99</v>
      </c>
      <c r="CD17">
        <v>-99</v>
      </c>
      <c r="CE17">
        <v>-99</v>
      </c>
      <c r="CF17" t="s">
        <v>218</v>
      </c>
      <c r="CG17" t="s">
        <v>218</v>
      </c>
      <c r="CH17">
        <v>-99</v>
      </c>
      <c r="CI17">
        <v>-99</v>
      </c>
      <c r="CJ17">
        <v>-99</v>
      </c>
      <c r="CK17">
        <v>-99</v>
      </c>
      <c r="CL17">
        <v>-99</v>
      </c>
      <c r="CM17">
        <v>-99</v>
      </c>
      <c r="CN17">
        <v>-99</v>
      </c>
      <c r="CO17">
        <v>-99</v>
      </c>
      <c r="CP17">
        <v>-99</v>
      </c>
      <c r="CQ17">
        <v>-99</v>
      </c>
      <c r="CR17">
        <v>-99</v>
      </c>
      <c r="CS17">
        <v>-99</v>
      </c>
      <c r="CT17">
        <v>-99</v>
      </c>
      <c r="CU17">
        <v>-99</v>
      </c>
      <c r="CV17">
        <v>-99</v>
      </c>
      <c r="CW17" t="s">
        <v>218</v>
      </c>
      <c r="CX17" t="s">
        <v>218</v>
      </c>
      <c r="CY17">
        <v>-99</v>
      </c>
      <c r="CZ17">
        <v>-99</v>
      </c>
      <c r="DA17">
        <v>-99</v>
      </c>
      <c r="DB17">
        <v>-99</v>
      </c>
      <c r="DC17">
        <v>-99</v>
      </c>
      <c r="DD17">
        <v>-99</v>
      </c>
      <c r="DE17">
        <v>-99</v>
      </c>
      <c r="DF17">
        <v>-99</v>
      </c>
      <c r="DG17">
        <v>-99</v>
      </c>
      <c r="DH17" t="s">
        <v>229</v>
      </c>
      <c r="DI17">
        <v>-99</v>
      </c>
      <c r="DJ17">
        <v>-99</v>
      </c>
      <c r="DK17">
        <v>-99</v>
      </c>
      <c r="DL17">
        <v>-99</v>
      </c>
      <c r="DM17" t="s">
        <v>218</v>
      </c>
      <c r="DN17" t="s">
        <v>218</v>
      </c>
      <c r="DO17">
        <v>-99</v>
      </c>
      <c r="DP17">
        <v>-99</v>
      </c>
      <c r="DQ17">
        <v>-99</v>
      </c>
      <c r="DR17">
        <v>-99</v>
      </c>
      <c r="DS17">
        <v>-99</v>
      </c>
      <c r="DT17">
        <v>-99</v>
      </c>
      <c r="DU17">
        <v>-99</v>
      </c>
      <c r="DV17">
        <v>-99</v>
      </c>
      <c r="DW17">
        <v>-99</v>
      </c>
      <c r="DX17">
        <v>-99</v>
      </c>
      <c r="DY17">
        <v>-99</v>
      </c>
      <c r="DZ17">
        <v>-99</v>
      </c>
      <c r="EA17">
        <v>-99</v>
      </c>
      <c r="EB17">
        <v>-99</v>
      </c>
      <c r="EC17">
        <v>-99</v>
      </c>
      <c r="ED17">
        <v>-99</v>
      </c>
      <c r="EE17">
        <v>-99</v>
      </c>
      <c r="EF17">
        <v>-99</v>
      </c>
      <c r="EG17">
        <v>-99</v>
      </c>
      <c r="EH17">
        <v>-99</v>
      </c>
      <c r="EI17">
        <v>-99</v>
      </c>
      <c r="EJ17">
        <v>-99</v>
      </c>
      <c r="EK17">
        <v>-99</v>
      </c>
      <c r="EL17">
        <v>-99</v>
      </c>
      <c r="EM17">
        <v>-99</v>
      </c>
      <c r="EN17">
        <v>-99</v>
      </c>
      <c r="EO17">
        <v>-99</v>
      </c>
      <c r="EP17">
        <v>-99</v>
      </c>
      <c r="EQ17">
        <v>-99</v>
      </c>
      <c r="ER17">
        <v>-99</v>
      </c>
      <c r="ES17">
        <v>-99</v>
      </c>
      <c r="ET17">
        <v>-99</v>
      </c>
      <c r="EU17">
        <v>-99</v>
      </c>
      <c r="EV17">
        <v>-99</v>
      </c>
      <c r="EW17">
        <v>-99</v>
      </c>
      <c r="EX17" t="s">
        <v>262</v>
      </c>
      <c r="EY17">
        <v>-99</v>
      </c>
      <c r="EZ17">
        <v>-99</v>
      </c>
      <c r="FA17" t="s">
        <v>252</v>
      </c>
      <c r="FB17" t="s">
        <v>256</v>
      </c>
      <c r="FC17" t="s">
        <v>257</v>
      </c>
      <c r="FD17" t="s">
        <v>231</v>
      </c>
      <c r="FE17" t="s">
        <v>282</v>
      </c>
      <c r="FF17" t="s">
        <v>239</v>
      </c>
      <c r="FG17" t="s">
        <v>239</v>
      </c>
      <c r="FH17">
        <v>-99</v>
      </c>
      <c r="FI17">
        <v>-99</v>
      </c>
      <c r="FJ17" t="s">
        <v>286</v>
      </c>
      <c r="FK17">
        <v>-99</v>
      </c>
      <c r="FL17" t="s">
        <v>253</v>
      </c>
      <c r="FM17" t="s">
        <v>253</v>
      </c>
      <c r="FN17" t="s">
        <v>258</v>
      </c>
      <c r="FO17">
        <v>-99</v>
      </c>
      <c r="FP17">
        <v>-99</v>
      </c>
      <c r="FQ17">
        <v>-99</v>
      </c>
      <c r="FR17">
        <v>-99</v>
      </c>
      <c r="FS17">
        <v>-99</v>
      </c>
      <c r="FT17">
        <v>-99</v>
      </c>
      <c r="FU17">
        <v>-99</v>
      </c>
      <c r="FV17" t="s">
        <v>233</v>
      </c>
      <c r="FW17">
        <v>-99</v>
      </c>
      <c r="FX17">
        <v>-99</v>
      </c>
      <c r="FY17">
        <v>0</v>
      </c>
      <c r="FZ17">
        <v>1</v>
      </c>
      <c r="GA17">
        <v>1</v>
      </c>
      <c r="GB17">
        <v>32</v>
      </c>
      <c r="GC17">
        <v>1</v>
      </c>
      <c r="GD17">
        <v>2</v>
      </c>
      <c r="GE17">
        <v>3</v>
      </c>
      <c r="GF17">
        <v>5</v>
      </c>
      <c r="GG17">
        <v>2</v>
      </c>
      <c r="GH17">
        <v>12</v>
      </c>
      <c r="GI17">
        <v>-99</v>
      </c>
      <c r="GJ17">
        <v>-99</v>
      </c>
      <c r="GK17">
        <v>-99</v>
      </c>
      <c r="GL17">
        <v>-99</v>
      </c>
      <c r="GM17">
        <v>-99</v>
      </c>
      <c r="GN17">
        <v>-99</v>
      </c>
      <c r="GO17">
        <v>-99</v>
      </c>
      <c r="GP17">
        <v>-99</v>
      </c>
      <c r="GQ17">
        <v>-99</v>
      </c>
      <c r="GR17">
        <v>-99</v>
      </c>
      <c r="GS17">
        <v>-99</v>
      </c>
      <c r="GT17">
        <v>-99</v>
      </c>
      <c r="GU17">
        <v>-99</v>
      </c>
      <c r="GV17">
        <v>-99</v>
      </c>
      <c r="GW17">
        <v>-99</v>
      </c>
      <c r="GX17">
        <v>-99</v>
      </c>
      <c r="GY17">
        <v>-99</v>
      </c>
      <c r="GZ17">
        <v>-99</v>
      </c>
      <c r="HA17">
        <v>-99</v>
      </c>
      <c r="HB17">
        <v>-99</v>
      </c>
      <c r="HC17">
        <v>-99</v>
      </c>
      <c r="HD17">
        <v>-99</v>
      </c>
      <c r="HE17">
        <v>20660867</v>
      </c>
      <c r="HF17" t="s">
        <v>235</v>
      </c>
    </row>
    <row r="18" spans="1:214" x14ac:dyDescent="0.25">
      <c r="A18">
        <v>15351427</v>
      </c>
      <c r="B18" t="s">
        <v>287</v>
      </c>
      <c r="C18" t="s">
        <v>211</v>
      </c>
      <c r="D18" t="s">
        <v>288</v>
      </c>
      <c r="E18">
        <v>-99</v>
      </c>
      <c r="F18">
        <v>-99</v>
      </c>
      <c r="H18" t="s">
        <v>214</v>
      </c>
      <c r="I18">
        <v>1</v>
      </c>
      <c r="J18" t="s">
        <v>216</v>
      </c>
      <c r="K18" t="s">
        <v>289</v>
      </c>
      <c r="L18" t="s">
        <v>290</v>
      </c>
      <c r="M18" t="s">
        <v>217</v>
      </c>
      <c r="N18" t="s">
        <v>218</v>
      </c>
      <c r="O18" t="s">
        <v>229</v>
      </c>
      <c r="P18" t="s">
        <v>218</v>
      </c>
      <c r="Q18">
        <v>2</v>
      </c>
      <c r="R18">
        <v>0</v>
      </c>
      <c r="S18">
        <v>0</v>
      </c>
      <c r="T18">
        <v>0</v>
      </c>
      <c r="U18">
        <v>0</v>
      </c>
      <c r="V18">
        <v>0</v>
      </c>
      <c r="W18">
        <v>0</v>
      </c>
      <c r="X18">
        <v>1</v>
      </c>
      <c r="Y18" t="s">
        <v>245</v>
      </c>
      <c r="Z18">
        <v>15</v>
      </c>
      <c r="AA18">
        <v>10</v>
      </c>
      <c r="AB18">
        <v>0</v>
      </c>
      <c r="AC18">
        <v>15</v>
      </c>
      <c r="AD18">
        <v>15</v>
      </c>
      <c r="AE18">
        <v>-99</v>
      </c>
      <c r="AF18">
        <v>19</v>
      </c>
      <c r="AG18">
        <v>37</v>
      </c>
      <c r="AH18" t="s">
        <v>220</v>
      </c>
      <c r="AI18" t="s">
        <v>221</v>
      </c>
      <c r="AJ18" t="s">
        <v>222</v>
      </c>
      <c r="AK18" t="s">
        <v>291</v>
      </c>
      <c r="AL18" t="s">
        <v>292</v>
      </c>
      <c r="AM18" t="s">
        <v>293</v>
      </c>
      <c r="AN18" t="s">
        <v>294</v>
      </c>
      <c r="AO18">
        <v>-99</v>
      </c>
      <c r="AP18">
        <v>-99</v>
      </c>
      <c r="AQ18" t="s">
        <v>227</v>
      </c>
      <c r="AR18" t="s">
        <v>228</v>
      </c>
      <c r="AS18" t="s">
        <v>229</v>
      </c>
      <c r="AT18">
        <v>-99</v>
      </c>
      <c r="AU18" t="s">
        <v>229</v>
      </c>
      <c r="AV18">
        <v>-99</v>
      </c>
      <c r="AW18">
        <v>-99</v>
      </c>
      <c r="AX18">
        <v>-99</v>
      </c>
      <c r="AY18">
        <v>-99</v>
      </c>
      <c r="AZ18">
        <v>-99</v>
      </c>
      <c r="BA18">
        <v>-99</v>
      </c>
      <c r="BB18">
        <v>-99</v>
      </c>
      <c r="BC18">
        <v>-99</v>
      </c>
      <c r="BD18">
        <v>-99</v>
      </c>
      <c r="BE18">
        <v>-99</v>
      </c>
      <c r="BF18">
        <v>-99</v>
      </c>
      <c r="BG18">
        <v>-99</v>
      </c>
      <c r="BH18">
        <v>-99</v>
      </c>
      <c r="BI18">
        <v>-99</v>
      </c>
      <c r="BJ18">
        <v>-99</v>
      </c>
      <c r="BK18">
        <v>-99</v>
      </c>
      <c r="BL18">
        <v>-99</v>
      </c>
      <c r="BM18">
        <v>-99</v>
      </c>
      <c r="BN18">
        <v>-99</v>
      </c>
      <c r="BO18">
        <v>-99</v>
      </c>
      <c r="BP18">
        <v>-99</v>
      </c>
      <c r="BQ18">
        <v>-99</v>
      </c>
      <c r="BR18">
        <v>-99</v>
      </c>
      <c r="BS18">
        <v>-99</v>
      </c>
      <c r="BT18">
        <v>-99</v>
      </c>
      <c r="BU18">
        <v>-99</v>
      </c>
      <c r="BV18">
        <v>-99</v>
      </c>
      <c r="BW18">
        <v>-99</v>
      </c>
      <c r="BX18">
        <v>-99</v>
      </c>
      <c r="BY18">
        <v>-99</v>
      </c>
      <c r="BZ18">
        <v>-99</v>
      </c>
      <c r="CA18">
        <v>-99</v>
      </c>
      <c r="CB18">
        <v>-99</v>
      </c>
      <c r="CC18">
        <v>-99</v>
      </c>
      <c r="CD18">
        <v>-99</v>
      </c>
      <c r="CE18">
        <v>-99</v>
      </c>
      <c r="CF18" t="s">
        <v>218</v>
      </c>
      <c r="CG18" t="s">
        <v>218</v>
      </c>
      <c r="CH18" t="s">
        <v>218</v>
      </c>
      <c r="CI18" t="s">
        <v>218</v>
      </c>
      <c r="CJ18">
        <v>-99</v>
      </c>
      <c r="CK18">
        <v>-99</v>
      </c>
      <c r="CL18">
        <v>-99</v>
      </c>
      <c r="CM18">
        <v>-99</v>
      </c>
      <c r="CN18">
        <v>-99</v>
      </c>
      <c r="CO18">
        <v>-99</v>
      </c>
      <c r="CP18">
        <v>-99</v>
      </c>
      <c r="CQ18">
        <v>-99</v>
      </c>
      <c r="CR18">
        <v>-99</v>
      </c>
      <c r="CS18">
        <v>-99</v>
      </c>
      <c r="CT18">
        <v>-99</v>
      </c>
      <c r="CU18">
        <v>-99</v>
      </c>
      <c r="CV18">
        <v>-99</v>
      </c>
      <c r="CW18">
        <v>-99</v>
      </c>
      <c r="CX18">
        <v>-99</v>
      </c>
      <c r="CY18">
        <v>-99</v>
      </c>
      <c r="CZ18">
        <v>-99</v>
      </c>
      <c r="DA18">
        <v>-99</v>
      </c>
      <c r="DB18">
        <v>-99</v>
      </c>
      <c r="DC18">
        <v>-99</v>
      </c>
      <c r="DD18">
        <v>-99</v>
      </c>
      <c r="DE18">
        <v>-99</v>
      </c>
      <c r="DF18" t="s">
        <v>218</v>
      </c>
      <c r="DG18">
        <v>-99</v>
      </c>
      <c r="DH18">
        <v>-99</v>
      </c>
      <c r="DI18">
        <v>-99</v>
      </c>
      <c r="DJ18">
        <v>-99</v>
      </c>
      <c r="DK18">
        <v>-99</v>
      </c>
      <c r="DL18">
        <v>-99</v>
      </c>
      <c r="DM18">
        <v>-99</v>
      </c>
      <c r="DN18">
        <v>-99</v>
      </c>
      <c r="DO18">
        <v>-99</v>
      </c>
      <c r="DP18">
        <v>-99</v>
      </c>
      <c r="DQ18">
        <v>-99</v>
      </c>
      <c r="DR18">
        <v>-99</v>
      </c>
      <c r="DS18">
        <v>-99</v>
      </c>
      <c r="DT18">
        <v>-99</v>
      </c>
      <c r="DU18">
        <v>-99</v>
      </c>
      <c r="DV18">
        <v>-99</v>
      </c>
      <c r="DW18">
        <v>-99</v>
      </c>
      <c r="DX18">
        <v>-99</v>
      </c>
      <c r="DY18">
        <v>-99</v>
      </c>
      <c r="DZ18">
        <v>-99</v>
      </c>
      <c r="EA18">
        <v>-99</v>
      </c>
      <c r="EB18">
        <v>-99</v>
      </c>
      <c r="EC18">
        <v>-99</v>
      </c>
      <c r="ED18" t="s">
        <v>218</v>
      </c>
      <c r="EE18">
        <v>-99</v>
      </c>
      <c r="EF18">
        <v>-99</v>
      </c>
      <c r="EG18">
        <v>-99</v>
      </c>
      <c r="EH18">
        <v>-99</v>
      </c>
      <c r="EI18">
        <v>-99</v>
      </c>
      <c r="EJ18">
        <v>-99</v>
      </c>
      <c r="EK18">
        <v>-99</v>
      </c>
      <c r="EL18" t="s">
        <v>218</v>
      </c>
      <c r="EM18">
        <v>-99</v>
      </c>
      <c r="EN18">
        <v>-99</v>
      </c>
      <c r="EO18" t="s">
        <v>218</v>
      </c>
      <c r="EP18">
        <v>-99</v>
      </c>
      <c r="EQ18" t="s">
        <v>218</v>
      </c>
      <c r="ER18">
        <v>-99</v>
      </c>
      <c r="ES18">
        <v>-99</v>
      </c>
      <c r="ET18">
        <v>-99</v>
      </c>
      <c r="EU18">
        <v>-99</v>
      </c>
      <c r="EV18">
        <v>-99</v>
      </c>
      <c r="EW18">
        <v>-99</v>
      </c>
      <c r="EX18">
        <v>-99</v>
      </c>
      <c r="EY18">
        <v>-99</v>
      </c>
      <c r="EZ18">
        <v>-99</v>
      </c>
      <c r="FA18" t="s">
        <v>252</v>
      </c>
      <c r="FB18" t="s">
        <v>280</v>
      </c>
      <c r="FC18">
        <v>-99</v>
      </c>
      <c r="FD18">
        <v>-99</v>
      </c>
      <c r="FE18">
        <v>-99</v>
      </c>
      <c r="FF18">
        <v>-99</v>
      </c>
      <c r="FG18">
        <v>-99</v>
      </c>
      <c r="FH18">
        <v>-99</v>
      </c>
      <c r="FI18">
        <v>-99</v>
      </c>
      <c r="FL18" t="s">
        <v>253</v>
      </c>
      <c r="FM18" t="s">
        <v>253</v>
      </c>
      <c r="FN18" t="s">
        <v>295</v>
      </c>
      <c r="FO18">
        <v>-99</v>
      </c>
      <c r="FP18">
        <v>-99</v>
      </c>
      <c r="FQ18">
        <v>-99</v>
      </c>
      <c r="FR18">
        <v>-99</v>
      </c>
      <c r="FS18">
        <v>-99</v>
      </c>
      <c r="FT18">
        <v>-99</v>
      </c>
      <c r="FU18">
        <v>-99</v>
      </c>
      <c r="FV18" t="s">
        <v>296</v>
      </c>
      <c r="FW18">
        <v>-99</v>
      </c>
      <c r="FX18">
        <v>-99</v>
      </c>
      <c r="FY18">
        <v>0</v>
      </c>
      <c r="FZ18">
        <v>2</v>
      </c>
      <c r="GA18">
        <v>2</v>
      </c>
      <c r="GB18">
        <v>26</v>
      </c>
      <c r="GC18">
        <v>4</v>
      </c>
      <c r="GD18">
        <v>3</v>
      </c>
      <c r="GE18">
        <v>3</v>
      </c>
      <c r="GF18">
        <v>5</v>
      </c>
      <c r="GG18">
        <v>6</v>
      </c>
      <c r="GH18">
        <v>17</v>
      </c>
      <c r="GI18">
        <v>-99</v>
      </c>
      <c r="GJ18">
        <v>-99</v>
      </c>
      <c r="GK18">
        <v>-99</v>
      </c>
      <c r="GL18">
        <v>-99</v>
      </c>
      <c r="GM18">
        <v>-99</v>
      </c>
      <c r="GN18">
        <v>-99</v>
      </c>
      <c r="GO18">
        <v>-99</v>
      </c>
      <c r="GP18">
        <v>-99</v>
      </c>
      <c r="GQ18">
        <v>-99</v>
      </c>
      <c r="GR18">
        <v>-99</v>
      </c>
      <c r="GS18">
        <v>-99</v>
      </c>
      <c r="GT18">
        <v>-99</v>
      </c>
      <c r="GU18">
        <v>-99</v>
      </c>
      <c r="GV18">
        <v>-99</v>
      </c>
      <c r="GW18">
        <v>-99</v>
      </c>
      <c r="GX18">
        <v>-99</v>
      </c>
      <c r="GY18">
        <v>-99</v>
      </c>
      <c r="GZ18">
        <v>-99</v>
      </c>
      <c r="HA18">
        <v>-99</v>
      </c>
      <c r="HB18">
        <v>-99</v>
      </c>
      <c r="HC18">
        <v>-99</v>
      </c>
      <c r="HD18">
        <v>-99</v>
      </c>
      <c r="HE18" t="s">
        <v>297</v>
      </c>
      <c r="HF18" t="s">
        <v>235</v>
      </c>
    </row>
    <row r="19" spans="1:214" x14ac:dyDescent="0.25">
      <c r="A19">
        <v>15351427</v>
      </c>
      <c r="B19" t="s">
        <v>287</v>
      </c>
      <c r="C19" t="s">
        <v>211</v>
      </c>
      <c r="D19" t="s">
        <v>288</v>
      </c>
      <c r="E19">
        <v>-99</v>
      </c>
      <c r="F19">
        <v>-99</v>
      </c>
      <c r="H19" t="s">
        <v>214</v>
      </c>
      <c r="I19">
        <v>2</v>
      </c>
      <c r="J19" t="s">
        <v>216</v>
      </c>
      <c r="K19" t="s">
        <v>289</v>
      </c>
      <c r="L19" t="s">
        <v>290</v>
      </c>
      <c r="M19" t="s">
        <v>237</v>
      </c>
      <c r="N19" t="s">
        <v>229</v>
      </c>
      <c r="O19" t="s">
        <v>229</v>
      </c>
      <c r="P19" t="s">
        <v>218</v>
      </c>
      <c r="Q19">
        <v>2</v>
      </c>
      <c r="R19">
        <v>0</v>
      </c>
      <c r="S19">
        <v>0</v>
      </c>
      <c r="T19">
        <v>0</v>
      </c>
      <c r="U19">
        <v>0</v>
      </c>
      <c r="V19">
        <v>0</v>
      </c>
      <c r="W19">
        <v>0</v>
      </c>
      <c r="X19">
        <v>1</v>
      </c>
      <c r="Y19" t="s">
        <v>245</v>
      </c>
      <c r="Z19">
        <v>35</v>
      </c>
      <c r="AA19">
        <v>-99</v>
      </c>
      <c r="AB19">
        <v>20</v>
      </c>
      <c r="AC19">
        <v>15</v>
      </c>
      <c r="AD19">
        <v>35</v>
      </c>
      <c r="AE19">
        <v>-99</v>
      </c>
      <c r="AF19">
        <v>19</v>
      </c>
      <c r="AG19">
        <v>37</v>
      </c>
      <c r="AH19" t="s">
        <v>220</v>
      </c>
      <c r="AI19" t="s">
        <v>221</v>
      </c>
      <c r="AJ19" t="s">
        <v>222</v>
      </c>
      <c r="AK19" t="s">
        <v>291</v>
      </c>
      <c r="AL19" t="s">
        <v>292</v>
      </c>
      <c r="AM19" t="s">
        <v>293</v>
      </c>
      <c r="AN19" t="s">
        <v>294</v>
      </c>
      <c r="AO19">
        <v>-99</v>
      </c>
      <c r="AP19">
        <v>-99</v>
      </c>
      <c r="AQ19" t="s">
        <v>227</v>
      </c>
      <c r="AR19" t="s">
        <v>228</v>
      </c>
      <c r="AS19" t="s">
        <v>218</v>
      </c>
      <c r="AT19">
        <v>-99</v>
      </c>
      <c r="AU19" t="s">
        <v>229</v>
      </c>
      <c r="AV19">
        <v>-99</v>
      </c>
      <c r="AW19">
        <v>-99</v>
      </c>
      <c r="AX19">
        <v>-99</v>
      </c>
      <c r="AY19">
        <v>-99</v>
      </c>
      <c r="AZ19">
        <v>-99</v>
      </c>
      <c r="BA19">
        <v>-99</v>
      </c>
      <c r="BB19">
        <v>-99</v>
      </c>
      <c r="BC19">
        <v>-99</v>
      </c>
      <c r="BD19">
        <v>-99</v>
      </c>
      <c r="BE19">
        <v>-99</v>
      </c>
      <c r="BF19">
        <v>-99</v>
      </c>
      <c r="BG19">
        <v>-99</v>
      </c>
      <c r="BH19">
        <v>-99</v>
      </c>
      <c r="BI19">
        <v>-99</v>
      </c>
      <c r="BJ19">
        <v>-99</v>
      </c>
      <c r="BK19">
        <v>-99</v>
      </c>
      <c r="BL19">
        <v>-99</v>
      </c>
      <c r="BM19">
        <v>-99</v>
      </c>
      <c r="BN19">
        <v>-99</v>
      </c>
      <c r="BO19">
        <v>-99</v>
      </c>
      <c r="BP19">
        <v>-99</v>
      </c>
      <c r="BQ19">
        <v>-99</v>
      </c>
      <c r="BR19">
        <v>-99</v>
      </c>
      <c r="BS19">
        <v>-99</v>
      </c>
      <c r="BT19">
        <v>-99</v>
      </c>
      <c r="BU19">
        <v>-99</v>
      </c>
      <c r="BV19">
        <v>-99</v>
      </c>
      <c r="BW19">
        <v>-99</v>
      </c>
      <c r="BX19">
        <v>-99</v>
      </c>
      <c r="BY19">
        <v>-99</v>
      </c>
      <c r="BZ19">
        <v>-99</v>
      </c>
      <c r="CA19">
        <v>-99</v>
      </c>
      <c r="CB19">
        <v>-99</v>
      </c>
      <c r="CC19">
        <v>-99</v>
      </c>
      <c r="CD19">
        <v>-99</v>
      </c>
      <c r="CE19">
        <v>-99</v>
      </c>
      <c r="CF19" t="s">
        <v>218</v>
      </c>
      <c r="CG19" t="s">
        <v>218</v>
      </c>
      <c r="CH19">
        <v>-99</v>
      </c>
      <c r="CI19">
        <v>-99</v>
      </c>
      <c r="CJ19">
        <v>-99</v>
      </c>
      <c r="CK19">
        <v>-99</v>
      </c>
      <c r="CL19">
        <v>-99</v>
      </c>
      <c r="CM19">
        <v>-99</v>
      </c>
      <c r="CN19">
        <v>-99</v>
      </c>
      <c r="CO19">
        <v>-99</v>
      </c>
      <c r="CP19">
        <v>-99</v>
      </c>
      <c r="CQ19">
        <v>-99</v>
      </c>
      <c r="CR19">
        <v>-99</v>
      </c>
      <c r="CS19">
        <v>-99</v>
      </c>
      <c r="CT19">
        <v>-99</v>
      </c>
      <c r="CU19">
        <v>-99</v>
      </c>
      <c r="CV19">
        <v>-99</v>
      </c>
      <c r="CW19">
        <v>-99</v>
      </c>
      <c r="CX19">
        <v>-99</v>
      </c>
      <c r="CY19">
        <v>-99</v>
      </c>
      <c r="CZ19">
        <v>-99</v>
      </c>
      <c r="DA19">
        <v>-99</v>
      </c>
      <c r="DB19">
        <v>-99</v>
      </c>
      <c r="DC19">
        <v>-99</v>
      </c>
      <c r="DD19">
        <v>-99</v>
      </c>
      <c r="DE19">
        <v>-99</v>
      </c>
      <c r="DF19" t="s">
        <v>218</v>
      </c>
      <c r="DG19">
        <v>-99</v>
      </c>
      <c r="DH19" t="s">
        <v>218</v>
      </c>
      <c r="DI19">
        <v>-99</v>
      </c>
      <c r="DJ19">
        <v>-99</v>
      </c>
      <c r="DK19">
        <v>-99</v>
      </c>
      <c r="DL19">
        <v>-99</v>
      </c>
      <c r="DM19">
        <v>-99</v>
      </c>
      <c r="DN19">
        <v>-99</v>
      </c>
      <c r="DO19">
        <v>-99</v>
      </c>
      <c r="DP19">
        <v>-99</v>
      </c>
      <c r="DQ19">
        <v>-99</v>
      </c>
      <c r="DR19">
        <v>-99</v>
      </c>
      <c r="DS19">
        <v>-99</v>
      </c>
      <c r="DT19">
        <v>-99</v>
      </c>
      <c r="DU19">
        <v>-99</v>
      </c>
      <c r="DV19">
        <v>-99</v>
      </c>
      <c r="DW19">
        <v>-99</v>
      </c>
      <c r="DX19">
        <v>-99</v>
      </c>
      <c r="DY19">
        <v>-99</v>
      </c>
      <c r="DZ19">
        <v>-99</v>
      </c>
      <c r="EA19">
        <v>-99</v>
      </c>
      <c r="EB19">
        <v>-99</v>
      </c>
      <c r="EC19">
        <v>-99</v>
      </c>
      <c r="ED19">
        <v>-99</v>
      </c>
      <c r="EE19">
        <v>-99</v>
      </c>
      <c r="EF19">
        <v>-99</v>
      </c>
      <c r="EG19">
        <v>-99</v>
      </c>
      <c r="EH19">
        <v>-99</v>
      </c>
      <c r="EI19">
        <v>-99</v>
      </c>
      <c r="EJ19">
        <v>-99</v>
      </c>
      <c r="EK19">
        <v>-99</v>
      </c>
      <c r="EL19" t="s">
        <v>218</v>
      </c>
      <c r="EM19">
        <v>-99</v>
      </c>
      <c r="EN19">
        <v>-99</v>
      </c>
      <c r="EO19" t="s">
        <v>218</v>
      </c>
      <c r="EP19">
        <v>-99</v>
      </c>
      <c r="EQ19">
        <v>-99</v>
      </c>
      <c r="ER19">
        <v>-99</v>
      </c>
      <c r="ES19">
        <v>-99</v>
      </c>
      <c r="ET19">
        <v>-99</v>
      </c>
      <c r="EU19">
        <v>-99</v>
      </c>
      <c r="EV19">
        <v>-99</v>
      </c>
      <c r="EW19">
        <v>-99</v>
      </c>
      <c r="EX19" t="s">
        <v>230</v>
      </c>
      <c r="EY19">
        <v>-99</v>
      </c>
      <c r="EZ19">
        <v>-99</v>
      </c>
      <c r="FA19" t="s">
        <v>256</v>
      </c>
      <c r="FB19" t="s">
        <v>239</v>
      </c>
      <c r="FC19">
        <v>-99</v>
      </c>
      <c r="FD19">
        <v>-99</v>
      </c>
      <c r="FE19">
        <v>-99</v>
      </c>
      <c r="FF19">
        <v>-99</v>
      </c>
      <c r="FG19">
        <v>-99</v>
      </c>
      <c r="FH19">
        <v>-99</v>
      </c>
      <c r="FI19">
        <v>-99</v>
      </c>
      <c r="FJ19" t="s">
        <v>298</v>
      </c>
      <c r="FK19">
        <v>-99</v>
      </c>
      <c r="FL19" t="s">
        <v>299</v>
      </c>
      <c r="FM19" t="s">
        <v>253</v>
      </c>
      <c r="FN19" t="s">
        <v>258</v>
      </c>
      <c r="FO19">
        <v>-99</v>
      </c>
      <c r="FP19">
        <v>-99</v>
      </c>
      <c r="FQ19">
        <v>-99</v>
      </c>
      <c r="FR19">
        <v>-99</v>
      </c>
      <c r="FS19">
        <v>-99</v>
      </c>
      <c r="FT19">
        <v>-99</v>
      </c>
      <c r="FU19">
        <v>-99</v>
      </c>
      <c r="FV19" t="s">
        <v>296</v>
      </c>
      <c r="FW19">
        <v>-99</v>
      </c>
      <c r="FX19">
        <v>-99</v>
      </c>
      <c r="FY19">
        <v>0</v>
      </c>
      <c r="FZ19">
        <v>2</v>
      </c>
      <c r="GA19">
        <v>2</v>
      </c>
      <c r="GB19">
        <v>26</v>
      </c>
      <c r="GC19">
        <v>4</v>
      </c>
      <c r="GD19">
        <v>3</v>
      </c>
      <c r="GE19">
        <v>3</v>
      </c>
      <c r="GF19">
        <v>5</v>
      </c>
      <c r="GG19">
        <v>6</v>
      </c>
      <c r="GH19">
        <v>17</v>
      </c>
      <c r="GI19">
        <v>-99</v>
      </c>
      <c r="GJ19">
        <v>-99</v>
      </c>
      <c r="GK19">
        <v>-99</v>
      </c>
      <c r="GL19">
        <v>-99</v>
      </c>
      <c r="GM19">
        <v>-99</v>
      </c>
      <c r="GN19">
        <v>-99</v>
      </c>
      <c r="GO19">
        <v>-99</v>
      </c>
      <c r="GP19">
        <v>-99</v>
      </c>
      <c r="GQ19">
        <v>-99</v>
      </c>
      <c r="GR19">
        <v>-99</v>
      </c>
      <c r="GS19">
        <v>-99</v>
      </c>
      <c r="GT19">
        <v>-99</v>
      </c>
      <c r="GU19">
        <v>-99</v>
      </c>
      <c r="GV19">
        <v>-99</v>
      </c>
      <c r="GW19">
        <v>-99</v>
      </c>
      <c r="GX19">
        <v>-99</v>
      </c>
      <c r="GY19">
        <v>-99</v>
      </c>
      <c r="GZ19">
        <v>-99</v>
      </c>
      <c r="HA19">
        <v>-99</v>
      </c>
      <c r="HB19">
        <v>-99</v>
      </c>
      <c r="HC19">
        <v>-99</v>
      </c>
      <c r="HD19">
        <v>-99</v>
      </c>
      <c r="HE19" t="s">
        <v>297</v>
      </c>
      <c r="HF19" t="s">
        <v>235</v>
      </c>
    </row>
    <row r="20" spans="1:214" x14ac:dyDescent="0.25">
      <c r="A20">
        <v>15532032</v>
      </c>
      <c r="B20" t="s">
        <v>300</v>
      </c>
      <c r="C20" t="s">
        <v>211</v>
      </c>
      <c r="D20" t="s">
        <v>301</v>
      </c>
      <c r="E20">
        <v>-99</v>
      </c>
      <c r="F20">
        <v>-99</v>
      </c>
      <c r="H20" t="s">
        <v>214</v>
      </c>
      <c r="I20" t="s">
        <v>241</v>
      </c>
      <c r="J20" t="s">
        <v>216</v>
      </c>
      <c r="K20">
        <v>-99</v>
      </c>
      <c r="L20">
        <v>-99</v>
      </c>
      <c r="M20" t="s">
        <v>217</v>
      </c>
      <c r="N20" t="s">
        <v>218</v>
      </c>
      <c r="O20">
        <v>-99</v>
      </c>
      <c r="P20" t="s">
        <v>218</v>
      </c>
      <c r="Q20">
        <v>6</v>
      </c>
      <c r="R20">
        <v>0</v>
      </c>
      <c r="S20">
        <v>0</v>
      </c>
      <c r="T20">
        <v>0</v>
      </c>
      <c r="U20">
        <v>0</v>
      </c>
      <c r="V20">
        <v>0</v>
      </c>
      <c r="W20">
        <v>0</v>
      </c>
      <c r="X20">
        <v>3</v>
      </c>
      <c r="Y20" t="s">
        <v>245</v>
      </c>
      <c r="Z20">
        <v>42</v>
      </c>
      <c r="AA20">
        <v>10</v>
      </c>
      <c r="AB20">
        <v>-99</v>
      </c>
      <c r="AC20">
        <v>32</v>
      </c>
      <c r="AD20">
        <v>42</v>
      </c>
      <c r="AE20">
        <v>-99</v>
      </c>
      <c r="AF20">
        <v>19</v>
      </c>
      <c r="AG20">
        <v>37</v>
      </c>
      <c r="AH20" t="s">
        <v>220</v>
      </c>
      <c r="AI20" t="s">
        <v>302</v>
      </c>
      <c r="AJ20" t="s">
        <v>291</v>
      </c>
      <c r="AK20" t="s">
        <v>247</v>
      </c>
      <c r="AL20" t="s">
        <v>303</v>
      </c>
      <c r="AM20" t="s">
        <v>304</v>
      </c>
      <c r="AN20" t="s">
        <v>305</v>
      </c>
      <c r="AO20">
        <v>-99</v>
      </c>
      <c r="AP20">
        <v>-99</v>
      </c>
      <c r="AQ20" t="s">
        <v>227</v>
      </c>
      <c r="AR20" t="s">
        <v>228</v>
      </c>
      <c r="AS20" t="s">
        <v>229</v>
      </c>
      <c r="AT20">
        <v>-99</v>
      </c>
      <c r="AU20" t="s">
        <v>229</v>
      </c>
      <c r="AV20">
        <v>-99</v>
      </c>
      <c r="AW20">
        <v>-99</v>
      </c>
      <c r="AX20">
        <v>-99</v>
      </c>
      <c r="AY20">
        <v>-99</v>
      </c>
      <c r="AZ20">
        <v>-99</v>
      </c>
      <c r="BA20">
        <v>-99</v>
      </c>
      <c r="BB20">
        <v>-99</v>
      </c>
      <c r="BC20">
        <v>-99</v>
      </c>
      <c r="BD20">
        <v>-99</v>
      </c>
      <c r="BE20">
        <v>-99</v>
      </c>
      <c r="BF20">
        <v>-99</v>
      </c>
      <c r="BG20">
        <v>-99</v>
      </c>
      <c r="BH20">
        <v>-99</v>
      </c>
      <c r="BI20">
        <v>-99</v>
      </c>
      <c r="BJ20">
        <v>-99</v>
      </c>
      <c r="BK20">
        <v>-99</v>
      </c>
      <c r="BL20">
        <v>-99</v>
      </c>
      <c r="BM20">
        <v>-99</v>
      </c>
      <c r="BN20">
        <v>-99</v>
      </c>
      <c r="BO20">
        <v>-99</v>
      </c>
      <c r="BP20">
        <v>-99</v>
      </c>
      <c r="BQ20">
        <v>-99</v>
      </c>
      <c r="BR20">
        <v>-99</v>
      </c>
      <c r="BS20">
        <v>-99</v>
      </c>
      <c r="BT20">
        <v>-99</v>
      </c>
      <c r="BU20">
        <v>-99</v>
      </c>
      <c r="BV20">
        <v>-99</v>
      </c>
      <c r="BW20">
        <v>-99</v>
      </c>
      <c r="BX20" t="s">
        <v>218</v>
      </c>
      <c r="BY20" t="s">
        <v>218</v>
      </c>
      <c r="BZ20" t="s">
        <v>229</v>
      </c>
      <c r="CA20" t="s">
        <v>218</v>
      </c>
      <c r="CB20">
        <v>-99</v>
      </c>
      <c r="CC20">
        <v>-99</v>
      </c>
      <c r="CD20">
        <v>-99</v>
      </c>
      <c r="CE20">
        <v>-99</v>
      </c>
      <c r="CF20" t="s">
        <v>218</v>
      </c>
      <c r="CG20" t="s">
        <v>218</v>
      </c>
      <c r="CH20">
        <v>-99</v>
      </c>
      <c r="CI20">
        <v>-99</v>
      </c>
      <c r="CJ20">
        <v>-99</v>
      </c>
      <c r="CK20">
        <v>-99</v>
      </c>
      <c r="CL20">
        <v>-99</v>
      </c>
      <c r="CM20">
        <v>-99</v>
      </c>
      <c r="CN20">
        <v>-99</v>
      </c>
      <c r="CO20">
        <v>-99</v>
      </c>
      <c r="CP20">
        <v>-99</v>
      </c>
      <c r="CQ20">
        <v>-99</v>
      </c>
      <c r="CR20">
        <v>-99</v>
      </c>
      <c r="CS20">
        <v>-99</v>
      </c>
      <c r="CT20">
        <v>-99</v>
      </c>
      <c r="CU20">
        <v>-99</v>
      </c>
      <c r="CV20">
        <v>-99</v>
      </c>
      <c r="CW20">
        <v>-99</v>
      </c>
      <c r="CX20">
        <v>-99</v>
      </c>
      <c r="CY20">
        <v>-99</v>
      </c>
      <c r="CZ20">
        <v>-99</v>
      </c>
      <c r="DA20">
        <v>-99</v>
      </c>
      <c r="DB20">
        <v>-99</v>
      </c>
      <c r="DC20">
        <v>-99</v>
      </c>
      <c r="DD20">
        <v>-99</v>
      </c>
      <c r="DE20">
        <v>-99</v>
      </c>
      <c r="DF20">
        <v>-99</v>
      </c>
      <c r="DG20">
        <v>-99</v>
      </c>
      <c r="DH20">
        <v>-99</v>
      </c>
      <c r="DI20">
        <v>-99</v>
      </c>
      <c r="DJ20">
        <v>-99</v>
      </c>
      <c r="DK20">
        <v>-99</v>
      </c>
      <c r="DL20">
        <v>-99</v>
      </c>
      <c r="DM20">
        <v>-99</v>
      </c>
      <c r="DN20">
        <v>-99</v>
      </c>
      <c r="DO20">
        <v>-99</v>
      </c>
      <c r="DP20">
        <v>-99</v>
      </c>
      <c r="DQ20">
        <v>-99</v>
      </c>
      <c r="DR20">
        <v>-99</v>
      </c>
      <c r="DS20">
        <v>-99</v>
      </c>
      <c r="DT20">
        <v>-99</v>
      </c>
      <c r="DU20">
        <v>-99</v>
      </c>
      <c r="DV20" t="s">
        <v>218</v>
      </c>
      <c r="DW20">
        <v>-99</v>
      </c>
      <c r="DX20">
        <v>-99</v>
      </c>
      <c r="DY20">
        <v>-99</v>
      </c>
      <c r="DZ20">
        <v>-99</v>
      </c>
      <c r="EA20">
        <v>-99</v>
      </c>
      <c r="EB20">
        <v>-99</v>
      </c>
      <c r="EC20">
        <v>-99</v>
      </c>
      <c r="ED20">
        <v>-99</v>
      </c>
      <c r="EE20">
        <v>-99</v>
      </c>
      <c r="EF20">
        <v>-99</v>
      </c>
      <c r="EG20">
        <v>-99</v>
      </c>
      <c r="EH20">
        <v>-99</v>
      </c>
      <c r="EI20">
        <v>-99</v>
      </c>
      <c r="EJ20">
        <v>-99</v>
      </c>
      <c r="EK20">
        <v>-99</v>
      </c>
      <c r="EL20">
        <v>-99</v>
      </c>
      <c r="EM20">
        <v>-99</v>
      </c>
      <c r="EN20">
        <v>-99</v>
      </c>
      <c r="EO20" t="s">
        <v>218</v>
      </c>
      <c r="EP20">
        <v>-99</v>
      </c>
      <c r="EQ20">
        <v>-99</v>
      </c>
      <c r="ER20">
        <v>-99</v>
      </c>
      <c r="ES20">
        <v>-99</v>
      </c>
      <c r="ET20">
        <v>-99</v>
      </c>
      <c r="EU20">
        <v>-99</v>
      </c>
      <c r="EV20" t="s">
        <v>306</v>
      </c>
      <c r="EW20">
        <v>-99</v>
      </c>
      <c r="EX20">
        <v>-99</v>
      </c>
      <c r="EY20">
        <v>-99</v>
      </c>
      <c r="EZ20">
        <v>-99</v>
      </c>
      <c r="FA20" t="s">
        <v>252</v>
      </c>
      <c r="FB20" t="s">
        <v>307</v>
      </c>
      <c r="FC20" t="s">
        <v>280</v>
      </c>
      <c r="FD20">
        <v>-99</v>
      </c>
      <c r="FE20">
        <v>-99</v>
      </c>
      <c r="FF20">
        <v>-99</v>
      </c>
      <c r="FG20">
        <v>-99</v>
      </c>
      <c r="FH20">
        <v>-99</v>
      </c>
      <c r="FI20">
        <v>-99</v>
      </c>
      <c r="FK20">
        <v>-99</v>
      </c>
      <c r="FL20" t="s">
        <v>308</v>
      </c>
      <c r="FM20" t="s">
        <v>253</v>
      </c>
      <c r="FN20">
        <v>-99</v>
      </c>
      <c r="FO20">
        <v>-99</v>
      </c>
      <c r="FP20">
        <v>-99</v>
      </c>
      <c r="FQ20">
        <v>-99</v>
      </c>
      <c r="FR20">
        <v>-99</v>
      </c>
      <c r="FS20">
        <v>-99</v>
      </c>
      <c r="FT20">
        <v>-99</v>
      </c>
      <c r="FU20">
        <v>-99</v>
      </c>
      <c r="FV20" t="s">
        <v>233</v>
      </c>
      <c r="FW20">
        <v>-99</v>
      </c>
      <c r="FX20">
        <v>-99</v>
      </c>
      <c r="FY20">
        <v>0</v>
      </c>
      <c r="FZ20">
        <v>1</v>
      </c>
      <c r="GA20">
        <v>1</v>
      </c>
      <c r="GB20">
        <v>30</v>
      </c>
      <c r="GC20">
        <v>1</v>
      </c>
      <c r="GD20">
        <v>2</v>
      </c>
      <c r="GE20">
        <v>3</v>
      </c>
      <c r="GF20">
        <v>5</v>
      </c>
      <c r="GG20">
        <v>2</v>
      </c>
      <c r="GH20">
        <v>12</v>
      </c>
      <c r="GI20">
        <v>-99</v>
      </c>
      <c r="GJ20">
        <v>-99</v>
      </c>
      <c r="GK20">
        <v>-99</v>
      </c>
      <c r="GL20">
        <v>-99</v>
      </c>
      <c r="GM20">
        <v>-99</v>
      </c>
      <c r="GN20">
        <v>-99</v>
      </c>
      <c r="GO20">
        <v>-99</v>
      </c>
      <c r="GP20">
        <v>-99</v>
      </c>
      <c r="GQ20">
        <v>-99</v>
      </c>
      <c r="GR20">
        <v>-99</v>
      </c>
      <c r="GS20">
        <v>-99</v>
      </c>
      <c r="GT20">
        <v>-99</v>
      </c>
      <c r="GU20">
        <v>-99</v>
      </c>
      <c r="GV20">
        <v>-99</v>
      </c>
      <c r="GW20">
        <v>-99</v>
      </c>
      <c r="GX20">
        <v>-99</v>
      </c>
      <c r="GY20">
        <v>-99</v>
      </c>
      <c r="GZ20">
        <v>-99</v>
      </c>
      <c r="HA20">
        <v>-99</v>
      </c>
      <c r="HB20">
        <v>-99</v>
      </c>
      <c r="HC20">
        <v>-99</v>
      </c>
      <c r="HD20">
        <v>-99</v>
      </c>
      <c r="HE20">
        <v>15532032</v>
      </c>
      <c r="HF20" t="s">
        <v>235</v>
      </c>
    </row>
    <row r="21" spans="1:214" x14ac:dyDescent="0.25">
      <c r="A21">
        <v>15532032</v>
      </c>
      <c r="B21" t="s">
        <v>300</v>
      </c>
      <c r="C21" t="s">
        <v>211</v>
      </c>
      <c r="D21" t="s">
        <v>301</v>
      </c>
      <c r="E21">
        <v>-99</v>
      </c>
      <c r="F21">
        <v>-99</v>
      </c>
      <c r="H21" t="s">
        <v>214</v>
      </c>
      <c r="I21" t="s">
        <v>309</v>
      </c>
      <c r="J21" t="s">
        <v>216</v>
      </c>
      <c r="K21">
        <v>-99</v>
      </c>
      <c r="L21">
        <v>-99</v>
      </c>
      <c r="M21" t="s">
        <v>237</v>
      </c>
      <c r="N21" t="s">
        <v>229</v>
      </c>
      <c r="O21">
        <v>-99</v>
      </c>
      <c r="P21" t="s">
        <v>218</v>
      </c>
      <c r="Q21">
        <v>6</v>
      </c>
      <c r="R21">
        <v>0</v>
      </c>
      <c r="S21">
        <v>0</v>
      </c>
      <c r="T21">
        <v>0</v>
      </c>
      <c r="U21">
        <v>0</v>
      </c>
      <c r="V21">
        <v>0</v>
      </c>
      <c r="W21">
        <v>0</v>
      </c>
      <c r="X21">
        <v>3</v>
      </c>
      <c r="Y21" t="s">
        <v>245</v>
      </c>
      <c r="Z21">
        <v>-99</v>
      </c>
      <c r="AA21">
        <v>-99</v>
      </c>
      <c r="AB21">
        <v>-99</v>
      </c>
      <c r="AC21">
        <v>-99</v>
      </c>
      <c r="AD21">
        <v>-99</v>
      </c>
      <c r="AE21">
        <v>-99</v>
      </c>
      <c r="AF21">
        <v>19</v>
      </c>
      <c r="AG21">
        <v>37</v>
      </c>
      <c r="AH21" t="s">
        <v>220</v>
      </c>
      <c r="AI21" t="s">
        <v>302</v>
      </c>
      <c r="AJ21" t="s">
        <v>291</v>
      </c>
      <c r="AK21" t="s">
        <v>247</v>
      </c>
      <c r="AL21" t="s">
        <v>303</v>
      </c>
      <c r="AM21" t="s">
        <v>304</v>
      </c>
      <c r="AN21" t="s">
        <v>305</v>
      </c>
      <c r="AO21">
        <v>-99</v>
      </c>
      <c r="AP21">
        <v>-99</v>
      </c>
      <c r="AQ21" t="s">
        <v>227</v>
      </c>
      <c r="AR21" t="s">
        <v>228</v>
      </c>
      <c r="AS21" t="s">
        <v>229</v>
      </c>
      <c r="AT21">
        <v>-99</v>
      </c>
      <c r="AU21" t="s">
        <v>229</v>
      </c>
      <c r="AV21">
        <v>-99</v>
      </c>
      <c r="AW21">
        <v>-99</v>
      </c>
      <c r="AX21">
        <v>-99</v>
      </c>
      <c r="AY21">
        <v>-99</v>
      </c>
      <c r="AZ21">
        <v>-99</v>
      </c>
      <c r="BA21">
        <v>-99</v>
      </c>
      <c r="BB21">
        <v>-99</v>
      </c>
      <c r="BC21">
        <v>-99</v>
      </c>
      <c r="BD21">
        <v>-99</v>
      </c>
      <c r="BE21">
        <v>-99</v>
      </c>
      <c r="BF21">
        <v>-99</v>
      </c>
      <c r="BG21">
        <v>-99</v>
      </c>
      <c r="BH21">
        <v>-99</v>
      </c>
      <c r="BI21">
        <v>-99</v>
      </c>
      <c r="BJ21">
        <v>-99</v>
      </c>
      <c r="BK21">
        <v>-99</v>
      </c>
      <c r="BL21">
        <v>-99</v>
      </c>
      <c r="BM21">
        <v>-99</v>
      </c>
      <c r="BN21">
        <v>-99</v>
      </c>
      <c r="BO21">
        <v>-99</v>
      </c>
      <c r="BP21">
        <v>-99</v>
      </c>
      <c r="BQ21">
        <v>-99</v>
      </c>
      <c r="BR21">
        <v>-99</v>
      </c>
      <c r="BS21">
        <v>-99</v>
      </c>
      <c r="BT21">
        <v>-99</v>
      </c>
      <c r="BU21">
        <v>-99</v>
      </c>
      <c r="BV21">
        <v>-99</v>
      </c>
      <c r="BW21">
        <v>-99</v>
      </c>
      <c r="BX21" t="s">
        <v>218</v>
      </c>
      <c r="BY21" t="s">
        <v>218</v>
      </c>
      <c r="BZ21" t="s">
        <v>229</v>
      </c>
      <c r="CA21" t="s">
        <v>218</v>
      </c>
      <c r="CB21">
        <v>-99</v>
      </c>
      <c r="CC21">
        <v>-99</v>
      </c>
      <c r="CD21">
        <v>-99</v>
      </c>
      <c r="CE21">
        <v>-99</v>
      </c>
      <c r="CF21" t="s">
        <v>218</v>
      </c>
      <c r="CG21" t="s">
        <v>218</v>
      </c>
      <c r="CH21">
        <v>-99</v>
      </c>
      <c r="CI21">
        <v>-99</v>
      </c>
      <c r="CJ21">
        <v>-99</v>
      </c>
      <c r="CK21">
        <v>-99</v>
      </c>
      <c r="CL21">
        <v>-99</v>
      </c>
      <c r="CM21">
        <v>-99</v>
      </c>
      <c r="CN21">
        <v>-99</v>
      </c>
      <c r="CO21">
        <v>-99</v>
      </c>
      <c r="CP21">
        <v>-99</v>
      </c>
      <c r="CQ21">
        <v>-99</v>
      </c>
      <c r="CR21">
        <v>-99</v>
      </c>
      <c r="CS21">
        <v>-99</v>
      </c>
      <c r="CT21">
        <v>-99</v>
      </c>
      <c r="CU21">
        <v>-99</v>
      </c>
      <c r="CV21">
        <v>-99</v>
      </c>
      <c r="CW21">
        <v>-99</v>
      </c>
      <c r="CX21">
        <v>-99</v>
      </c>
      <c r="CY21">
        <v>-99</v>
      </c>
      <c r="CZ21">
        <v>-99</v>
      </c>
      <c r="DA21">
        <v>-99</v>
      </c>
      <c r="DB21">
        <v>-99</v>
      </c>
      <c r="DC21">
        <v>-99</v>
      </c>
      <c r="DD21">
        <v>-99</v>
      </c>
      <c r="DE21">
        <v>-99</v>
      </c>
      <c r="DF21" t="s">
        <v>229</v>
      </c>
      <c r="DG21">
        <v>-99</v>
      </c>
      <c r="DH21">
        <v>-99</v>
      </c>
      <c r="DI21">
        <v>-99</v>
      </c>
      <c r="DJ21">
        <v>-99</v>
      </c>
      <c r="DK21">
        <v>-99</v>
      </c>
      <c r="DL21">
        <v>-99</v>
      </c>
      <c r="DM21">
        <v>-99</v>
      </c>
      <c r="DN21">
        <v>-99</v>
      </c>
      <c r="DO21">
        <v>-99</v>
      </c>
      <c r="DP21">
        <v>-99</v>
      </c>
      <c r="DQ21">
        <v>-99</v>
      </c>
      <c r="DR21">
        <v>-99</v>
      </c>
      <c r="DS21">
        <v>-99</v>
      </c>
      <c r="DT21">
        <v>-99</v>
      </c>
      <c r="DU21">
        <v>-99</v>
      </c>
      <c r="DV21">
        <v>-99</v>
      </c>
      <c r="DW21">
        <v>-99</v>
      </c>
      <c r="DX21">
        <v>-99</v>
      </c>
      <c r="DY21">
        <v>-99</v>
      </c>
      <c r="DZ21">
        <v>-99</v>
      </c>
      <c r="EA21">
        <v>-99</v>
      </c>
      <c r="EB21">
        <v>-99</v>
      </c>
      <c r="EC21">
        <v>-99</v>
      </c>
      <c r="ED21">
        <v>-99</v>
      </c>
      <c r="EE21">
        <v>-99</v>
      </c>
      <c r="EF21">
        <v>-99</v>
      </c>
      <c r="EG21">
        <v>-99</v>
      </c>
      <c r="EH21">
        <v>-99</v>
      </c>
      <c r="EI21">
        <v>-99</v>
      </c>
      <c r="EJ21">
        <v>-99</v>
      </c>
      <c r="EK21">
        <v>-99</v>
      </c>
      <c r="EL21">
        <v>-99</v>
      </c>
      <c r="EM21">
        <v>-99</v>
      </c>
      <c r="EN21">
        <v>-99</v>
      </c>
      <c r="EO21">
        <v>-99</v>
      </c>
      <c r="EP21">
        <v>-99</v>
      </c>
      <c r="EQ21">
        <v>-99</v>
      </c>
      <c r="ER21">
        <v>-99</v>
      </c>
      <c r="ES21">
        <v>-99</v>
      </c>
      <c r="ET21">
        <v>-99</v>
      </c>
      <c r="EU21">
        <v>-99</v>
      </c>
      <c r="EV21">
        <v>-99</v>
      </c>
      <c r="EW21">
        <v>-99</v>
      </c>
      <c r="EX21">
        <v>-99</v>
      </c>
      <c r="EY21">
        <v>-99</v>
      </c>
      <c r="EZ21">
        <v>-99</v>
      </c>
      <c r="FA21">
        <v>-99</v>
      </c>
      <c r="FB21">
        <v>-99</v>
      </c>
      <c r="FC21">
        <v>-99</v>
      </c>
      <c r="FD21">
        <v>-99</v>
      </c>
      <c r="FE21">
        <v>-99</v>
      </c>
      <c r="FF21">
        <v>-99</v>
      </c>
      <c r="FG21">
        <v>-99</v>
      </c>
      <c r="FH21">
        <v>-99</v>
      </c>
      <c r="FI21">
        <v>-99</v>
      </c>
      <c r="FK21">
        <v>-99</v>
      </c>
      <c r="FL21" t="s">
        <v>308</v>
      </c>
      <c r="FM21" t="s">
        <v>253</v>
      </c>
      <c r="FN21">
        <v>-99</v>
      </c>
      <c r="FO21">
        <v>-99</v>
      </c>
      <c r="FP21">
        <v>-99</v>
      </c>
      <c r="FQ21">
        <v>-99</v>
      </c>
      <c r="FR21">
        <v>-99</v>
      </c>
      <c r="FS21">
        <v>-99</v>
      </c>
      <c r="FT21">
        <v>-99</v>
      </c>
      <c r="FU21">
        <v>-99</v>
      </c>
      <c r="FV21" t="s">
        <v>233</v>
      </c>
      <c r="FW21">
        <v>-99</v>
      </c>
      <c r="FX21">
        <v>-99</v>
      </c>
      <c r="FY21">
        <v>0</v>
      </c>
      <c r="FZ21">
        <v>1</v>
      </c>
      <c r="GA21">
        <v>1</v>
      </c>
      <c r="GB21">
        <v>30</v>
      </c>
      <c r="GC21">
        <v>1</v>
      </c>
      <c r="GD21">
        <v>2</v>
      </c>
      <c r="GE21">
        <v>3</v>
      </c>
      <c r="GF21">
        <v>5</v>
      </c>
      <c r="GG21">
        <v>2</v>
      </c>
      <c r="GH21">
        <v>12</v>
      </c>
      <c r="GI21">
        <v>-99</v>
      </c>
      <c r="GJ21">
        <v>-99</v>
      </c>
      <c r="GK21">
        <v>-99</v>
      </c>
      <c r="GL21">
        <v>-99</v>
      </c>
      <c r="GM21">
        <v>-99</v>
      </c>
      <c r="GN21">
        <v>-99</v>
      </c>
      <c r="GO21">
        <v>-99</v>
      </c>
      <c r="GP21">
        <v>-99</v>
      </c>
      <c r="GQ21">
        <v>-99</v>
      </c>
      <c r="GR21">
        <v>-99</v>
      </c>
      <c r="GS21">
        <v>-99</v>
      </c>
      <c r="GT21">
        <v>-99</v>
      </c>
      <c r="GU21">
        <v>-99</v>
      </c>
      <c r="GV21">
        <v>-99</v>
      </c>
      <c r="GW21">
        <v>-99</v>
      </c>
      <c r="GX21">
        <v>-99</v>
      </c>
      <c r="GY21">
        <v>-99</v>
      </c>
      <c r="GZ21">
        <v>-99</v>
      </c>
      <c r="HA21">
        <v>-99</v>
      </c>
      <c r="HB21">
        <v>-99</v>
      </c>
      <c r="HC21">
        <v>-99</v>
      </c>
      <c r="HD21">
        <v>-99</v>
      </c>
      <c r="HE21">
        <v>15532032</v>
      </c>
      <c r="HF21" t="s">
        <v>235</v>
      </c>
    </row>
    <row r="22" spans="1:214" x14ac:dyDescent="0.25">
      <c r="A22">
        <v>15532032</v>
      </c>
      <c r="B22" t="s">
        <v>300</v>
      </c>
      <c r="C22" t="s">
        <v>211</v>
      </c>
      <c r="D22" t="s">
        <v>301</v>
      </c>
      <c r="E22">
        <v>-99</v>
      </c>
      <c r="F22">
        <v>-99</v>
      </c>
      <c r="H22" t="s">
        <v>214</v>
      </c>
      <c r="I22" t="s">
        <v>310</v>
      </c>
      <c r="J22" t="s">
        <v>216</v>
      </c>
      <c r="K22">
        <v>-99</v>
      </c>
      <c r="L22">
        <v>-99</v>
      </c>
      <c r="M22" t="s">
        <v>237</v>
      </c>
      <c r="N22" t="s">
        <v>229</v>
      </c>
      <c r="O22">
        <v>-99</v>
      </c>
      <c r="P22" t="s">
        <v>218</v>
      </c>
      <c r="Q22">
        <v>6</v>
      </c>
      <c r="R22">
        <v>0</v>
      </c>
      <c r="S22">
        <v>0</v>
      </c>
      <c r="T22">
        <v>0</v>
      </c>
      <c r="U22">
        <v>0</v>
      </c>
      <c r="V22">
        <v>0</v>
      </c>
      <c r="W22">
        <v>0</v>
      </c>
      <c r="X22">
        <v>3</v>
      </c>
      <c r="Y22" t="s">
        <v>245</v>
      </c>
      <c r="Z22">
        <v>-99</v>
      </c>
      <c r="AA22">
        <v>-99</v>
      </c>
      <c r="AB22">
        <v>-99</v>
      </c>
      <c r="AC22">
        <v>-99</v>
      </c>
      <c r="AD22">
        <v>-99</v>
      </c>
      <c r="AE22">
        <v>-99</v>
      </c>
      <c r="AF22">
        <v>19</v>
      </c>
      <c r="AG22">
        <v>37</v>
      </c>
      <c r="AH22" t="s">
        <v>220</v>
      </c>
      <c r="AI22" t="s">
        <v>302</v>
      </c>
      <c r="AJ22" t="s">
        <v>291</v>
      </c>
      <c r="AK22" t="s">
        <v>247</v>
      </c>
      <c r="AL22" t="s">
        <v>303</v>
      </c>
      <c r="AM22" t="s">
        <v>304</v>
      </c>
      <c r="AN22" t="s">
        <v>305</v>
      </c>
      <c r="AO22">
        <v>-99</v>
      </c>
      <c r="AP22">
        <v>-99</v>
      </c>
      <c r="AQ22" t="s">
        <v>227</v>
      </c>
      <c r="AR22" t="s">
        <v>228</v>
      </c>
      <c r="AS22" t="s">
        <v>229</v>
      </c>
      <c r="AT22">
        <v>-99</v>
      </c>
      <c r="AU22" t="s">
        <v>229</v>
      </c>
      <c r="AV22">
        <v>-99</v>
      </c>
      <c r="AW22">
        <v>-99</v>
      </c>
      <c r="AX22">
        <v>-99</v>
      </c>
      <c r="AY22">
        <v>-99</v>
      </c>
      <c r="AZ22">
        <v>-99</v>
      </c>
      <c r="BA22">
        <v>-99</v>
      </c>
      <c r="BB22">
        <v>-99</v>
      </c>
      <c r="BC22">
        <v>-99</v>
      </c>
      <c r="BD22">
        <v>-99</v>
      </c>
      <c r="BE22">
        <v>-99</v>
      </c>
      <c r="BF22">
        <v>-99</v>
      </c>
      <c r="BG22">
        <v>-99</v>
      </c>
      <c r="BH22">
        <v>-99</v>
      </c>
      <c r="BI22">
        <v>-99</v>
      </c>
      <c r="BJ22">
        <v>-99</v>
      </c>
      <c r="BK22">
        <v>-99</v>
      </c>
      <c r="BL22">
        <v>-99</v>
      </c>
      <c r="BM22">
        <v>-99</v>
      </c>
      <c r="BN22">
        <v>-99</v>
      </c>
      <c r="BO22">
        <v>-99</v>
      </c>
      <c r="BP22">
        <v>-99</v>
      </c>
      <c r="BQ22">
        <v>-99</v>
      </c>
      <c r="BR22">
        <v>-99</v>
      </c>
      <c r="BS22">
        <v>-99</v>
      </c>
      <c r="BT22">
        <v>-99</v>
      </c>
      <c r="BU22">
        <v>-99</v>
      </c>
      <c r="BV22">
        <v>-99</v>
      </c>
      <c r="BW22">
        <v>-99</v>
      </c>
      <c r="BX22" t="s">
        <v>218</v>
      </c>
      <c r="BY22" t="s">
        <v>218</v>
      </c>
      <c r="BZ22" t="s">
        <v>229</v>
      </c>
      <c r="CA22" t="s">
        <v>218</v>
      </c>
      <c r="CB22">
        <v>-99</v>
      </c>
      <c r="CC22">
        <v>-99</v>
      </c>
      <c r="CD22">
        <v>-99</v>
      </c>
      <c r="CE22">
        <v>-99</v>
      </c>
      <c r="CF22" t="s">
        <v>218</v>
      </c>
      <c r="CG22" t="s">
        <v>218</v>
      </c>
      <c r="CH22">
        <v>-99</v>
      </c>
      <c r="CI22">
        <v>-99</v>
      </c>
      <c r="CJ22">
        <v>-99</v>
      </c>
      <c r="CK22">
        <v>-99</v>
      </c>
      <c r="CL22">
        <v>-99</v>
      </c>
      <c r="CM22">
        <v>-99</v>
      </c>
      <c r="CN22">
        <v>-99</v>
      </c>
      <c r="CO22">
        <v>-99</v>
      </c>
      <c r="CP22">
        <v>-99</v>
      </c>
      <c r="CQ22">
        <v>-99</v>
      </c>
      <c r="CR22">
        <v>-99</v>
      </c>
      <c r="CS22">
        <v>-99</v>
      </c>
      <c r="CT22">
        <v>-99</v>
      </c>
      <c r="CU22">
        <v>-99</v>
      </c>
      <c r="CV22">
        <v>-99</v>
      </c>
      <c r="CW22">
        <v>-99</v>
      </c>
      <c r="CX22">
        <v>-99</v>
      </c>
      <c r="CY22">
        <v>-99</v>
      </c>
      <c r="CZ22">
        <v>-99</v>
      </c>
      <c r="DA22">
        <v>-99</v>
      </c>
      <c r="DB22">
        <v>-99</v>
      </c>
      <c r="DC22">
        <v>-99</v>
      </c>
      <c r="DD22">
        <v>-99</v>
      </c>
      <c r="DE22">
        <v>-99</v>
      </c>
      <c r="DF22" t="s">
        <v>229</v>
      </c>
      <c r="DG22">
        <v>-99</v>
      </c>
      <c r="DH22">
        <v>-99</v>
      </c>
      <c r="DI22">
        <v>-99</v>
      </c>
      <c r="DJ22">
        <v>-99</v>
      </c>
      <c r="DK22">
        <v>-99</v>
      </c>
      <c r="DL22">
        <v>-99</v>
      </c>
      <c r="DM22">
        <v>-99</v>
      </c>
      <c r="DN22">
        <v>-99</v>
      </c>
      <c r="DO22">
        <v>-99</v>
      </c>
      <c r="DP22">
        <v>-99</v>
      </c>
      <c r="DQ22">
        <v>-99</v>
      </c>
      <c r="DR22">
        <v>-99</v>
      </c>
      <c r="DS22">
        <v>-99</v>
      </c>
      <c r="DT22">
        <v>-99</v>
      </c>
      <c r="DU22">
        <v>-99</v>
      </c>
      <c r="DV22">
        <v>-99</v>
      </c>
      <c r="DW22">
        <v>-99</v>
      </c>
      <c r="DX22">
        <v>-99</v>
      </c>
      <c r="DY22">
        <v>-99</v>
      </c>
      <c r="DZ22">
        <v>-99</v>
      </c>
      <c r="EA22">
        <v>-99</v>
      </c>
      <c r="EB22">
        <v>-99</v>
      </c>
      <c r="EC22">
        <v>-99</v>
      </c>
      <c r="ED22">
        <v>-99</v>
      </c>
      <c r="EE22">
        <v>-99</v>
      </c>
      <c r="EF22">
        <v>-99</v>
      </c>
      <c r="EG22">
        <v>-99</v>
      </c>
      <c r="EH22">
        <v>-99</v>
      </c>
      <c r="EI22">
        <v>-99</v>
      </c>
      <c r="EJ22">
        <v>-99</v>
      </c>
      <c r="EK22">
        <v>-99</v>
      </c>
      <c r="EL22">
        <v>-99</v>
      </c>
      <c r="EM22">
        <v>-99</v>
      </c>
      <c r="EN22">
        <v>-99</v>
      </c>
      <c r="EO22">
        <v>-99</v>
      </c>
      <c r="EP22">
        <v>-99</v>
      </c>
      <c r="EQ22">
        <v>-99</v>
      </c>
      <c r="ER22">
        <v>-99</v>
      </c>
      <c r="ES22">
        <v>-99</v>
      </c>
      <c r="ET22">
        <v>-99</v>
      </c>
      <c r="EU22">
        <v>-99</v>
      </c>
      <c r="EV22">
        <v>-99</v>
      </c>
      <c r="EW22">
        <v>-99</v>
      </c>
      <c r="EX22">
        <v>-99</v>
      </c>
      <c r="EY22">
        <v>-99</v>
      </c>
      <c r="EZ22">
        <v>-99</v>
      </c>
      <c r="FA22">
        <v>-99</v>
      </c>
      <c r="FB22">
        <v>-99</v>
      </c>
      <c r="FC22">
        <v>-99</v>
      </c>
      <c r="FD22">
        <v>-99</v>
      </c>
      <c r="FE22">
        <v>-99</v>
      </c>
      <c r="FF22">
        <v>-99</v>
      </c>
      <c r="FG22">
        <v>-99</v>
      </c>
      <c r="FH22">
        <v>-99</v>
      </c>
      <c r="FI22">
        <v>-99</v>
      </c>
      <c r="FK22">
        <v>-99</v>
      </c>
      <c r="FL22" t="s">
        <v>308</v>
      </c>
      <c r="FM22" t="s">
        <v>253</v>
      </c>
      <c r="FN22">
        <v>-99</v>
      </c>
      <c r="FO22">
        <v>-99</v>
      </c>
      <c r="FP22">
        <v>-99</v>
      </c>
      <c r="FQ22">
        <v>-99</v>
      </c>
      <c r="FR22">
        <v>-99</v>
      </c>
      <c r="FS22">
        <v>-99</v>
      </c>
      <c r="FT22">
        <v>-99</v>
      </c>
      <c r="FU22">
        <v>-99</v>
      </c>
      <c r="FV22" t="s">
        <v>233</v>
      </c>
      <c r="FW22">
        <v>-99</v>
      </c>
      <c r="FX22">
        <v>-99</v>
      </c>
      <c r="FY22">
        <v>0</v>
      </c>
      <c r="FZ22">
        <v>1</v>
      </c>
      <c r="GA22">
        <v>1</v>
      </c>
      <c r="GB22">
        <v>30</v>
      </c>
      <c r="GC22">
        <v>1</v>
      </c>
      <c r="GD22">
        <v>2</v>
      </c>
      <c r="GE22">
        <v>3</v>
      </c>
      <c r="GF22">
        <v>5</v>
      </c>
      <c r="GG22">
        <v>2</v>
      </c>
      <c r="GH22">
        <v>12</v>
      </c>
      <c r="GI22">
        <v>-99</v>
      </c>
      <c r="GJ22">
        <v>-99</v>
      </c>
      <c r="GK22">
        <v>-99</v>
      </c>
      <c r="GL22">
        <v>-99</v>
      </c>
      <c r="GM22">
        <v>-99</v>
      </c>
      <c r="GN22">
        <v>-99</v>
      </c>
      <c r="GO22">
        <v>-99</v>
      </c>
      <c r="GP22">
        <v>-99</v>
      </c>
      <c r="GQ22">
        <v>-99</v>
      </c>
      <c r="GR22">
        <v>-99</v>
      </c>
      <c r="GS22">
        <v>-99</v>
      </c>
      <c r="GT22">
        <v>-99</v>
      </c>
      <c r="GU22">
        <v>-99</v>
      </c>
      <c r="GV22">
        <v>-99</v>
      </c>
      <c r="GW22">
        <v>-99</v>
      </c>
      <c r="GX22">
        <v>-99</v>
      </c>
      <c r="GY22">
        <v>-99</v>
      </c>
      <c r="GZ22">
        <v>-99</v>
      </c>
      <c r="HA22">
        <v>-99</v>
      </c>
      <c r="HB22">
        <v>-99</v>
      </c>
      <c r="HC22">
        <v>-99</v>
      </c>
      <c r="HD22">
        <v>-99</v>
      </c>
      <c r="HE22">
        <v>15532032</v>
      </c>
      <c r="HF22" t="s">
        <v>235</v>
      </c>
    </row>
    <row r="23" spans="1:214" x14ac:dyDescent="0.25">
      <c r="A23">
        <v>15532032</v>
      </c>
      <c r="B23" t="s">
        <v>300</v>
      </c>
      <c r="C23" t="s">
        <v>211</v>
      </c>
      <c r="D23" t="s">
        <v>301</v>
      </c>
      <c r="E23">
        <v>-99</v>
      </c>
      <c r="F23">
        <v>-99</v>
      </c>
      <c r="H23" t="s">
        <v>214</v>
      </c>
      <c r="I23" t="s">
        <v>311</v>
      </c>
      <c r="J23" t="s">
        <v>216</v>
      </c>
      <c r="K23">
        <v>-99</v>
      </c>
      <c r="L23">
        <v>-99</v>
      </c>
      <c r="M23" t="s">
        <v>237</v>
      </c>
      <c r="N23" t="s">
        <v>229</v>
      </c>
      <c r="O23">
        <v>-99</v>
      </c>
      <c r="P23" t="s">
        <v>218</v>
      </c>
      <c r="Q23">
        <v>6</v>
      </c>
      <c r="R23">
        <v>0</v>
      </c>
      <c r="S23">
        <v>0</v>
      </c>
      <c r="T23">
        <v>0</v>
      </c>
      <c r="U23">
        <v>0</v>
      </c>
      <c r="V23">
        <v>0</v>
      </c>
      <c r="W23">
        <v>0</v>
      </c>
      <c r="X23">
        <v>3</v>
      </c>
      <c r="Y23" t="s">
        <v>245</v>
      </c>
      <c r="Z23">
        <v>-99</v>
      </c>
      <c r="AA23">
        <v>-99</v>
      </c>
      <c r="AB23">
        <v>-99</v>
      </c>
      <c r="AC23">
        <v>-99</v>
      </c>
      <c r="AD23">
        <v>-99</v>
      </c>
      <c r="AE23">
        <v>-99</v>
      </c>
      <c r="AF23">
        <v>19</v>
      </c>
      <c r="AG23">
        <v>37</v>
      </c>
      <c r="AH23" t="s">
        <v>220</v>
      </c>
      <c r="AI23" t="s">
        <v>302</v>
      </c>
      <c r="AJ23" t="s">
        <v>291</v>
      </c>
      <c r="AK23" t="s">
        <v>247</v>
      </c>
      <c r="AL23" t="s">
        <v>303</v>
      </c>
      <c r="AM23" t="s">
        <v>304</v>
      </c>
      <c r="AN23" t="s">
        <v>305</v>
      </c>
      <c r="AO23">
        <v>-99</v>
      </c>
      <c r="AP23">
        <v>-99</v>
      </c>
      <c r="AQ23" t="s">
        <v>227</v>
      </c>
      <c r="AR23" t="s">
        <v>228</v>
      </c>
      <c r="AS23" t="s">
        <v>229</v>
      </c>
      <c r="AT23">
        <v>-99</v>
      </c>
      <c r="AU23" t="s">
        <v>229</v>
      </c>
      <c r="AV23">
        <v>-99</v>
      </c>
      <c r="AW23">
        <v>-99</v>
      </c>
      <c r="AX23">
        <v>-99</v>
      </c>
      <c r="AY23">
        <v>-99</v>
      </c>
      <c r="AZ23">
        <v>-99</v>
      </c>
      <c r="BA23">
        <v>-99</v>
      </c>
      <c r="BB23">
        <v>-99</v>
      </c>
      <c r="BC23">
        <v>-99</v>
      </c>
      <c r="BD23">
        <v>-99</v>
      </c>
      <c r="BE23">
        <v>-99</v>
      </c>
      <c r="BF23">
        <v>-99</v>
      </c>
      <c r="BG23">
        <v>-99</v>
      </c>
      <c r="BH23">
        <v>-99</v>
      </c>
      <c r="BI23">
        <v>-99</v>
      </c>
      <c r="BJ23">
        <v>-99</v>
      </c>
      <c r="BK23">
        <v>-99</v>
      </c>
      <c r="BL23">
        <v>-99</v>
      </c>
      <c r="BM23">
        <v>-99</v>
      </c>
      <c r="BN23">
        <v>-99</v>
      </c>
      <c r="BO23">
        <v>-99</v>
      </c>
      <c r="BP23">
        <v>-99</v>
      </c>
      <c r="BQ23">
        <v>-99</v>
      </c>
      <c r="BR23">
        <v>-99</v>
      </c>
      <c r="BS23">
        <v>-99</v>
      </c>
      <c r="BT23">
        <v>-99</v>
      </c>
      <c r="BU23">
        <v>-99</v>
      </c>
      <c r="BV23">
        <v>-99</v>
      </c>
      <c r="BW23">
        <v>-99</v>
      </c>
      <c r="BX23" t="s">
        <v>218</v>
      </c>
      <c r="BY23" t="s">
        <v>218</v>
      </c>
      <c r="BZ23" t="s">
        <v>229</v>
      </c>
      <c r="CA23" t="s">
        <v>218</v>
      </c>
      <c r="CB23">
        <v>-99</v>
      </c>
      <c r="CC23">
        <v>-99</v>
      </c>
      <c r="CD23">
        <v>-99</v>
      </c>
      <c r="CE23">
        <v>-99</v>
      </c>
      <c r="CF23" t="s">
        <v>218</v>
      </c>
      <c r="CG23" t="s">
        <v>218</v>
      </c>
      <c r="CH23">
        <v>-99</v>
      </c>
      <c r="CI23">
        <v>-99</v>
      </c>
      <c r="CJ23">
        <v>-99</v>
      </c>
      <c r="CK23">
        <v>-99</v>
      </c>
      <c r="CL23">
        <v>-99</v>
      </c>
      <c r="CM23">
        <v>-99</v>
      </c>
      <c r="CN23">
        <v>-99</v>
      </c>
      <c r="CO23">
        <v>-99</v>
      </c>
      <c r="CP23">
        <v>-99</v>
      </c>
      <c r="CQ23">
        <v>-99</v>
      </c>
      <c r="CR23">
        <v>-99</v>
      </c>
      <c r="CS23">
        <v>-99</v>
      </c>
      <c r="CT23">
        <v>-99</v>
      </c>
      <c r="CU23">
        <v>-99</v>
      </c>
      <c r="CV23">
        <v>-99</v>
      </c>
      <c r="CW23">
        <v>-99</v>
      </c>
      <c r="CX23">
        <v>-99</v>
      </c>
      <c r="CY23">
        <v>-99</v>
      </c>
      <c r="CZ23">
        <v>-99</v>
      </c>
      <c r="DA23">
        <v>-99</v>
      </c>
      <c r="DB23">
        <v>-99</v>
      </c>
      <c r="DC23">
        <v>-99</v>
      </c>
      <c r="DD23">
        <v>-99</v>
      </c>
      <c r="DE23">
        <v>-99</v>
      </c>
      <c r="DF23" t="s">
        <v>229</v>
      </c>
      <c r="DG23">
        <v>-99</v>
      </c>
      <c r="DH23">
        <v>-99</v>
      </c>
      <c r="DI23">
        <v>-99</v>
      </c>
      <c r="DJ23">
        <v>-99</v>
      </c>
      <c r="DK23">
        <v>-99</v>
      </c>
      <c r="DL23">
        <v>-99</v>
      </c>
      <c r="DM23">
        <v>-99</v>
      </c>
      <c r="DN23">
        <v>-99</v>
      </c>
      <c r="DO23">
        <v>-99</v>
      </c>
      <c r="DP23">
        <v>-99</v>
      </c>
      <c r="DQ23">
        <v>-99</v>
      </c>
      <c r="DR23">
        <v>-99</v>
      </c>
      <c r="DS23">
        <v>-99</v>
      </c>
      <c r="DT23">
        <v>-99</v>
      </c>
      <c r="DU23">
        <v>-99</v>
      </c>
      <c r="DV23">
        <v>-99</v>
      </c>
      <c r="DW23">
        <v>-99</v>
      </c>
      <c r="DX23">
        <v>-99</v>
      </c>
      <c r="DY23">
        <v>-99</v>
      </c>
      <c r="DZ23">
        <v>-99</v>
      </c>
      <c r="EA23">
        <v>-99</v>
      </c>
      <c r="EB23">
        <v>-99</v>
      </c>
      <c r="EC23">
        <v>-99</v>
      </c>
      <c r="ED23">
        <v>-99</v>
      </c>
      <c r="EE23">
        <v>-99</v>
      </c>
      <c r="EF23">
        <v>-99</v>
      </c>
      <c r="EG23">
        <v>-99</v>
      </c>
      <c r="EH23">
        <v>-99</v>
      </c>
      <c r="EI23">
        <v>-99</v>
      </c>
      <c r="EJ23">
        <v>-99</v>
      </c>
      <c r="EK23">
        <v>-99</v>
      </c>
      <c r="EL23">
        <v>-99</v>
      </c>
      <c r="EM23">
        <v>-99</v>
      </c>
      <c r="EN23">
        <v>-99</v>
      </c>
      <c r="EO23">
        <v>-99</v>
      </c>
      <c r="EP23">
        <v>-99</v>
      </c>
      <c r="EQ23">
        <v>-99</v>
      </c>
      <c r="ER23">
        <v>-99</v>
      </c>
      <c r="ES23">
        <v>-99</v>
      </c>
      <c r="ET23">
        <v>-99</v>
      </c>
      <c r="EU23">
        <v>-99</v>
      </c>
      <c r="EV23">
        <v>-99</v>
      </c>
      <c r="EW23">
        <v>-99</v>
      </c>
      <c r="EX23">
        <v>-99</v>
      </c>
      <c r="EY23">
        <v>-99</v>
      </c>
      <c r="EZ23">
        <v>-99</v>
      </c>
      <c r="FA23">
        <v>-99</v>
      </c>
      <c r="FB23">
        <v>-99</v>
      </c>
      <c r="FC23">
        <v>-99</v>
      </c>
      <c r="FD23">
        <v>-99</v>
      </c>
      <c r="FE23">
        <v>-99</v>
      </c>
      <c r="FF23">
        <v>-99</v>
      </c>
      <c r="FG23">
        <v>-99</v>
      </c>
      <c r="FH23">
        <v>-99</v>
      </c>
      <c r="FI23">
        <v>-99</v>
      </c>
      <c r="FK23">
        <v>-99</v>
      </c>
      <c r="FL23" t="s">
        <v>308</v>
      </c>
      <c r="FM23" t="s">
        <v>253</v>
      </c>
      <c r="FN23">
        <v>-99</v>
      </c>
      <c r="FO23">
        <v>-99</v>
      </c>
      <c r="FP23">
        <v>-99</v>
      </c>
      <c r="FQ23">
        <v>-99</v>
      </c>
      <c r="FR23">
        <v>-99</v>
      </c>
      <c r="FS23">
        <v>-99</v>
      </c>
      <c r="FT23">
        <v>-99</v>
      </c>
      <c r="FU23">
        <v>-99</v>
      </c>
      <c r="FV23" t="s">
        <v>233</v>
      </c>
      <c r="FW23">
        <v>-99</v>
      </c>
      <c r="FX23">
        <v>-99</v>
      </c>
      <c r="FY23">
        <v>0</v>
      </c>
      <c r="FZ23">
        <v>1</v>
      </c>
      <c r="GA23">
        <v>1</v>
      </c>
      <c r="GB23">
        <v>30</v>
      </c>
      <c r="GC23">
        <v>1</v>
      </c>
      <c r="GD23">
        <v>2</v>
      </c>
      <c r="GE23">
        <v>3</v>
      </c>
      <c r="GF23">
        <v>5</v>
      </c>
      <c r="GG23">
        <v>2</v>
      </c>
      <c r="GH23">
        <v>12</v>
      </c>
      <c r="GI23">
        <v>-99</v>
      </c>
      <c r="GJ23">
        <v>-99</v>
      </c>
      <c r="GK23">
        <v>-99</v>
      </c>
      <c r="GL23">
        <v>-99</v>
      </c>
      <c r="GM23">
        <v>-99</v>
      </c>
      <c r="GN23">
        <v>-99</v>
      </c>
      <c r="GO23">
        <v>-99</v>
      </c>
      <c r="GP23">
        <v>-99</v>
      </c>
      <c r="GQ23">
        <v>-99</v>
      </c>
      <c r="GR23">
        <v>-99</v>
      </c>
      <c r="GS23">
        <v>-99</v>
      </c>
      <c r="GT23">
        <v>-99</v>
      </c>
      <c r="GU23">
        <v>-99</v>
      </c>
      <c r="GV23">
        <v>-99</v>
      </c>
      <c r="GW23">
        <v>-99</v>
      </c>
      <c r="GX23">
        <v>-99</v>
      </c>
      <c r="GY23">
        <v>-99</v>
      </c>
      <c r="GZ23">
        <v>-99</v>
      </c>
      <c r="HA23">
        <v>-99</v>
      </c>
      <c r="HB23">
        <v>-99</v>
      </c>
      <c r="HC23">
        <v>-99</v>
      </c>
      <c r="HD23">
        <v>-99</v>
      </c>
      <c r="HE23">
        <v>15532032</v>
      </c>
      <c r="HF23" t="s">
        <v>235</v>
      </c>
    </row>
    <row r="24" spans="1:214" x14ac:dyDescent="0.25">
      <c r="A24">
        <v>15532032</v>
      </c>
      <c r="B24" t="s">
        <v>300</v>
      </c>
      <c r="C24" t="s">
        <v>211</v>
      </c>
      <c r="D24" t="s">
        <v>301</v>
      </c>
      <c r="E24">
        <v>-99</v>
      </c>
      <c r="F24">
        <v>-99</v>
      </c>
      <c r="H24" t="s">
        <v>214</v>
      </c>
      <c r="I24" t="s">
        <v>312</v>
      </c>
      <c r="J24" t="s">
        <v>216</v>
      </c>
      <c r="K24">
        <v>-99</v>
      </c>
      <c r="L24">
        <v>-99</v>
      </c>
      <c r="M24" t="s">
        <v>237</v>
      </c>
      <c r="N24" t="s">
        <v>229</v>
      </c>
      <c r="O24">
        <v>-99</v>
      </c>
      <c r="P24" t="s">
        <v>218</v>
      </c>
      <c r="Q24">
        <v>6</v>
      </c>
      <c r="R24">
        <v>0</v>
      </c>
      <c r="S24">
        <v>0</v>
      </c>
      <c r="T24">
        <v>0</v>
      </c>
      <c r="U24">
        <v>0</v>
      </c>
      <c r="V24">
        <v>0</v>
      </c>
      <c r="W24">
        <v>0</v>
      </c>
      <c r="X24">
        <v>3</v>
      </c>
      <c r="Y24" t="s">
        <v>245</v>
      </c>
      <c r="Z24">
        <v>-99</v>
      </c>
      <c r="AA24">
        <v>-99</v>
      </c>
      <c r="AB24">
        <v>-99</v>
      </c>
      <c r="AC24">
        <v>-99</v>
      </c>
      <c r="AD24">
        <v>-99</v>
      </c>
      <c r="AE24">
        <v>-99</v>
      </c>
      <c r="AF24">
        <v>19</v>
      </c>
      <c r="AG24">
        <v>37</v>
      </c>
      <c r="AH24" t="s">
        <v>220</v>
      </c>
      <c r="AI24" t="s">
        <v>302</v>
      </c>
      <c r="AJ24" t="s">
        <v>291</v>
      </c>
      <c r="AK24" t="s">
        <v>247</v>
      </c>
      <c r="AL24" t="s">
        <v>303</v>
      </c>
      <c r="AM24" t="s">
        <v>304</v>
      </c>
      <c r="AN24" t="s">
        <v>305</v>
      </c>
      <c r="AO24">
        <v>-99</v>
      </c>
      <c r="AP24">
        <v>-99</v>
      </c>
      <c r="AQ24" t="s">
        <v>227</v>
      </c>
      <c r="AR24" t="s">
        <v>228</v>
      </c>
      <c r="AS24" t="s">
        <v>229</v>
      </c>
      <c r="AT24">
        <v>-99</v>
      </c>
      <c r="AU24" t="s">
        <v>229</v>
      </c>
      <c r="AV24">
        <v>-99</v>
      </c>
      <c r="AW24">
        <v>-99</v>
      </c>
      <c r="AX24">
        <v>-99</v>
      </c>
      <c r="AY24">
        <v>-99</v>
      </c>
      <c r="AZ24">
        <v>-99</v>
      </c>
      <c r="BA24">
        <v>-99</v>
      </c>
      <c r="BB24">
        <v>-99</v>
      </c>
      <c r="BC24">
        <v>-99</v>
      </c>
      <c r="BD24">
        <v>-99</v>
      </c>
      <c r="BE24">
        <v>-99</v>
      </c>
      <c r="BF24">
        <v>-99</v>
      </c>
      <c r="BG24">
        <v>-99</v>
      </c>
      <c r="BH24">
        <v>-99</v>
      </c>
      <c r="BI24">
        <v>-99</v>
      </c>
      <c r="BJ24">
        <v>-99</v>
      </c>
      <c r="BK24">
        <v>-99</v>
      </c>
      <c r="BL24">
        <v>-99</v>
      </c>
      <c r="BM24">
        <v>-99</v>
      </c>
      <c r="BN24">
        <v>-99</v>
      </c>
      <c r="BO24">
        <v>-99</v>
      </c>
      <c r="BP24">
        <v>-99</v>
      </c>
      <c r="BQ24">
        <v>-99</v>
      </c>
      <c r="BR24">
        <v>-99</v>
      </c>
      <c r="BS24">
        <v>-99</v>
      </c>
      <c r="BT24">
        <v>-99</v>
      </c>
      <c r="BU24">
        <v>-99</v>
      </c>
      <c r="BV24">
        <v>-99</v>
      </c>
      <c r="BW24">
        <v>-99</v>
      </c>
      <c r="BX24" t="s">
        <v>218</v>
      </c>
      <c r="BY24" t="s">
        <v>218</v>
      </c>
      <c r="BZ24" t="s">
        <v>229</v>
      </c>
      <c r="CA24" t="s">
        <v>218</v>
      </c>
      <c r="CB24">
        <v>-99</v>
      </c>
      <c r="CC24">
        <v>-99</v>
      </c>
      <c r="CD24">
        <v>-99</v>
      </c>
      <c r="CE24">
        <v>-99</v>
      </c>
      <c r="CF24" t="s">
        <v>218</v>
      </c>
      <c r="CG24" t="s">
        <v>218</v>
      </c>
      <c r="CH24">
        <v>-99</v>
      </c>
      <c r="CI24">
        <v>-99</v>
      </c>
      <c r="CJ24">
        <v>-99</v>
      </c>
      <c r="CK24">
        <v>-99</v>
      </c>
      <c r="CL24">
        <v>-99</v>
      </c>
      <c r="CM24">
        <v>-99</v>
      </c>
      <c r="CN24">
        <v>-99</v>
      </c>
      <c r="CO24">
        <v>-99</v>
      </c>
      <c r="CP24">
        <v>-99</v>
      </c>
      <c r="CQ24">
        <v>-99</v>
      </c>
      <c r="CR24">
        <v>-99</v>
      </c>
      <c r="CS24">
        <v>-99</v>
      </c>
      <c r="CT24">
        <v>-99</v>
      </c>
      <c r="CU24">
        <v>-99</v>
      </c>
      <c r="CV24">
        <v>-99</v>
      </c>
      <c r="CW24">
        <v>-99</v>
      </c>
      <c r="CX24">
        <v>-99</v>
      </c>
      <c r="CY24">
        <v>-99</v>
      </c>
      <c r="CZ24">
        <v>-99</v>
      </c>
      <c r="DA24">
        <v>-99</v>
      </c>
      <c r="DB24">
        <v>-99</v>
      </c>
      <c r="DC24">
        <v>-99</v>
      </c>
      <c r="DD24">
        <v>-99</v>
      </c>
      <c r="DE24">
        <v>-99</v>
      </c>
      <c r="DF24" t="s">
        <v>229</v>
      </c>
      <c r="DG24">
        <v>-99</v>
      </c>
      <c r="DH24">
        <v>-99</v>
      </c>
      <c r="DI24">
        <v>-99</v>
      </c>
      <c r="DJ24">
        <v>-99</v>
      </c>
      <c r="DK24">
        <v>-99</v>
      </c>
      <c r="DL24">
        <v>-99</v>
      </c>
      <c r="DM24">
        <v>-99</v>
      </c>
      <c r="DN24">
        <v>-99</v>
      </c>
      <c r="DO24">
        <v>-99</v>
      </c>
      <c r="DP24">
        <v>-99</v>
      </c>
      <c r="DQ24">
        <v>-99</v>
      </c>
      <c r="DR24">
        <v>-99</v>
      </c>
      <c r="DS24">
        <v>-99</v>
      </c>
      <c r="DT24">
        <v>-99</v>
      </c>
      <c r="DU24">
        <v>-99</v>
      </c>
      <c r="DV24">
        <v>-99</v>
      </c>
      <c r="DW24">
        <v>-99</v>
      </c>
      <c r="DX24">
        <v>-99</v>
      </c>
      <c r="DY24">
        <v>-99</v>
      </c>
      <c r="DZ24">
        <v>-99</v>
      </c>
      <c r="EA24">
        <v>-99</v>
      </c>
      <c r="EB24">
        <v>-99</v>
      </c>
      <c r="EC24">
        <v>-99</v>
      </c>
      <c r="ED24">
        <v>-99</v>
      </c>
      <c r="EE24">
        <v>-99</v>
      </c>
      <c r="EF24">
        <v>-99</v>
      </c>
      <c r="EG24">
        <v>-99</v>
      </c>
      <c r="EH24">
        <v>-99</v>
      </c>
      <c r="EI24">
        <v>-99</v>
      </c>
      <c r="EJ24">
        <v>-99</v>
      </c>
      <c r="EK24">
        <v>-99</v>
      </c>
      <c r="EL24">
        <v>-99</v>
      </c>
      <c r="EM24">
        <v>-99</v>
      </c>
      <c r="EN24">
        <v>-99</v>
      </c>
      <c r="EO24">
        <v>-99</v>
      </c>
      <c r="EP24">
        <v>-99</v>
      </c>
      <c r="EQ24">
        <v>-99</v>
      </c>
      <c r="ER24">
        <v>-99</v>
      </c>
      <c r="ES24">
        <v>-99</v>
      </c>
      <c r="ET24">
        <v>-99</v>
      </c>
      <c r="EU24">
        <v>-99</v>
      </c>
      <c r="EV24">
        <v>-99</v>
      </c>
      <c r="EW24">
        <v>-99</v>
      </c>
      <c r="EX24">
        <v>-99</v>
      </c>
      <c r="EY24">
        <v>-99</v>
      </c>
      <c r="EZ24">
        <v>-99</v>
      </c>
      <c r="FA24">
        <v>-99</v>
      </c>
      <c r="FB24">
        <v>-99</v>
      </c>
      <c r="FC24">
        <v>-99</v>
      </c>
      <c r="FD24">
        <v>-99</v>
      </c>
      <c r="FE24">
        <v>-99</v>
      </c>
      <c r="FF24">
        <v>-99</v>
      </c>
      <c r="FG24">
        <v>-99</v>
      </c>
      <c r="FH24">
        <v>-99</v>
      </c>
      <c r="FI24">
        <v>-99</v>
      </c>
      <c r="FK24">
        <v>-99</v>
      </c>
      <c r="FL24" t="s">
        <v>308</v>
      </c>
      <c r="FM24" t="s">
        <v>253</v>
      </c>
      <c r="FN24">
        <v>-99</v>
      </c>
      <c r="FO24">
        <v>-99</v>
      </c>
      <c r="FP24">
        <v>-99</v>
      </c>
      <c r="FQ24">
        <v>-99</v>
      </c>
      <c r="FR24">
        <v>-99</v>
      </c>
      <c r="FS24">
        <v>-99</v>
      </c>
      <c r="FT24">
        <v>-99</v>
      </c>
      <c r="FU24">
        <v>-99</v>
      </c>
      <c r="FV24" t="s">
        <v>233</v>
      </c>
      <c r="FW24">
        <v>-99</v>
      </c>
      <c r="FX24">
        <v>-99</v>
      </c>
      <c r="FY24">
        <v>0</v>
      </c>
      <c r="FZ24">
        <v>1</v>
      </c>
      <c r="GA24">
        <v>1</v>
      </c>
      <c r="GB24">
        <v>30</v>
      </c>
      <c r="GC24">
        <v>1</v>
      </c>
      <c r="GD24">
        <v>2</v>
      </c>
      <c r="GE24">
        <v>3</v>
      </c>
      <c r="GF24">
        <v>5</v>
      </c>
      <c r="GG24">
        <v>2</v>
      </c>
      <c r="GH24">
        <v>12</v>
      </c>
      <c r="GI24">
        <v>-99</v>
      </c>
      <c r="GJ24">
        <v>-99</v>
      </c>
      <c r="GK24">
        <v>-99</v>
      </c>
      <c r="GL24">
        <v>-99</v>
      </c>
      <c r="GM24">
        <v>-99</v>
      </c>
      <c r="GN24">
        <v>-99</v>
      </c>
      <c r="GO24">
        <v>-99</v>
      </c>
      <c r="GP24">
        <v>-99</v>
      </c>
      <c r="GQ24">
        <v>-99</v>
      </c>
      <c r="GR24">
        <v>-99</v>
      </c>
      <c r="GS24">
        <v>-99</v>
      </c>
      <c r="GT24">
        <v>-99</v>
      </c>
      <c r="GU24">
        <v>-99</v>
      </c>
      <c r="GV24">
        <v>-99</v>
      </c>
      <c r="GW24">
        <v>-99</v>
      </c>
      <c r="GX24">
        <v>-99</v>
      </c>
      <c r="GY24">
        <v>-99</v>
      </c>
      <c r="GZ24">
        <v>-99</v>
      </c>
      <c r="HA24">
        <v>-99</v>
      </c>
      <c r="HB24">
        <v>-99</v>
      </c>
      <c r="HC24">
        <v>-99</v>
      </c>
      <c r="HD24">
        <v>-99</v>
      </c>
      <c r="HE24">
        <v>15532032</v>
      </c>
      <c r="HF24" t="s">
        <v>235</v>
      </c>
    </row>
    <row r="25" spans="1:214" x14ac:dyDescent="0.25">
      <c r="A25">
        <v>15532032</v>
      </c>
      <c r="B25" t="s">
        <v>300</v>
      </c>
      <c r="C25" t="s">
        <v>211</v>
      </c>
      <c r="D25" t="s">
        <v>301</v>
      </c>
      <c r="E25">
        <v>-99</v>
      </c>
      <c r="F25">
        <v>-99</v>
      </c>
      <c r="H25" t="s">
        <v>214</v>
      </c>
      <c r="I25" t="s">
        <v>313</v>
      </c>
      <c r="J25" t="s">
        <v>216</v>
      </c>
      <c r="K25">
        <v>-99</v>
      </c>
      <c r="L25">
        <v>-99</v>
      </c>
      <c r="M25" t="s">
        <v>217</v>
      </c>
      <c r="N25" t="s">
        <v>229</v>
      </c>
      <c r="O25">
        <v>-99</v>
      </c>
      <c r="P25" t="s">
        <v>218</v>
      </c>
      <c r="Q25">
        <v>6</v>
      </c>
      <c r="R25">
        <v>0</v>
      </c>
      <c r="S25">
        <v>0</v>
      </c>
      <c r="T25">
        <v>0</v>
      </c>
      <c r="U25">
        <v>0</v>
      </c>
      <c r="V25">
        <v>0</v>
      </c>
      <c r="W25">
        <v>0</v>
      </c>
      <c r="X25">
        <v>3</v>
      </c>
      <c r="Y25" t="s">
        <v>245</v>
      </c>
      <c r="Z25">
        <v>-99</v>
      </c>
      <c r="AA25">
        <v>-99</v>
      </c>
      <c r="AB25">
        <v>-99</v>
      </c>
      <c r="AC25">
        <v>-99</v>
      </c>
      <c r="AD25">
        <v>-99</v>
      </c>
      <c r="AE25">
        <v>-99</v>
      </c>
      <c r="AF25">
        <v>19</v>
      </c>
      <c r="AG25">
        <v>37</v>
      </c>
      <c r="AH25" t="s">
        <v>220</v>
      </c>
      <c r="AI25" t="s">
        <v>302</v>
      </c>
      <c r="AJ25" t="s">
        <v>291</v>
      </c>
      <c r="AK25" t="s">
        <v>247</v>
      </c>
      <c r="AL25" t="s">
        <v>303</v>
      </c>
      <c r="AM25" t="s">
        <v>304</v>
      </c>
      <c r="AN25" t="s">
        <v>305</v>
      </c>
      <c r="AO25">
        <v>-99</v>
      </c>
      <c r="AP25">
        <v>-99</v>
      </c>
      <c r="AQ25" t="s">
        <v>227</v>
      </c>
      <c r="AR25" t="s">
        <v>228</v>
      </c>
      <c r="AS25" t="s">
        <v>229</v>
      </c>
      <c r="AT25">
        <v>-99</v>
      </c>
      <c r="AU25" t="s">
        <v>229</v>
      </c>
      <c r="AV25">
        <v>-99</v>
      </c>
      <c r="AW25">
        <v>-99</v>
      </c>
      <c r="AX25">
        <v>-99</v>
      </c>
      <c r="AY25">
        <v>-99</v>
      </c>
      <c r="AZ25">
        <v>-99</v>
      </c>
      <c r="BA25">
        <v>-99</v>
      </c>
      <c r="BB25">
        <v>-99</v>
      </c>
      <c r="BC25">
        <v>-99</v>
      </c>
      <c r="BD25">
        <v>-99</v>
      </c>
      <c r="BE25">
        <v>-99</v>
      </c>
      <c r="BF25">
        <v>-99</v>
      </c>
      <c r="BG25">
        <v>-99</v>
      </c>
      <c r="BH25">
        <v>-99</v>
      </c>
      <c r="BI25">
        <v>-99</v>
      </c>
      <c r="BJ25">
        <v>-99</v>
      </c>
      <c r="BK25">
        <v>-99</v>
      </c>
      <c r="BL25">
        <v>-99</v>
      </c>
      <c r="BM25">
        <v>-99</v>
      </c>
      <c r="BN25">
        <v>-99</v>
      </c>
      <c r="BO25">
        <v>-99</v>
      </c>
      <c r="BP25">
        <v>-99</v>
      </c>
      <c r="BQ25">
        <v>-99</v>
      </c>
      <c r="BR25">
        <v>-99</v>
      </c>
      <c r="BS25">
        <v>-99</v>
      </c>
      <c r="BT25">
        <v>-99</v>
      </c>
      <c r="BU25">
        <v>-99</v>
      </c>
      <c r="BV25">
        <v>-99</v>
      </c>
      <c r="BW25">
        <v>-99</v>
      </c>
      <c r="BX25" t="s">
        <v>218</v>
      </c>
      <c r="BY25" t="s">
        <v>218</v>
      </c>
      <c r="BZ25" t="s">
        <v>229</v>
      </c>
      <c r="CA25" t="s">
        <v>218</v>
      </c>
      <c r="CB25">
        <v>-99</v>
      </c>
      <c r="CC25">
        <v>-99</v>
      </c>
      <c r="CD25">
        <v>-99</v>
      </c>
      <c r="CE25">
        <v>-99</v>
      </c>
      <c r="CF25" t="s">
        <v>218</v>
      </c>
      <c r="CG25" t="s">
        <v>218</v>
      </c>
      <c r="CH25">
        <v>-99</v>
      </c>
      <c r="CI25">
        <v>-99</v>
      </c>
      <c r="CJ25">
        <v>-99</v>
      </c>
      <c r="CK25">
        <v>-99</v>
      </c>
      <c r="CL25">
        <v>-99</v>
      </c>
      <c r="CM25">
        <v>-99</v>
      </c>
      <c r="CN25">
        <v>-99</v>
      </c>
      <c r="CO25">
        <v>-99</v>
      </c>
      <c r="CP25">
        <v>-99</v>
      </c>
      <c r="CQ25">
        <v>-99</v>
      </c>
      <c r="CR25">
        <v>-99</v>
      </c>
      <c r="CS25">
        <v>-99</v>
      </c>
      <c r="CT25">
        <v>-99</v>
      </c>
      <c r="CU25">
        <v>-99</v>
      </c>
      <c r="CV25">
        <v>-99</v>
      </c>
      <c r="CW25">
        <v>-99</v>
      </c>
      <c r="CX25">
        <v>-99</v>
      </c>
      <c r="CY25">
        <v>-99</v>
      </c>
      <c r="CZ25">
        <v>-99</v>
      </c>
      <c r="DA25">
        <v>-99</v>
      </c>
      <c r="DB25">
        <v>-99</v>
      </c>
      <c r="DC25">
        <v>-99</v>
      </c>
      <c r="DD25">
        <v>-99</v>
      </c>
      <c r="DE25">
        <v>-99</v>
      </c>
      <c r="DF25" t="s">
        <v>229</v>
      </c>
      <c r="DG25">
        <v>-99</v>
      </c>
      <c r="DH25">
        <v>-99</v>
      </c>
      <c r="DI25">
        <v>-99</v>
      </c>
      <c r="DJ25">
        <v>-99</v>
      </c>
      <c r="DK25">
        <v>-99</v>
      </c>
      <c r="DL25">
        <v>-99</v>
      </c>
      <c r="DM25">
        <v>-99</v>
      </c>
      <c r="DN25">
        <v>-99</v>
      </c>
      <c r="DO25">
        <v>-99</v>
      </c>
      <c r="DP25">
        <v>-99</v>
      </c>
      <c r="DQ25">
        <v>-99</v>
      </c>
      <c r="DR25">
        <v>-99</v>
      </c>
      <c r="DS25">
        <v>-99</v>
      </c>
      <c r="DT25">
        <v>-99</v>
      </c>
      <c r="DU25">
        <v>-99</v>
      </c>
      <c r="DV25">
        <v>-99</v>
      </c>
      <c r="DW25">
        <v>-99</v>
      </c>
      <c r="DX25">
        <v>-99</v>
      </c>
      <c r="DY25">
        <v>-99</v>
      </c>
      <c r="DZ25">
        <v>-99</v>
      </c>
      <c r="EA25">
        <v>-99</v>
      </c>
      <c r="EB25">
        <v>-99</v>
      </c>
      <c r="EC25">
        <v>-99</v>
      </c>
      <c r="ED25">
        <v>-99</v>
      </c>
      <c r="EE25">
        <v>-99</v>
      </c>
      <c r="EF25">
        <v>-99</v>
      </c>
      <c r="EG25">
        <v>-99</v>
      </c>
      <c r="EH25">
        <v>-99</v>
      </c>
      <c r="EI25">
        <v>-99</v>
      </c>
      <c r="EJ25">
        <v>-99</v>
      </c>
      <c r="EK25">
        <v>-99</v>
      </c>
      <c r="EL25">
        <v>-99</v>
      </c>
      <c r="EM25">
        <v>-99</v>
      </c>
      <c r="EN25">
        <v>-99</v>
      </c>
      <c r="EO25">
        <v>-99</v>
      </c>
      <c r="EP25">
        <v>-99</v>
      </c>
      <c r="EQ25">
        <v>-99</v>
      </c>
      <c r="ER25">
        <v>-99</v>
      </c>
      <c r="ES25">
        <v>-99</v>
      </c>
      <c r="ET25">
        <v>-99</v>
      </c>
      <c r="EU25">
        <v>-99</v>
      </c>
      <c r="EV25">
        <v>-99</v>
      </c>
      <c r="EW25">
        <v>-99</v>
      </c>
      <c r="EX25">
        <v>-99</v>
      </c>
      <c r="EY25">
        <v>-99</v>
      </c>
      <c r="EZ25">
        <v>-99</v>
      </c>
      <c r="FA25">
        <v>-99</v>
      </c>
      <c r="FB25">
        <v>-99</v>
      </c>
      <c r="FC25">
        <v>-99</v>
      </c>
      <c r="FD25">
        <v>-99</v>
      </c>
      <c r="FE25">
        <v>-99</v>
      </c>
      <c r="FF25">
        <v>-99</v>
      </c>
      <c r="FG25">
        <v>-99</v>
      </c>
      <c r="FH25">
        <v>-99</v>
      </c>
      <c r="FI25">
        <v>-99</v>
      </c>
      <c r="FK25">
        <v>-99</v>
      </c>
      <c r="FL25" t="s">
        <v>308</v>
      </c>
      <c r="FM25" t="s">
        <v>253</v>
      </c>
      <c r="FN25">
        <v>-99</v>
      </c>
      <c r="FO25">
        <v>-99</v>
      </c>
      <c r="FP25">
        <v>-99</v>
      </c>
      <c r="FQ25">
        <v>-99</v>
      </c>
      <c r="FR25">
        <v>-99</v>
      </c>
      <c r="FS25">
        <v>-99</v>
      </c>
      <c r="FT25">
        <v>-99</v>
      </c>
      <c r="FU25">
        <v>-99</v>
      </c>
      <c r="FV25" t="s">
        <v>233</v>
      </c>
      <c r="FW25">
        <v>-99</v>
      </c>
      <c r="FX25">
        <v>-99</v>
      </c>
      <c r="FY25">
        <v>0</v>
      </c>
      <c r="FZ25">
        <v>1</v>
      </c>
      <c r="GA25">
        <v>1</v>
      </c>
      <c r="GB25">
        <v>30</v>
      </c>
      <c r="GC25">
        <v>1</v>
      </c>
      <c r="GD25">
        <v>2</v>
      </c>
      <c r="GE25">
        <v>3</v>
      </c>
      <c r="GF25">
        <v>5</v>
      </c>
      <c r="GG25">
        <v>2</v>
      </c>
      <c r="GH25">
        <v>12</v>
      </c>
      <c r="GI25">
        <v>-99</v>
      </c>
      <c r="GJ25">
        <v>-99</v>
      </c>
      <c r="GK25">
        <v>-99</v>
      </c>
      <c r="GL25">
        <v>-99</v>
      </c>
      <c r="GM25">
        <v>-99</v>
      </c>
      <c r="GN25">
        <v>-99</v>
      </c>
      <c r="GO25">
        <v>-99</v>
      </c>
      <c r="GP25">
        <v>-99</v>
      </c>
      <c r="GQ25">
        <v>-99</v>
      </c>
      <c r="GR25">
        <v>-99</v>
      </c>
      <c r="GS25">
        <v>-99</v>
      </c>
      <c r="GT25">
        <v>-99</v>
      </c>
      <c r="GU25">
        <v>-99</v>
      </c>
      <c r="GV25">
        <v>-99</v>
      </c>
      <c r="GW25">
        <v>-99</v>
      </c>
      <c r="GX25">
        <v>-99</v>
      </c>
      <c r="GY25">
        <v>-99</v>
      </c>
      <c r="GZ25">
        <v>-99</v>
      </c>
      <c r="HA25">
        <v>-99</v>
      </c>
      <c r="HB25">
        <v>-99</v>
      </c>
      <c r="HC25">
        <v>-99</v>
      </c>
      <c r="HD25">
        <v>-99</v>
      </c>
      <c r="HE25">
        <v>15532032</v>
      </c>
      <c r="HF25" t="s">
        <v>235</v>
      </c>
    </row>
    <row r="26" spans="1:214" x14ac:dyDescent="0.25">
      <c r="A26">
        <v>7561920</v>
      </c>
      <c r="B26" t="s">
        <v>314</v>
      </c>
      <c r="C26" t="s">
        <v>211</v>
      </c>
      <c r="D26" t="s">
        <v>315</v>
      </c>
      <c r="E26">
        <v>-99</v>
      </c>
      <c r="F26">
        <v>-99</v>
      </c>
      <c r="H26" t="s">
        <v>214</v>
      </c>
      <c r="I26" t="s">
        <v>316</v>
      </c>
      <c r="J26" t="s">
        <v>216</v>
      </c>
      <c r="K26">
        <v>-99</v>
      </c>
      <c r="L26">
        <v>-99</v>
      </c>
      <c r="M26" t="s">
        <v>237</v>
      </c>
      <c r="N26" t="s">
        <v>218</v>
      </c>
      <c r="O26">
        <v>-99</v>
      </c>
      <c r="P26" t="s">
        <v>218</v>
      </c>
      <c r="Q26">
        <v>7</v>
      </c>
      <c r="R26">
        <v>0</v>
      </c>
      <c r="S26">
        <v>0</v>
      </c>
      <c r="T26">
        <v>0</v>
      </c>
      <c r="U26">
        <v>0</v>
      </c>
      <c r="V26">
        <v>0</v>
      </c>
      <c r="W26">
        <v>0</v>
      </c>
      <c r="X26">
        <v>5</v>
      </c>
      <c r="Y26" t="s">
        <v>245</v>
      </c>
      <c r="Z26">
        <v>20</v>
      </c>
      <c r="AA26">
        <v>6</v>
      </c>
      <c r="AB26">
        <v>-99</v>
      </c>
      <c r="AC26">
        <v>14</v>
      </c>
      <c r="AD26">
        <v>20</v>
      </c>
      <c r="AE26">
        <v>-99</v>
      </c>
      <c r="AF26">
        <v>19</v>
      </c>
      <c r="AG26">
        <v>37</v>
      </c>
      <c r="AH26" t="s">
        <v>220</v>
      </c>
      <c r="AI26" t="s">
        <v>317</v>
      </c>
      <c r="AJ26" t="s">
        <v>291</v>
      </c>
      <c r="AK26" t="s">
        <v>222</v>
      </c>
      <c r="AL26" t="s">
        <v>318</v>
      </c>
      <c r="AM26" t="s">
        <v>319</v>
      </c>
      <c r="AN26" t="s">
        <v>320</v>
      </c>
      <c r="AO26" t="s">
        <v>321</v>
      </c>
      <c r="AP26">
        <v>-99</v>
      </c>
      <c r="AQ26" t="s">
        <v>227</v>
      </c>
      <c r="AR26" t="s">
        <v>228</v>
      </c>
      <c r="AS26" t="s">
        <v>229</v>
      </c>
      <c r="AT26">
        <v>-99</v>
      </c>
      <c r="AU26" t="s">
        <v>229</v>
      </c>
      <c r="AV26">
        <v>-99</v>
      </c>
      <c r="AW26">
        <v>-99</v>
      </c>
      <c r="AX26">
        <v>-99</v>
      </c>
      <c r="AY26">
        <v>-99</v>
      </c>
      <c r="AZ26">
        <v>-99</v>
      </c>
      <c r="BA26">
        <v>-99</v>
      </c>
      <c r="BB26">
        <v>-99</v>
      </c>
      <c r="BC26">
        <v>-99</v>
      </c>
      <c r="BD26">
        <v>-99</v>
      </c>
      <c r="BE26">
        <v>-99</v>
      </c>
      <c r="BF26">
        <v>-99</v>
      </c>
      <c r="BG26">
        <v>-99</v>
      </c>
      <c r="BH26">
        <v>-99</v>
      </c>
      <c r="BI26">
        <v>-99</v>
      </c>
      <c r="BJ26">
        <v>-99</v>
      </c>
      <c r="BK26">
        <v>-99</v>
      </c>
      <c r="BL26">
        <v>-99</v>
      </c>
      <c r="BM26">
        <v>-99</v>
      </c>
      <c r="BN26">
        <v>-99</v>
      </c>
      <c r="BO26">
        <v>-99</v>
      </c>
      <c r="BP26">
        <v>-99</v>
      </c>
      <c r="BQ26">
        <v>-99</v>
      </c>
      <c r="BR26">
        <v>-99</v>
      </c>
      <c r="BS26">
        <v>-99</v>
      </c>
      <c r="BT26">
        <v>-99</v>
      </c>
      <c r="BU26">
        <v>-99</v>
      </c>
      <c r="BV26">
        <v>-99</v>
      </c>
      <c r="BW26">
        <v>-99</v>
      </c>
      <c r="BX26" t="s">
        <v>218</v>
      </c>
      <c r="BY26" t="s">
        <v>218</v>
      </c>
      <c r="BZ26" t="s">
        <v>229</v>
      </c>
      <c r="CA26" t="s">
        <v>218</v>
      </c>
      <c r="CB26">
        <v>-99</v>
      </c>
      <c r="CC26">
        <v>-99</v>
      </c>
      <c r="CD26">
        <v>-99</v>
      </c>
      <c r="CE26" t="s">
        <v>218</v>
      </c>
      <c r="CF26" t="s">
        <v>218</v>
      </c>
      <c r="CG26" t="s">
        <v>218</v>
      </c>
      <c r="CH26">
        <v>-99</v>
      </c>
      <c r="CI26">
        <v>-99</v>
      </c>
      <c r="CJ26">
        <v>-99</v>
      </c>
      <c r="CK26">
        <v>-99</v>
      </c>
      <c r="CL26">
        <v>-99</v>
      </c>
      <c r="CM26">
        <v>-99</v>
      </c>
      <c r="CN26">
        <v>-99</v>
      </c>
      <c r="CO26">
        <v>-99</v>
      </c>
      <c r="CP26">
        <v>-99</v>
      </c>
      <c r="CQ26">
        <v>-99</v>
      </c>
      <c r="CR26">
        <v>-99</v>
      </c>
      <c r="CS26">
        <v>-99</v>
      </c>
      <c r="CT26">
        <v>-99</v>
      </c>
      <c r="CU26" t="s">
        <v>229</v>
      </c>
      <c r="CV26" t="s">
        <v>229</v>
      </c>
      <c r="CW26" t="s">
        <v>229</v>
      </c>
      <c r="CX26" t="s">
        <v>229</v>
      </c>
      <c r="CY26">
        <v>-99</v>
      </c>
      <c r="CZ26">
        <v>-99</v>
      </c>
      <c r="DA26">
        <v>-99</v>
      </c>
      <c r="DB26">
        <v>-99</v>
      </c>
      <c r="DC26">
        <v>-99</v>
      </c>
      <c r="DD26">
        <v>-99</v>
      </c>
      <c r="DE26">
        <v>-99</v>
      </c>
      <c r="DF26" t="s">
        <v>218</v>
      </c>
      <c r="DG26">
        <v>-99</v>
      </c>
      <c r="DH26">
        <v>-99</v>
      </c>
      <c r="DI26">
        <v>-99</v>
      </c>
      <c r="DJ26">
        <v>-99</v>
      </c>
      <c r="DK26">
        <v>-99</v>
      </c>
      <c r="DL26">
        <v>-99</v>
      </c>
      <c r="DM26">
        <v>-99</v>
      </c>
      <c r="DN26">
        <v>-99</v>
      </c>
      <c r="DO26">
        <v>-99</v>
      </c>
      <c r="DP26">
        <v>-99</v>
      </c>
      <c r="DQ26">
        <v>-99</v>
      </c>
      <c r="DR26">
        <v>-99</v>
      </c>
      <c r="DS26">
        <v>-99</v>
      </c>
      <c r="DT26">
        <v>-99</v>
      </c>
      <c r="DU26">
        <v>-99</v>
      </c>
      <c r="DV26">
        <v>-99</v>
      </c>
      <c r="DW26">
        <v>-99</v>
      </c>
      <c r="DX26">
        <v>-99</v>
      </c>
      <c r="DY26">
        <v>-99</v>
      </c>
      <c r="DZ26">
        <v>-99</v>
      </c>
      <c r="EA26">
        <v>-99</v>
      </c>
      <c r="EB26">
        <v>-99</v>
      </c>
      <c r="EC26">
        <v>-99</v>
      </c>
      <c r="ED26">
        <v>-99</v>
      </c>
      <c r="EE26">
        <v>-99</v>
      </c>
      <c r="EF26">
        <v>-99</v>
      </c>
      <c r="EG26">
        <v>-99</v>
      </c>
      <c r="EH26">
        <v>-99</v>
      </c>
      <c r="EI26">
        <v>-99</v>
      </c>
      <c r="EJ26">
        <v>-99</v>
      </c>
      <c r="EK26">
        <v>-99</v>
      </c>
      <c r="EL26">
        <v>-99</v>
      </c>
      <c r="EM26">
        <v>-99</v>
      </c>
      <c r="EN26">
        <v>-99</v>
      </c>
      <c r="EO26" t="s">
        <v>218</v>
      </c>
      <c r="EP26">
        <v>-99</v>
      </c>
      <c r="EQ26">
        <v>-99</v>
      </c>
      <c r="ER26">
        <v>-99</v>
      </c>
      <c r="ES26">
        <v>-99</v>
      </c>
      <c r="ET26">
        <v>-99</v>
      </c>
      <c r="EU26">
        <v>-99</v>
      </c>
      <c r="EV26" t="s">
        <v>322</v>
      </c>
      <c r="EW26">
        <v>-99</v>
      </c>
      <c r="EX26">
        <v>-99</v>
      </c>
      <c r="EY26">
        <v>-99</v>
      </c>
      <c r="EZ26">
        <v>-99</v>
      </c>
      <c r="FA26" t="s">
        <v>252</v>
      </c>
      <c r="FB26" t="s">
        <v>280</v>
      </c>
      <c r="FC26" t="s">
        <v>257</v>
      </c>
      <c r="FD26">
        <v>-99</v>
      </c>
      <c r="FE26">
        <v>-99</v>
      </c>
      <c r="FF26">
        <v>-99</v>
      </c>
      <c r="FG26">
        <v>-99</v>
      </c>
      <c r="FH26">
        <v>-99</v>
      </c>
      <c r="FI26">
        <v>-99</v>
      </c>
      <c r="FJ26" t="s">
        <v>323</v>
      </c>
      <c r="FL26" t="s">
        <v>253</v>
      </c>
      <c r="FM26" t="s">
        <v>253</v>
      </c>
      <c r="FN26" t="s">
        <v>324</v>
      </c>
      <c r="FO26">
        <v>-99</v>
      </c>
      <c r="FP26">
        <v>-99</v>
      </c>
      <c r="FQ26">
        <v>-99</v>
      </c>
      <c r="FR26">
        <v>-99</v>
      </c>
      <c r="FS26">
        <v>-99</v>
      </c>
      <c r="FT26">
        <v>-99</v>
      </c>
      <c r="FU26">
        <v>-99</v>
      </c>
      <c r="FV26" t="s">
        <v>296</v>
      </c>
      <c r="FW26">
        <v>-99</v>
      </c>
      <c r="FX26">
        <v>-99</v>
      </c>
      <c r="FY26">
        <v>0</v>
      </c>
      <c r="FZ26">
        <v>1</v>
      </c>
      <c r="GA26">
        <v>1</v>
      </c>
      <c r="GB26">
        <v>23</v>
      </c>
      <c r="GC26">
        <v>6</v>
      </c>
      <c r="GD26">
        <v>2</v>
      </c>
      <c r="GE26">
        <v>3</v>
      </c>
      <c r="GF26">
        <v>5</v>
      </c>
      <c r="GG26">
        <v>6</v>
      </c>
      <c r="GH26">
        <v>16</v>
      </c>
      <c r="GI26">
        <v>-99</v>
      </c>
      <c r="GJ26">
        <v>-99</v>
      </c>
      <c r="GK26">
        <v>-99</v>
      </c>
      <c r="GL26">
        <v>-99</v>
      </c>
      <c r="GM26">
        <v>-99</v>
      </c>
      <c r="GN26">
        <v>-99</v>
      </c>
      <c r="GO26">
        <v>-99</v>
      </c>
      <c r="GP26">
        <v>-99</v>
      </c>
      <c r="GQ26">
        <v>-99</v>
      </c>
      <c r="GR26">
        <v>-99</v>
      </c>
      <c r="GS26">
        <v>-99</v>
      </c>
      <c r="GT26">
        <v>-99</v>
      </c>
      <c r="GU26">
        <v>-99</v>
      </c>
      <c r="GV26">
        <v>-99</v>
      </c>
      <c r="GW26">
        <v>-99</v>
      </c>
      <c r="GX26">
        <v>-99</v>
      </c>
      <c r="GY26">
        <v>-99</v>
      </c>
      <c r="GZ26">
        <v>-99</v>
      </c>
      <c r="HA26">
        <v>-99</v>
      </c>
      <c r="HB26">
        <v>-99</v>
      </c>
      <c r="HC26">
        <v>-99</v>
      </c>
      <c r="HD26">
        <v>-99</v>
      </c>
      <c r="HE26" t="s">
        <v>325</v>
      </c>
      <c r="HF26" t="s">
        <v>235</v>
      </c>
    </row>
    <row r="27" spans="1:214" x14ac:dyDescent="0.25">
      <c r="A27">
        <v>7561920</v>
      </c>
      <c r="B27" t="s">
        <v>314</v>
      </c>
      <c r="C27" t="s">
        <v>211</v>
      </c>
      <c r="D27" t="s">
        <v>315</v>
      </c>
      <c r="E27">
        <v>-99</v>
      </c>
      <c r="F27">
        <v>-99</v>
      </c>
      <c r="H27" t="s">
        <v>214</v>
      </c>
      <c r="I27" t="s">
        <v>326</v>
      </c>
      <c r="J27" t="s">
        <v>216</v>
      </c>
      <c r="K27">
        <v>-99</v>
      </c>
      <c r="L27">
        <v>-99</v>
      </c>
      <c r="M27" t="s">
        <v>237</v>
      </c>
      <c r="N27" t="s">
        <v>229</v>
      </c>
      <c r="O27">
        <v>-99</v>
      </c>
      <c r="P27" t="s">
        <v>218</v>
      </c>
      <c r="Q27">
        <v>7</v>
      </c>
      <c r="R27">
        <v>0</v>
      </c>
      <c r="S27">
        <v>0</v>
      </c>
      <c r="T27">
        <v>0</v>
      </c>
      <c r="U27">
        <v>0</v>
      </c>
      <c r="V27">
        <v>0</v>
      </c>
      <c r="W27">
        <v>0</v>
      </c>
      <c r="X27">
        <v>5</v>
      </c>
      <c r="Y27" t="s">
        <v>245</v>
      </c>
      <c r="Z27">
        <v>18</v>
      </c>
      <c r="AA27">
        <v>4</v>
      </c>
      <c r="AB27">
        <v>-99</v>
      </c>
      <c r="AC27">
        <v>14</v>
      </c>
      <c r="AD27">
        <v>18</v>
      </c>
      <c r="AE27">
        <v>-99</v>
      </c>
      <c r="AF27">
        <v>19</v>
      </c>
      <c r="AG27">
        <v>37</v>
      </c>
      <c r="AH27" t="s">
        <v>220</v>
      </c>
      <c r="AI27" t="s">
        <v>317</v>
      </c>
      <c r="AJ27" t="s">
        <v>291</v>
      </c>
      <c r="AK27" t="s">
        <v>222</v>
      </c>
      <c r="AL27" t="s">
        <v>318</v>
      </c>
      <c r="AM27" t="s">
        <v>319</v>
      </c>
      <c r="AN27" t="s">
        <v>320</v>
      </c>
      <c r="AO27" t="s">
        <v>321</v>
      </c>
      <c r="AP27">
        <v>-99</v>
      </c>
      <c r="AQ27" t="s">
        <v>227</v>
      </c>
      <c r="AR27" t="s">
        <v>228</v>
      </c>
      <c r="AS27" t="s">
        <v>229</v>
      </c>
      <c r="AT27">
        <v>-99</v>
      </c>
      <c r="AU27" t="s">
        <v>229</v>
      </c>
      <c r="AV27">
        <v>-99</v>
      </c>
      <c r="AW27">
        <v>-99</v>
      </c>
      <c r="AX27">
        <v>-99</v>
      </c>
      <c r="AY27">
        <v>-99</v>
      </c>
      <c r="AZ27">
        <v>-99</v>
      </c>
      <c r="BA27">
        <v>-99</v>
      </c>
      <c r="BB27">
        <v>-99</v>
      </c>
      <c r="BC27">
        <v>-99</v>
      </c>
      <c r="BD27">
        <v>-99</v>
      </c>
      <c r="BE27">
        <v>-99</v>
      </c>
      <c r="BF27">
        <v>-99</v>
      </c>
      <c r="BG27">
        <v>-99</v>
      </c>
      <c r="BH27">
        <v>-99</v>
      </c>
      <c r="BI27">
        <v>-99</v>
      </c>
      <c r="BJ27">
        <v>-99</v>
      </c>
      <c r="BK27">
        <v>-99</v>
      </c>
      <c r="BL27">
        <v>-99</v>
      </c>
      <c r="BM27">
        <v>-99</v>
      </c>
      <c r="BN27">
        <v>-99</v>
      </c>
      <c r="BO27">
        <v>-99</v>
      </c>
      <c r="BP27">
        <v>-99</v>
      </c>
      <c r="BQ27">
        <v>-99</v>
      </c>
      <c r="BR27">
        <v>-99</v>
      </c>
      <c r="BS27">
        <v>-99</v>
      </c>
      <c r="BT27">
        <v>-99</v>
      </c>
      <c r="BU27">
        <v>-99</v>
      </c>
      <c r="BV27">
        <v>-99</v>
      </c>
      <c r="BW27">
        <v>-99</v>
      </c>
      <c r="BX27" t="s">
        <v>218</v>
      </c>
      <c r="BY27" t="s">
        <v>218</v>
      </c>
      <c r="BZ27" t="s">
        <v>229</v>
      </c>
      <c r="CA27" t="s">
        <v>218</v>
      </c>
      <c r="CB27">
        <v>-99</v>
      </c>
      <c r="CC27">
        <v>-99</v>
      </c>
      <c r="CD27">
        <v>-99</v>
      </c>
      <c r="CE27">
        <v>-99</v>
      </c>
      <c r="CF27">
        <v>-99</v>
      </c>
      <c r="CG27">
        <v>-99</v>
      </c>
      <c r="CH27">
        <v>-99</v>
      </c>
      <c r="CI27">
        <v>-99</v>
      </c>
      <c r="CJ27">
        <v>-99</v>
      </c>
      <c r="CK27">
        <v>-99</v>
      </c>
      <c r="CL27">
        <v>-99</v>
      </c>
      <c r="CM27">
        <v>-99</v>
      </c>
      <c r="CN27">
        <v>-99</v>
      </c>
      <c r="CO27">
        <v>-99</v>
      </c>
      <c r="CP27">
        <v>-99</v>
      </c>
      <c r="CQ27">
        <v>-99</v>
      </c>
      <c r="CR27">
        <v>-99</v>
      </c>
      <c r="CS27">
        <v>-99</v>
      </c>
      <c r="CT27">
        <v>-99</v>
      </c>
      <c r="CU27">
        <v>-99</v>
      </c>
      <c r="CV27">
        <v>-99</v>
      </c>
      <c r="CW27">
        <v>-99</v>
      </c>
      <c r="CX27">
        <v>-99</v>
      </c>
      <c r="CY27">
        <v>-99</v>
      </c>
      <c r="CZ27">
        <v>-99</v>
      </c>
      <c r="DA27">
        <v>-99</v>
      </c>
      <c r="DB27">
        <v>-99</v>
      </c>
      <c r="DC27">
        <v>-99</v>
      </c>
      <c r="DD27">
        <v>-99</v>
      </c>
      <c r="DE27">
        <v>-99</v>
      </c>
      <c r="DF27" t="s">
        <v>218</v>
      </c>
      <c r="DG27">
        <v>-99</v>
      </c>
      <c r="DH27">
        <v>-99</v>
      </c>
      <c r="DI27">
        <v>-99</v>
      </c>
      <c r="DJ27">
        <v>-99</v>
      </c>
      <c r="DK27">
        <v>-99</v>
      </c>
      <c r="DL27">
        <v>-99</v>
      </c>
      <c r="DM27">
        <v>-99</v>
      </c>
      <c r="DN27">
        <v>-99</v>
      </c>
      <c r="DO27">
        <v>-99</v>
      </c>
      <c r="DP27">
        <v>-99</v>
      </c>
      <c r="DQ27">
        <v>-99</v>
      </c>
      <c r="DR27">
        <v>-99</v>
      </c>
      <c r="DS27">
        <v>-99</v>
      </c>
      <c r="DT27">
        <v>-99</v>
      </c>
      <c r="DU27">
        <v>-99</v>
      </c>
      <c r="DV27">
        <v>-99</v>
      </c>
      <c r="DW27">
        <v>-99</v>
      </c>
      <c r="DX27">
        <v>-99</v>
      </c>
      <c r="DY27">
        <v>-99</v>
      </c>
      <c r="DZ27">
        <v>-99</v>
      </c>
      <c r="EA27">
        <v>-99</v>
      </c>
      <c r="EB27">
        <v>-99</v>
      </c>
      <c r="EC27">
        <v>-99</v>
      </c>
      <c r="ED27">
        <v>-99</v>
      </c>
      <c r="EE27">
        <v>-99</v>
      </c>
      <c r="EF27">
        <v>-99</v>
      </c>
      <c r="EG27">
        <v>-99</v>
      </c>
      <c r="EH27">
        <v>-99</v>
      </c>
      <c r="EI27">
        <v>-99</v>
      </c>
      <c r="EJ27">
        <v>-99</v>
      </c>
      <c r="EK27">
        <v>-99</v>
      </c>
      <c r="EL27">
        <v>-99</v>
      </c>
      <c r="EM27">
        <v>-99</v>
      </c>
      <c r="EN27">
        <v>-99</v>
      </c>
      <c r="EO27" t="s">
        <v>218</v>
      </c>
      <c r="EP27">
        <v>-99</v>
      </c>
      <c r="EQ27">
        <v>-99</v>
      </c>
      <c r="ER27">
        <v>-99</v>
      </c>
      <c r="ES27">
        <v>-99</v>
      </c>
      <c r="ET27">
        <v>-99</v>
      </c>
      <c r="EU27">
        <v>-99</v>
      </c>
      <c r="EV27">
        <v>-99</v>
      </c>
      <c r="EW27">
        <v>-99</v>
      </c>
      <c r="EX27">
        <v>-99</v>
      </c>
      <c r="EY27">
        <v>-99</v>
      </c>
      <c r="EZ27">
        <v>-99</v>
      </c>
      <c r="FA27" t="s">
        <v>252</v>
      </c>
      <c r="FB27" t="s">
        <v>280</v>
      </c>
      <c r="FC27" t="s">
        <v>257</v>
      </c>
      <c r="FD27">
        <v>-99</v>
      </c>
      <c r="FE27">
        <v>-99</v>
      </c>
      <c r="FF27">
        <v>-99</v>
      </c>
      <c r="FG27">
        <v>-99</v>
      </c>
      <c r="FH27">
        <v>-99</v>
      </c>
      <c r="FI27">
        <v>-99</v>
      </c>
      <c r="FJ27" t="s">
        <v>323</v>
      </c>
      <c r="FL27" t="s">
        <v>253</v>
      </c>
      <c r="FM27" t="s">
        <v>253</v>
      </c>
      <c r="FN27" t="s">
        <v>327</v>
      </c>
      <c r="FO27">
        <v>-99</v>
      </c>
      <c r="FP27">
        <v>-99</v>
      </c>
      <c r="FQ27">
        <v>-99</v>
      </c>
      <c r="FR27">
        <v>-99</v>
      </c>
      <c r="FS27">
        <v>-99</v>
      </c>
      <c r="FT27">
        <v>-99</v>
      </c>
      <c r="FU27">
        <v>-99</v>
      </c>
      <c r="FV27" t="s">
        <v>296</v>
      </c>
      <c r="FW27">
        <v>-99</v>
      </c>
      <c r="FX27">
        <v>-99</v>
      </c>
      <c r="FY27">
        <v>0</v>
      </c>
      <c r="FZ27">
        <v>1</v>
      </c>
      <c r="GA27">
        <v>1</v>
      </c>
      <c r="GB27">
        <v>23</v>
      </c>
      <c r="GC27">
        <v>6</v>
      </c>
      <c r="GD27">
        <v>2</v>
      </c>
      <c r="GE27">
        <v>3</v>
      </c>
      <c r="GF27">
        <v>5</v>
      </c>
      <c r="GG27">
        <v>6</v>
      </c>
      <c r="GH27">
        <v>16</v>
      </c>
      <c r="GI27">
        <v>-99</v>
      </c>
      <c r="GJ27">
        <v>-99</v>
      </c>
      <c r="GK27">
        <v>-99</v>
      </c>
      <c r="GL27">
        <v>-99</v>
      </c>
      <c r="GM27">
        <v>-99</v>
      </c>
      <c r="GN27">
        <v>-99</v>
      </c>
      <c r="GO27">
        <v>-99</v>
      </c>
      <c r="GP27">
        <v>-99</v>
      </c>
      <c r="GQ27">
        <v>-99</v>
      </c>
      <c r="GR27">
        <v>-99</v>
      </c>
      <c r="GS27">
        <v>-99</v>
      </c>
      <c r="GT27">
        <v>-99</v>
      </c>
      <c r="GU27">
        <v>-99</v>
      </c>
      <c r="GV27">
        <v>-99</v>
      </c>
      <c r="GW27">
        <v>-99</v>
      </c>
      <c r="GX27">
        <v>-99</v>
      </c>
      <c r="GY27">
        <v>-99</v>
      </c>
      <c r="GZ27">
        <v>-99</v>
      </c>
      <c r="HA27">
        <v>-99</v>
      </c>
      <c r="HB27">
        <v>-99</v>
      </c>
      <c r="HC27">
        <v>-99</v>
      </c>
      <c r="HD27">
        <v>-99</v>
      </c>
      <c r="HE27" t="s">
        <v>325</v>
      </c>
      <c r="HF27" t="s">
        <v>235</v>
      </c>
    </row>
    <row r="28" spans="1:214" x14ac:dyDescent="0.25">
      <c r="A28">
        <v>7561920</v>
      </c>
      <c r="B28" t="s">
        <v>314</v>
      </c>
      <c r="C28" t="s">
        <v>211</v>
      </c>
      <c r="D28" t="s">
        <v>315</v>
      </c>
      <c r="E28">
        <v>-99</v>
      </c>
      <c r="F28">
        <v>-99</v>
      </c>
      <c r="H28" t="s">
        <v>214</v>
      </c>
      <c r="I28" t="s">
        <v>328</v>
      </c>
      <c r="J28" t="s">
        <v>216</v>
      </c>
      <c r="K28">
        <v>-99</v>
      </c>
      <c r="L28">
        <v>-99</v>
      </c>
      <c r="M28" t="s">
        <v>217</v>
      </c>
      <c r="N28" t="s">
        <v>229</v>
      </c>
      <c r="O28">
        <v>-99</v>
      </c>
      <c r="P28" t="s">
        <v>218</v>
      </c>
      <c r="Q28">
        <v>7</v>
      </c>
      <c r="R28">
        <v>0</v>
      </c>
      <c r="S28">
        <v>0</v>
      </c>
      <c r="T28">
        <v>0</v>
      </c>
      <c r="U28">
        <v>0</v>
      </c>
      <c r="V28">
        <v>0</v>
      </c>
      <c r="W28">
        <v>0</v>
      </c>
      <c r="X28">
        <v>5</v>
      </c>
      <c r="Y28" t="s">
        <v>245</v>
      </c>
      <c r="Z28">
        <v>22</v>
      </c>
      <c r="AA28">
        <v>6</v>
      </c>
      <c r="AB28">
        <v>-99</v>
      </c>
      <c r="AC28">
        <v>16</v>
      </c>
      <c r="AD28">
        <v>22</v>
      </c>
      <c r="AE28">
        <v>-99</v>
      </c>
      <c r="AF28">
        <v>19</v>
      </c>
      <c r="AG28">
        <v>37</v>
      </c>
      <c r="AH28" t="s">
        <v>220</v>
      </c>
      <c r="AI28" t="s">
        <v>317</v>
      </c>
      <c r="AJ28" t="s">
        <v>291</v>
      </c>
      <c r="AK28" t="s">
        <v>222</v>
      </c>
      <c r="AL28" t="s">
        <v>318</v>
      </c>
      <c r="AM28" t="s">
        <v>319</v>
      </c>
      <c r="AN28" t="s">
        <v>320</v>
      </c>
      <c r="AO28" t="s">
        <v>321</v>
      </c>
      <c r="AP28">
        <v>-99</v>
      </c>
      <c r="AQ28" t="s">
        <v>227</v>
      </c>
      <c r="AR28" t="s">
        <v>228</v>
      </c>
      <c r="AS28" t="s">
        <v>229</v>
      </c>
      <c r="AT28">
        <v>-99</v>
      </c>
      <c r="AU28" t="s">
        <v>229</v>
      </c>
      <c r="AV28">
        <v>-99</v>
      </c>
      <c r="AW28">
        <v>-99</v>
      </c>
      <c r="AX28">
        <v>-99</v>
      </c>
      <c r="AY28">
        <v>-99</v>
      </c>
      <c r="AZ28">
        <v>-99</v>
      </c>
      <c r="BA28">
        <v>-99</v>
      </c>
      <c r="BB28">
        <v>-99</v>
      </c>
      <c r="BC28">
        <v>-99</v>
      </c>
      <c r="BD28">
        <v>-99</v>
      </c>
      <c r="BE28">
        <v>-99</v>
      </c>
      <c r="BF28">
        <v>-99</v>
      </c>
      <c r="BG28">
        <v>-99</v>
      </c>
      <c r="BH28">
        <v>-99</v>
      </c>
      <c r="BI28">
        <v>-99</v>
      </c>
      <c r="BJ28">
        <v>-99</v>
      </c>
      <c r="BK28">
        <v>-99</v>
      </c>
      <c r="BL28">
        <v>-99</v>
      </c>
      <c r="BM28">
        <v>-99</v>
      </c>
      <c r="BN28">
        <v>-99</v>
      </c>
      <c r="BO28">
        <v>-99</v>
      </c>
      <c r="BP28">
        <v>-99</v>
      </c>
      <c r="BQ28">
        <v>-99</v>
      </c>
      <c r="BR28">
        <v>-99</v>
      </c>
      <c r="BS28">
        <v>-99</v>
      </c>
      <c r="BT28">
        <v>-99</v>
      </c>
      <c r="BU28">
        <v>-99</v>
      </c>
      <c r="BV28">
        <v>-99</v>
      </c>
      <c r="BW28">
        <v>-99</v>
      </c>
      <c r="BX28" t="s">
        <v>218</v>
      </c>
      <c r="BY28" t="s">
        <v>218</v>
      </c>
      <c r="BZ28" t="s">
        <v>229</v>
      </c>
      <c r="CA28" t="s">
        <v>218</v>
      </c>
      <c r="CB28">
        <v>-99</v>
      </c>
      <c r="CC28">
        <v>-99</v>
      </c>
      <c r="CD28">
        <v>-99</v>
      </c>
      <c r="CE28">
        <v>-99</v>
      </c>
      <c r="CF28" t="s">
        <v>218</v>
      </c>
      <c r="CG28" t="s">
        <v>218</v>
      </c>
      <c r="CH28">
        <v>-99</v>
      </c>
      <c r="CI28">
        <v>-99</v>
      </c>
      <c r="CJ28">
        <v>-99</v>
      </c>
      <c r="CK28">
        <v>-99</v>
      </c>
      <c r="CL28">
        <v>-99</v>
      </c>
      <c r="CM28" t="s">
        <v>218</v>
      </c>
      <c r="CN28" t="s">
        <v>218</v>
      </c>
      <c r="CO28">
        <v>-99</v>
      </c>
      <c r="CP28">
        <v>-99</v>
      </c>
      <c r="CQ28">
        <v>-99</v>
      </c>
      <c r="CR28">
        <v>-99</v>
      </c>
      <c r="CS28">
        <v>-99</v>
      </c>
      <c r="CT28">
        <v>-99</v>
      </c>
      <c r="CU28">
        <v>-99</v>
      </c>
      <c r="CV28">
        <v>-99</v>
      </c>
      <c r="CW28">
        <v>-99</v>
      </c>
      <c r="CX28">
        <v>-99</v>
      </c>
      <c r="CY28">
        <v>-99</v>
      </c>
      <c r="CZ28">
        <v>-99</v>
      </c>
      <c r="DA28">
        <v>-99</v>
      </c>
      <c r="DB28">
        <v>-99</v>
      </c>
      <c r="DC28">
        <v>-99</v>
      </c>
      <c r="DD28">
        <v>-99</v>
      </c>
      <c r="DE28">
        <v>-99</v>
      </c>
      <c r="DF28" t="s">
        <v>218</v>
      </c>
      <c r="DG28">
        <v>-99</v>
      </c>
      <c r="DH28">
        <v>-99</v>
      </c>
      <c r="DI28">
        <v>-99</v>
      </c>
      <c r="DJ28">
        <v>-99</v>
      </c>
      <c r="DK28">
        <v>-99</v>
      </c>
      <c r="DL28">
        <v>-99</v>
      </c>
      <c r="DM28">
        <v>-99</v>
      </c>
      <c r="DN28">
        <v>-99</v>
      </c>
      <c r="DO28">
        <v>-99</v>
      </c>
      <c r="DP28">
        <v>-99</v>
      </c>
      <c r="DQ28">
        <v>-99</v>
      </c>
      <c r="DR28">
        <v>-99</v>
      </c>
      <c r="DS28">
        <v>-99</v>
      </c>
      <c r="DT28">
        <v>-99</v>
      </c>
      <c r="DU28">
        <v>-99</v>
      </c>
      <c r="DV28">
        <v>-99</v>
      </c>
      <c r="DW28">
        <v>-99</v>
      </c>
      <c r="DX28">
        <v>-99</v>
      </c>
      <c r="DY28">
        <v>-99</v>
      </c>
      <c r="DZ28">
        <v>-99</v>
      </c>
      <c r="EA28">
        <v>-99</v>
      </c>
      <c r="EB28">
        <v>-99</v>
      </c>
      <c r="EC28">
        <v>-99</v>
      </c>
      <c r="ED28">
        <v>-99</v>
      </c>
      <c r="EE28">
        <v>-99</v>
      </c>
      <c r="EF28">
        <v>-99</v>
      </c>
      <c r="EG28">
        <v>-99</v>
      </c>
      <c r="EH28">
        <v>-99</v>
      </c>
      <c r="EI28">
        <v>-99</v>
      </c>
      <c r="EJ28">
        <v>-99</v>
      </c>
      <c r="EK28">
        <v>-99</v>
      </c>
      <c r="EL28">
        <v>-99</v>
      </c>
      <c r="EM28">
        <v>-99</v>
      </c>
      <c r="EN28">
        <v>-99</v>
      </c>
      <c r="EO28" t="s">
        <v>218</v>
      </c>
      <c r="EP28">
        <v>-99</v>
      </c>
      <c r="EQ28">
        <v>-99</v>
      </c>
      <c r="ER28">
        <v>-99</v>
      </c>
      <c r="ES28">
        <v>-99</v>
      </c>
      <c r="ET28">
        <v>-99</v>
      </c>
      <c r="EU28">
        <v>-99</v>
      </c>
      <c r="EV28">
        <v>-99</v>
      </c>
      <c r="EW28">
        <v>-99</v>
      </c>
      <c r="EX28">
        <v>-99</v>
      </c>
      <c r="EY28">
        <v>-99</v>
      </c>
      <c r="EZ28">
        <v>-99</v>
      </c>
      <c r="FA28" t="s">
        <v>252</v>
      </c>
      <c r="FB28" t="s">
        <v>256</v>
      </c>
      <c r="FC28">
        <v>-99</v>
      </c>
      <c r="FD28">
        <v>-99</v>
      </c>
      <c r="FE28">
        <v>-99</v>
      </c>
      <c r="FF28">
        <v>-99</v>
      </c>
      <c r="FG28">
        <v>-99</v>
      </c>
      <c r="FH28">
        <v>-99</v>
      </c>
      <c r="FI28">
        <v>-99</v>
      </c>
      <c r="FJ28" t="s">
        <v>323</v>
      </c>
      <c r="FL28" t="s">
        <v>308</v>
      </c>
      <c r="FM28" t="s">
        <v>253</v>
      </c>
      <c r="FN28" t="s">
        <v>327</v>
      </c>
      <c r="FO28">
        <v>-99</v>
      </c>
      <c r="FP28">
        <v>-99</v>
      </c>
      <c r="FQ28">
        <v>-99</v>
      </c>
      <c r="FR28">
        <v>-99</v>
      </c>
      <c r="FS28">
        <v>-99</v>
      </c>
      <c r="FT28">
        <v>-99</v>
      </c>
      <c r="FU28">
        <v>-99</v>
      </c>
      <c r="FV28" t="s">
        <v>296</v>
      </c>
      <c r="FW28">
        <v>-99</v>
      </c>
      <c r="FX28">
        <v>-99</v>
      </c>
      <c r="FY28">
        <v>0</v>
      </c>
      <c r="FZ28">
        <v>1</v>
      </c>
      <c r="GA28">
        <v>1</v>
      </c>
      <c r="GB28">
        <v>23</v>
      </c>
      <c r="GC28">
        <v>6</v>
      </c>
      <c r="GD28">
        <v>2</v>
      </c>
      <c r="GE28">
        <v>3</v>
      </c>
      <c r="GF28">
        <v>5</v>
      </c>
      <c r="GG28">
        <v>6</v>
      </c>
      <c r="GH28">
        <v>16</v>
      </c>
      <c r="GI28">
        <v>-99</v>
      </c>
      <c r="GJ28">
        <v>-99</v>
      </c>
      <c r="GK28">
        <v>-99</v>
      </c>
      <c r="GL28">
        <v>-99</v>
      </c>
      <c r="GM28">
        <v>-99</v>
      </c>
      <c r="GN28">
        <v>-99</v>
      </c>
      <c r="GO28">
        <v>-99</v>
      </c>
      <c r="GP28">
        <v>-99</v>
      </c>
      <c r="GQ28">
        <v>-99</v>
      </c>
      <c r="GR28">
        <v>-99</v>
      </c>
      <c r="GS28">
        <v>-99</v>
      </c>
      <c r="GT28">
        <v>-99</v>
      </c>
      <c r="GU28">
        <v>-99</v>
      </c>
      <c r="GV28">
        <v>-99</v>
      </c>
      <c r="GW28">
        <v>-99</v>
      </c>
      <c r="GX28">
        <v>-99</v>
      </c>
      <c r="GY28">
        <v>-99</v>
      </c>
      <c r="GZ28">
        <v>-99</v>
      </c>
      <c r="HA28">
        <v>-99</v>
      </c>
      <c r="HB28">
        <v>-99</v>
      </c>
      <c r="HC28">
        <v>-99</v>
      </c>
      <c r="HD28">
        <v>-99</v>
      </c>
      <c r="HE28" t="s">
        <v>325</v>
      </c>
      <c r="HF28" t="s">
        <v>235</v>
      </c>
    </row>
    <row r="29" spans="1:214" x14ac:dyDescent="0.25">
      <c r="A29">
        <v>7561920</v>
      </c>
      <c r="B29" t="s">
        <v>314</v>
      </c>
      <c r="C29" t="s">
        <v>211</v>
      </c>
      <c r="D29" t="s">
        <v>315</v>
      </c>
      <c r="E29">
        <v>-99</v>
      </c>
      <c r="F29">
        <v>-99</v>
      </c>
      <c r="H29" t="s">
        <v>214</v>
      </c>
      <c r="I29" t="s">
        <v>329</v>
      </c>
      <c r="J29" t="s">
        <v>216</v>
      </c>
      <c r="K29">
        <v>-99</v>
      </c>
      <c r="L29">
        <v>-99</v>
      </c>
      <c r="M29" t="s">
        <v>237</v>
      </c>
      <c r="N29" t="s">
        <v>229</v>
      </c>
      <c r="O29">
        <v>-99</v>
      </c>
      <c r="P29" t="s">
        <v>218</v>
      </c>
      <c r="Q29">
        <v>7</v>
      </c>
      <c r="R29">
        <v>0</v>
      </c>
      <c r="S29">
        <v>0</v>
      </c>
      <c r="T29">
        <v>0</v>
      </c>
      <c r="U29">
        <v>0</v>
      </c>
      <c r="V29">
        <v>0</v>
      </c>
      <c r="W29">
        <v>0</v>
      </c>
      <c r="X29">
        <v>5</v>
      </c>
      <c r="Y29" t="s">
        <v>245</v>
      </c>
      <c r="Z29">
        <v>52</v>
      </c>
      <c r="AA29">
        <v>6</v>
      </c>
      <c r="AB29">
        <v>-99</v>
      </c>
      <c r="AC29">
        <v>46</v>
      </c>
      <c r="AD29">
        <v>52</v>
      </c>
      <c r="AE29">
        <v>-99</v>
      </c>
      <c r="AF29">
        <v>19</v>
      </c>
      <c r="AG29">
        <v>37</v>
      </c>
      <c r="AH29" t="s">
        <v>220</v>
      </c>
      <c r="AI29" t="s">
        <v>317</v>
      </c>
      <c r="AJ29" t="s">
        <v>291</v>
      </c>
      <c r="AK29" t="s">
        <v>222</v>
      </c>
      <c r="AL29" t="s">
        <v>318</v>
      </c>
      <c r="AM29" t="s">
        <v>319</v>
      </c>
      <c r="AN29" t="s">
        <v>320</v>
      </c>
      <c r="AO29" t="s">
        <v>321</v>
      </c>
      <c r="AP29">
        <v>-99</v>
      </c>
      <c r="AQ29" t="s">
        <v>227</v>
      </c>
      <c r="AR29" t="s">
        <v>228</v>
      </c>
      <c r="AS29" t="s">
        <v>229</v>
      </c>
      <c r="AT29">
        <v>-99</v>
      </c>
      <c r="AU29" t="s">
        <v>229</v>
      </c>
      <c r="AV29">
        <v>-99</v>
      </c>
      <c r="AW29">
        <v>-99</v>
      </c>
      <c r="AX29">
        <v>-99</v>
      </c>
      <c r="AY29">
        <v>-99</v>
      </c>
      <c r="AZ29">
        <v>-99</v>
      </c>
      <c r="BA29">
        <v>-99</v>
      </c>
      <c r="BB29">
        <v>-99</v>
      </c>
      <c r="BC29">
        <v>-99</v>
      </c>
      <c r="BD29">
        <v>-99</v>
      </c>
      <c r="BE29">
        <v>-99</v>
      </c>
      <c r="BF29">
        <v>-99</v>
      </c>
      <c r="BG29">
        <v>-99</v>
      </c>
      <c r="BH29">
        <v>-99</v>
      </c>
      <c r="BI29">
        <v>-99</v>
      </c>
      <c r="BJ29">
        <v>-99</v>
      </c>
      <c r="BK29">
        <v>-99</v>
      </c>
      <c r="BL29">
        <v>-99</v>
      </c>
      <c r="BM29">
        <v>-99</v>
      </c>
      <c r="BN29">
        <v>-99</v>
      </c>
      <c r="BO29">
        <v>-99</v>
      </c>
      <c r="BP29">
        <v>-99</v>
      </c>
      <c r="BQ29">
        <v>-99</v>
      </c>
      <c r="BR29">
        <v>-99</v>
      </c>
      <c r="BS29">
        <v>-99</v>
      </c>
      <c r="BT29">
        <v>-99</v>
      </c>
      <c r="BU29">
        <v>-99</v>
      </c>
      <c r="BV29">
        <v>-99</v>
      </c>
      <c r="BW29">
        <v>-99</v>
      </c>
      <c r="BX29" t="s">
        <v>218</v>
      </c>
      <c r="BY29" t="s">
        <v>218</v>
      </c>
      <c r="BZ29" t="s">
        <v>229</v>
      </c>
      <c r="CA29" t="s">
        <v>218</v>
      </c>
      <c r="CB29">
        <v>-99</v>
      </c>
      <c r="CC29">
        <v>-99</v>
      </c>
      <c r="CD29">
        <v>-99</v>
      </c>
      <c r="CE29">
        <v>-99</v>
      </c>
      <c r="CF29">
        <v>-99</v>
      </c>
      <c r="CG29">
        <v>-99</v>
      </c>
      <c r="CH29" t="s">
        <v>218</v>
      </c>
      <c r="CI29" t="s">
        <v>218</v>
      </c>
      <c r="CJ29">
        <v>-99</v>
      </c>
      <c r="CK29">
        <v>-99</v>
      </c>
      <c r="CL29">
        <v>-99</v>
      </c>
      <c r="CM29">
        <v>-99</v>
      </c>
      <c r="CN29">
        <v>-99</v>
      </c>
      <c r="CO29">
        <v>-99</v>
      </c>
      <c r="CP29">
        <v>-99</v>
      </c>
      <c r="CQ29">
        <v>-99</v>
      </c>
      <c r="CR29">
        <v>-99</v>
      </c>
      <c r="CS29">
        <v>-99</v>
      </c>
      <c r="CT29">
        <v>-99</v>
      </c>
      <c r="CU29">
        <v>-99</v>
      </c>
      <c r="CV29">
        <v>-99</v>
      </c>
      <c r="CW29" t="s">
        <v>218</v>
      </c>
      <c r="CX29" t="s">
        <v>218</v>
      </c>
      <c r="CY29">
        <v>-99</v>
      </c>
      <c r="CZ29">
        <v>-99</v>
      </c>
      <c r="DA29">
        <v>-99</v>
      </c>
      <c r="DB29">
        <v>-99</v>
      </c>
      <c r="DC29">
        <v>-99</v>
      </c>
      <c r="DD29">
        <v>-99</v>
      </c>
      <c r="DE29">
        <v>-99</v>
      </c>
      <c r="DF29" t="s">
        <v>218</v>
      </c>
      <c r="DG29">
        <v>-99</v>
      </c>
      <c r="DH29">
        <v>-99</v>
      </c>
      <c r="DI29">
        <v>-99</v>
      </c>
      <c r="DJ29">
        <v>-99</v>
      </c>
      <c r="DK29">
        <v>-99</v>
      </c>
      <c r="DL29">
        <v>-99</v>
      </c>
      <c r="DM29">
        <v>-99</v>
      </c>
      <c r="DN29">
        <v>-99</v>
      </c>
      <c r="DO29">
        <v>-99</v>
      </c>
      <c r="DP29">
        <v>-99</v>
      </c>
      <c r="DQ29">
        <v>-99</v>
      </c>
      <c r="DR29">
        <v>-99</v>
      </c>
      <c r="DS29">
        <v>-99</v>
      </c>
      <c r="DT29">
        <v>-99</v>
      </c>
      <c r="DU29">
        <v>-99</v>
      </c>
      <c r="DV29">
        <v>-99</v>
      </c>
      <c r="DW29">
        <v>-99</v>
      </c>
      <c r="DX29">
        <v>-99</v>
      </c>
      <c r="DY29">
        <v>-99</v>
      </c>
      <c r="DZ29">
        <v>-99</v>
      </c>
      <c r="EA29">
        <v>-99</v>
      </c>
      <c r="EB29">
        <v>-99</v>
      </c>
      <c r="EC29">
        <v>-99</v>
      </c>
      <c r="ED29">
        <v>-99</v>
      </c>
      <c r="EE29">
        <v>-99</v>
      </c>
      <c r="EF29">
        <v>-99</v>
      </c>
      <c r="EG29">
        <v>-99</v>
      </c>
      <c r="EH29">
        <v>-99</v>
      </c>
      <c r="EI29">
        <v>-99</v>
      </c>
      <c r="EJ29">
        <v>-99</v>
      </c>
      <c r="EK29">
        <v>-99</v>
      </c>
      <c r="EL29">
        <v>-99</v>
      </c>
      <c r="EM29">
        <v>-99</v>
      </c>
      <c r="EN29">
        <v>-99</v>
      </c>
      <c r="EO29">
        <v>-99</v>
      </c>
      <c r="EP29">
        <v>-99</v>
      </c>
      <c r="EQ29">
        <v>-99</v>
      </c>
      <c r="ER29">
        <v>-99</v>
      </c>
      <c r="ES29">
        <v>-99</v>
      </c>
      <c r="ET29">
        <v>-99</v>
      </c>
      <c r="EU29">
        <v>-99</v>
      </c>
      <c r="EV29">
        <v>-99</v>
      </c>
      <c r="EW29">
        <v>-99</v>
      </c>
      <c r="EX29">
        <v>-99</v>
      </c>
      <c r="EY29">
        <v>-99</v>
      </c>
      <c r="EZ29">
        <v>-99</v>
      </c>
      <c r="FA29" t="s">
        <v>252</v>
      </c>
      <c r="FB29" t="s">
        <v>280</v>
      </c>
      <c r="FC29" t="s">
        <v>257</v>
      </c>
      <c r="FD29" t="s">
        <v>239</v>
      </c>
      <c r="FE29">
        <v>-99</v>
      </c>
      <c r="FF29">
        <v>-99</v>
      </c>
      <c r="FG29">
        <v>-99</v>
      </c>
      <c r="FH29">
        <v>-99</v>
      </c>
      <c r="FI29">
        <v>-99</v>
      </c>
      <c r="FJ29" t="s">
        <v>330</v>
      </c>
      <c r="FL29" t="s">
        <v>253</v>
      </c>
      <c r="FM29" t="s">
        <v>253</v>
      </c>
      <c r="FN29" t="s">
        <v>327</v>
      </c>
      <c r="FO29">
        <v>-99</v>
      </c>
      <c r="FP29">
        <v>-99</v>
      </c>
      <c r="FQ29">
        <v>-99</v>
      </c>
      <c r="FR29">
        <v>-99</v>
      </c>
      <c r="FS29">
        <v>-99</v>
      </c>
      <c r="FT29">
        <v>-99</v>
      </c>
      <c r="FU29">
        <v>-99</v>
      </c>
      <c r="FV29" t="s">
        <v>296</v>
      </c>
      <c r="FW29">
        <v>-99</v>
      </c>
      <c r="FX29">
        <v>-99</v>
      </c>
      <c r="FY29">
        <v>0</v>
      </c>
      <c r="FZ29">
        <v>1</v>
      </c>
      <c r="GA29">
        <v>1</v>
      </c>
      <c r="GB29">
        <v>23</v>
      </c>
      <c r="GC29">
        <v>6</v>
      </c>
      <c r="GD29">
        <v>2</v>
      </c>
      <c r="GE29">
        <v>3</v>
      </c>
      <c r="GF29">
        <v>5</v>
      </c>
      <c r="GG29">
        <v>6</v>
      </c>
      <c r="GH29">
        <v>16</v>
      </c>
      <c r="GI29">
        <v>-99</v>
      </c>
      <c r="GJ29">
        <v>-99</v>
      </c>
      <c r="GK29">
        <v>-99</v>
      </c>
      <c r="GL29">
        <v>-99</v>
      </c>
      <c r="GM29">
        <v>-99</v>
      </c>
      <c r="GN29">
        <v>-99</v>
      </c>
      <c r="GO29">
        <v>-99</v>
      </c>
      <c r="GP29">
        <v>-99</v>
      </c>
      <c r="GQ29">
        <v>-99</v>
      </c>
      <c r="GR29">
        <v>-99</v>
      </c>
      <c r="GS29">
        <v>-99</v>
      </c>
      <c r="GT29">
        <v>-99</v>
      </c>
      <c r="GU29">
        <v>-99</v>
      </c>
      <c r="GV29">
        <v>-99</v>
      </c>
      <c r="GW29">
        <v>-99</v>
      </c>
      <c r="GX29">
        <v>-99</v>
      </c>
      <c r="GY29">
        <v>-99</v>
      </c>
      <c r="GZ29">
        <v>-99</v>
      </c>
      <c r="HA29">
        <v>-99</v>
      </c>
      <c r="HB29">
        <v>-99</v>
      </c>
      <c r="HC29">
        <v>-99</v>
      </c>
      <c r="HD29">
        <v>-99</v>
      </c>
      <c r="HE29" t="s">
        <v>325</v>
      </c>
      <c r="HF29" t="s">
        <v>235</v>
      </c>
    </row>
    <row r="30" spans="1:214" x14ac:dyDescent="0.25">
      <c r="A30">
        <v>7561920</v>
      </c>
      <c r="B30" t="s">
        <v>314</v>
      </c>
      <c r="C30" t="s">
        <v>211</v>
      </c>
      <c r="D30" t="s">
        <v>315</v>
      </c>
      <c r="E30">
        <v>-99</v>
      </c>
      <c r="F30">
        <v>-99</v>
      </c>
      <c r="H30" t="s">
        <v>214</v>
      </c>
      <c r="I30" t="s">
        <v>271</v>
      </c>
      <c r="J30" t="s">
        <v>216</v>
      </c>
      <c r="K30">
        <v>-99</v>
      </c>
      <c r="L30">
        <v>-99</v>
      </c>
      <c r="M30" t="s">
        <v>237</v>
      </c>
      <c r="N30" t="s">
        <v>229</v>
      </c>
      <c r="O30">
        <v>-99</v>
      </c>
      <c r="P30" t="s">
        <v>218</v>
      </c>
      <c r="Q30">
        <v>7</v>
      </c>
      <c r="R30">
        <v>0</v>
      </c>
      <c r="S30">
        <v>0</v>
      </c>
      <c r="T30">
        <v>0</v>
      </c>
      <c r="U30">
        <v>0</v>
      </c>
      <c r="V30">
        <v>0</v>
      </c>
      <c r="W30">
        <v>0</v>
      </c>
      <c r="X30">
        <v>5</v>
      </c>
      <c r="Y30" t="s">
        <v>245</v>
      </c>
      <c r="Z30">
        <v>42</v>
      </c>
      <c r="AA30">
        <v>6</v>
      </c>
      <c r="AB30">
        <v>-99</v>
      </c>
      <c r="AC30">
        <v>36</v>
      </c>
      <c r="AD30">
        <v>42</v>
      </c>
      <c r="AE30">
        <v>-99</v>
      </c>
      <c r="AF30">
        <v>19</v>
      </c>
      <c r="AG30">
        <v>37</v>
      </c>
      <c r="AH30" t="s">
        <v>220</v>
      </c>
      <c r="AI30" t="s">
        <v>317</v>
      </c>
      <c r="AJ30" t="s">
        <v>291</v>
      </c>
      <c r="AK30" t="s">
        <v>222</v>
      </c>
      <c r="AL30" t="s">
        <v>318</v>
      </c>
      <c r="AM30" t="s">
        <v>319</v>
      </c>
      <c r="AN30" t="s">
        <v>320</v>
      </c>
      <c r="AO30" t="s">
        <v>321</v>
      </c>
      <c r="AP30">
        <v>-99</v>
      </c>
      <c r="AQ30" t="s">
        <v>227</v>
      </c>
      <c r="AR30" t="s">
        <v>228</v>
      </c>
      <c r="AS30" t="s">
        <v>229</v>
      </c>
      <c r="AT30">
        <v>-99</v>
      </c>
      <c r="AU30" t="s">
        <v>229</v>
      </c>
      <c r="AV30">
        <v>-99</v>
      </c>
      <c r="AW30">
        <v>-99</v>
      </c>
      <c r="AX30">
        <v>-99</v>
      </c>
      <c r="AY30">
        <v>-99</v>
      </c>
      <c r="AZ30">
        <v>-99</v>
      </c>
      <c r="BA30">
        <v>-99</v>
      </c>
      <c r="BB30">
        <v>-99</v>
      </c>
      <c r="BC30">
        <v>-99</v>
      </c>
      <c r="BD30">
        <v>-99</v>
      </c>
      <c r="BE30">
        <v>-99</v>
      </c>
      <c r="BF30">
        <v>-99</v>
      </c>
      <c r="BG30">
        <v>-99</v>
      </c>
      <c r="BH30">
        <v>-99</v>
      </c>
      <c r="BI30">
        <v>-99</v>
      </c>
      <c r="BJ30">
        <v>-99</v>
      </c>
      <c r="BK30">
        <v>-99</v>
      </c>
      <c r="BL30">
        <v>-99</v>
      </c>
      <c r="BM30">
        <v>-99</v>
      </c>
      <c r="BN30">
        <v>-99</v>
      </c>
      <c r="BO30">
        <v>-99</v>
      </c>
      <c r="BP30">
        <v>-99</v>
      </c>
      <c r="BQ30">
        <v>-99</v>
      </c>
      <c r="BR30">
        <v>-99</v>
      </c>
      <c r="BS30">
        <v>-99</v>
      </c>
      <c r="BT30">
        <v>-99</v>
      </c>
      <c r="BU30">
        <v>-99</v>
      </c>
      <c r="BV30">
        <v>-99</v>
      </c>
      <c r="BW30">
        <v>-99</v>
      </c>
      <c r="BX30" t="s">
        <v>218</v>
      </c>
      <c r="BY30" t="s">
        <v>218</v>
      </c>
      <c r="BZ30" t="s">
        <v>229</v>
      </c>
      <c r="CA30" t="s">
        <v>218</v>
      </c>
      <c r="CB30">
        <v>-99</v>
      </c>
      <c r="CC30">
        <v>-99</v>
      </c>
      <c r="CD30">
        <v>-99</v>
      </c>
      <c r="CE30" t="s">
        <v>218</v>
      </c>
      <c r="CF30">
        <v>-99</v>
      </c>
      <c r="CG30">
        <v>-99</v>
      </c>
      <c r="CH30" t="s">
        <v>218</v>
      </c>
      <c r="CI30" t="s">
        <v>218</v>
      </c>
      <c r="CJ30">
        <v>-99</v>
      </c>
      <c r="CK30">
        <v>-99</v>
      </c>
      <c r="CL30">
        <v>-99</v>
      </c>
      <c r="CM30">
        <v>-99</v>
      </c>
      <c r="CN30">
        <v>-99</v>
      </c>
      <c r="CO30">
        <v>-99</v>
      </c>
      <c r="CP30">
        <v>-99</v>
      </c>
      <c r="CQ30">
        <v>-99</v>
      </c>
      <c r="CR30">
        <v>-99</v>
      </c>
      <c r="CS30">
        <v>-99</v>
      </c>
      <c r="CT30">
        <v>-99</v>
      </c>
      <c r="CU30">
        <v>-99</v>
      </c>
      <c r="CV30">
        <v>-99</v>
      </c>
      <c r="CW30">
        <v>-99</v>
      </c>
      <c r="CX30">
        <v>-99</v>
      </c>
      <c r="CY30">
        <v>-99</v>
      </c>
      <c r="CZ30">
        <v>-99</v>
      </c>
      <c r="DA30">
        <v>-99</v>
      </c>
      <c r="DB30">
        <v>-99</v>
      </c>
      <c r="DC30">
        <v>-99</v>
      </c>
      <c r="DD30">
        <v>-99</v>
      </c>
      <c r="DE30">
        <v>-99</v>
      </c>
      <c r="DF30" t="s">
        <v>218</v>
      </c>
      <c r="DG30">
        <v>-99</v>
      </c>
      <c r="DH30">
        <v>-99</v>
      </c>
      <c r="DI30">
        <v>-99</v>
      </c>
      <c r="DJ30">
        <v>-99</v>
      </c>
      <c r="DK30">
        <v>-99</v>
      </c>
      <c r="DL30">
        <v>-99</v>
      </c>
      <c r="DM30">
        <v>-99</v>
      </c>
      <c r="DN30">
        <v>-99</v>
      </c>
      <c r="DO30">
        <v>-99</v>
      </c>
      <c r="DP30">
        <v>-99</v>
      </c>
      <c r="DQ30">
        <v>-99</v>
      </c>
      <c r="DR30">
        <v>-99</v>
      </c>
      <c r="DS30">
        <v>-99</v>
      </c>
      <c r="DT30">
        <v>-99</v>
      </c>
      <c r="DU30">
        <v>-99</v>
      </c>
      <c r="DV30">
        <v>-99</v>
      </c>
      <c r="DW30">
        <v>-99</v>
      </c>
      <c r="DX30">
        <v>-99</v>
      </c>
      <c r="DY30">
        <v>-99</v>
      </c>
      <c r="DZ30">
        <v>-99</v>
      </c>
      <c r="EA30">
        <v>-99</v>
      </c>
      <c r="EB30">
        <v>-99</v>
      </c>
      <c r="EC30">
        <v>-99</v>
      </c>
      <c r="ED30">
        <v>-99</v>
      </c>
      <c r="EE30">
        <v>-99</v>
      </c>
      <c r="EF30">
        <v>-99</v>
      </c>
      <c r="EG30">
        <v>-99</v>
      </c>
      <c r="EH30">
        <v>-99</v>
      </c>
      <c r="EI30">
        <v>-99</v>
      </c>
      <c r="EJ30">
        <v>-99</v>
      </c>
      <c r="EK30">
        <v>-99</v>
      </c>
      <c r="EL30" t="s">
        <v>218</v>
      </c>
      <c r="EM30">
        <v>-99</v>
      </c>
      <c r="EN30">
        <v>-99</v>
      </c>
      <c r="EO30">
        <v>-99</v>
      </c>
      <c r="EP30">
        <v>-99</v>
      </c>
      <c r="EQ30">
        <v>-99</v>
      </c>
      <c r="ER30">
        <v>-99</v>
      </c>
      <c r="ES30">
        <v>-99</v>
      </c>
      <c r="ET30">
        <v>-99</v>
      </c>
      <c r="EU30">
        <v>-99</v>
      </c>
      <c r="EV30" t="s">
        <v>230</v>
      </c>
      <c r="EW30">
        <v>-99</v>
      </c>
      <c r="EX30">
        <v>-99</v>
      </c>
      <c r="EY30">
        <v>-99</v>
      </c>
      <c r="FA30" t="s">
        <v>252</v>
      </c>
      <c r="FB30" t="s">
        <v>280</v>
      </c>
      <c r="FC30" t="s">
        <v>231</v>
      </c>
      <c r="FD30" t="s">
        <v>239</v>
      </c>
      <c r="FE30">
        <v>-99</v>
      </c>
      <c r="FF30">
        <v>-99</v>
      </c>
      <c r="FG30">
        <v>-99</v>
      </c>
      <c r="FH30">
        <v>-99</v>
      </c>
      <c r="FI30">
        <v>-99</v>
      </c>
      <c r="FJ30" t="s">
        <v>330</v>
      </c>
      <c r="FL30" t="s">
        <v>253</v>
      </c>
      <c r="FM30" t="s">
        <v>253</v>
      </c>
      <c r="FN30" t="s">
        <v>331</v>
      </c>
      <c r="FO30">
        <v>-99</v>
      </c>
      <c r="FP30">
        <v>-99</v>
      </c>
      <c r="FQ30">
        <v>-99</v>
      </c>
      <c r="FR30">
        <v>-99</v>
      </c>
      <c r="FS30">
        <v>-99</v>
      </c>
      <c r="FT30">
        <v>-99</v>
      </c>
      <c r="FU30">
        <v>-99</v>
      </c>
      <c r="FV30" t="s">
        <v>296</v>
      </c>
      <c r="FW30">
        <v>-99</v>
      </c>
      <c r="FX30">
        <v>-99</v>
      </c>
      <c r="FY30">
        <v>0</v>
      </c>
      <c r="FZ30">
        <v>1</v>
      </c>
      <c r="GA30">
        <v>1</v>
      </c>
      <c r="GB30">
        <v>23</v>
      </c>
      <c r="GC30">
        <v>6</v>
      </c>
      <c r="GD30">
        <v>2</v>
      </c>
      <c r="GE30">
        <v>3</v>
      </c>
      <c r="GF30">
        <v>5</v>
      </c>
      <c r="GG30">
        <v>6</v>
      </c>
      <c r="GH30">
        <v>16</v>
      </c>
      <c r="GI30">
        <v>-99</v>
      </c>
      <c r="GJ30">
        <v>-99</v>
      </c>
      <c r="GK30">
        <v>-99</v>
      </c>
      <c r="GL30">
        <v>-99</v>
      </c>
      <c r="GM30">
        <v>-99</v>
      </c>
      <c r="GN30">
        <v>-99</v>
      </c>
      <c r="GO30">
        <v>-99</v>
      </c>
      <c r="GP30">
        <v>-99</v>
      </c>
      <c r="GQ30">
        <v>-99</v>
      </c>
      <c r="GR30">
        <v>-99</v>
      </c>
      <c r="GS30">
        <v>-99</v>
      </c>
      <c r="GT30">
        <v>-99</v>
      </c>
      <c r="GU30">
        <v>-99</v>
      </c>
      <c r="GV30">
        <v>-99</v>
      </c>
      <c r="GW30">
        <v>-99</v>
      </c>
      <c r="GX30">
        <v>-99</v>
      </c>
      <c r="GY30">
        <v>-99</v>
      </c>
      <c r="GZ30">
        <v>-99</v>
      </c>
      <c r="HA30">
        <v>-99</v>
      </c>
      <c r="HB30">
        <v>-99</v>
      </c>
      <c r="HC30">
        <v>-99</v>
      </c>
      <c r="HD30">
        <v>-99</v>
      </c>
      <c r="HE30" t="s">
        <v>325</v>
      </c>
      <c r="HF30" t="s">
        <v>235</v>
      </c>
    </row>
    <row r="31" spans="1:214" x14ac:dyDescent="0.25">
      <c r="A31">
        <v>7561920</v>
      </c>
      <c r="B31" t="s">
        <v>314</v>
      </c>
      <c r="C31" t="s">
        <v>211</v>
      </c>
      <c r="D31" t="s">
        <v>315</v>
      </c>
      <c r="E31">
        <v>-99</v>
      </c>
      <c r="F31">
        <v>-99</v>
      </c>
      <c r="H31" t="s">
        <v>214</v>
      </c>
      <c r="I31" t="s">
        <v>332</v>
      </c>
      <c r="J31" t="s">
        <v>216</v>
      </c>
      <c r="K31">
        <v>-99</v>
      </c>
      <c r="L31">
        <v>-99</v>
      </c>
      <c r="M31" t="s">
        <v>237</v>
      </c>
      <c r="N31" t="s">
        <v>229</v>
      </c>
      <c r="O31">
        <v>-99</v>
      </c>
      <c r="P31" t="s">
        <v>218</v>
      </c>
      <c r="Q31">
        <v>7</v>
      </c>
      <c r="R31">
        <v>0</v>
      </c>
      <c r="S31">
        <v>0</v>
      </c>
      <c r="T31">
        <v>0</v>
      </c>
      <c r="U31">
        <v>0</v>
      </c>
      <c r="V31">
        <v>0</v>
      </c>
      <c r="W31">
        <v>0</v>
      </c>
      <c r="X31">
        <v>5</v>
      </c>
      <c r="Y31" t="s">
        <v>245</v>
      </c>
      <c r="Z31">
        <v>37</v>
      </c>
      <c r="AA31">
        <v>5</v>
      </c>
      <c r="AB31">
        <v>-99</v>
      </c>
      <c r="AC31">
        <v>32</v>
      </c>
      <c r="AD31">
        <v>37</v>
      </c>
      <c r="AE31">
        <v>-99</v>
      </c>
      <c r="AF31">
        <v>19</v>
      </c>
      <c r="AG31">
        <v>37</v>
      </c>
      <c r="AH31" t="s">
        <v>220</v>
      </c>
      <c r="AI31" t="s">
        <v>317</v>
      </c>
      <c r="AJ31" t="s">
        <v>291</v>
      </c>
      <c r="AK31" t="s">
        <v>222</v>
      </c>
      <c r="AL31" t="s">
        <v>318</v>
      </c>
      <c r="AM31" t="s">
        <v>319</v>
      </c>
      <c r="AN31" t="s">
        <v>320</v>
      </c>
      <c r="AO31" t="s">
        <v>321</v>
      </c>
      <c r="AP31">
        <v>-99</v>
      </c>
      <c r="AQ31" t="s">
        <v>227</v>
      </c>
      <c r="AR31" t="s">
        <v>228</v>
      </c>
      <c r="AS31" t="s">
        <v>229</v>
      </c>
      <c r="AT31">
        <v>-99</v>
      </c>
      <c r="AU31" t="s">
        <v>229</v>
      </c>
      <c r="AV31">
        <v>-99</v>
      </c>
      <c r="AW31">
        <v>-99</v>
      </c>
      <c r="AX31">
        <v>-99</v>
      </c>
      <c r="AY31">
        <v>-99</v>
      </c>
      <c r="AZ31">
        <v>-99</v>
      </c>
      <c r="BA31">
        <v>-99</v>
      </c>
      <c r="BB31">
        <v>-99</v>
      </c>
      <c r="BC31">
        <v>-99</v>
      </c>
      <c r="BD31">
        <v>-99</v>
      </c>
      <c r="BE31">
        <v>-99</v>
      </c>
      <c r="BF31">
        <v>-99</v>
      </c>
      <c r="BG31">
        <v>-99</v>
      </c>
      <c r="BH31">
        <v>-99</v>
      </c>
      <c r="BI31">
        <v>-99</v>
      </c>
      <c r="BJ31">
        <v>-99</v>
      </c>
      <c r="BK31">
        <v>-99</v>
      </c>
      <c r="BL31">
        <v>-99</v>
      </c>
      <c r="BM31">
        <v>-99</v>
      </c>
      <c r="BN31">
        <v>-99</v>
      </c>
      <c r="BO31">
        <v>-99</v>
      </c>
      <c r="BP31">
        <v>-99</v>
      </c>
      <c r="BQ31">
        <v>-99</v>
      </c>
      <c r="BR31">
        <v>-99</v>
      </c>
      <c r="BS31">
        <v>-99</v>
      </c>
      <c r="BT31">
        <v>-99</v>
      </c>
      <c r="BU31">
        <v>-99</v>
      </c>
      <c r="BV31">
        <v>-99</v>
      </c>
      <c r="BW31">
        <v>-99</v>
      </c>
      <c r="BX31" t="s">
        <v>218</v>
      </c>
      <c r="BY31" t="s">
        <v>218</v>
      </c>
      <c r="BZ31" t="s">
        <v>229</v>
      </c>
      <c r="CA31" t="s">
        <v>218</v>
      </c>
      <c r="CB31">
        <v>-99</v>
      </c>
      <c r="CC31">
        <v>-99</v>
      </c>
      <c r="CD31">
        <v>-99</v>
      </c>
      <c r="CE31">
        <v>-99</v>
      </c>
      <c r="CF31">
        <v>-99</v>
      </c>
      <c r="CG31">
        <v>-99</v>
      </c>
      <c r="CH31">
        <v>-99</v>
      </c>
      <c r="CI31">
        <v>-99</v>
      </c>
      <c r="CJ31">
        <v>-99</v>
      </c>
      <c r="CK31">
        <v>-99</v>
      </c>
      <c r="CL31">
        <v>-99</v>
      </c>
      <c r="CM31">
        <v>-99</v>
      </c>
      <c r="CN31">
        <v>-99</v>
      </c>
      <c r="CO31">
        <v>-99</v>
      </c>
      <c r="CP31">
        <v>-99</v>
      </c>
      <c r="CQ31">
        <v>-99</v>
      </c>
      <c r="CR31">
        <v>-99</v>
      </c>
      <c r="CS31">
        <v>-99</v>
      </c>
      <c r="CT31">
        <v>-99</v>
      </c>
      <c r="CU31">
        <v>-99</v>
      </c>
      <c r="CV31">
        <v>-99</v>
      </c>
      <c r="CW31">
        <v>-99</v>
      </c>
      <c r="CX31">
        <v>-99</v>
      </c>
      <c r="CY31">
        <v>-99</v>
      </c>
      <c r="CZ31">
        <v>-99</v>
      </c>
      <c r="DA31">
        <v>-99</v>
      </c>
      <c r="DB31">
        <v>-99</v>
      </c>
      <c r="DC31">
        <v>-99</v>
      </c>
      <c r="DD31">
        <v>-99</v>
      </c>
      <c r="DE31">
        <v>-99</v>
      </c>
      <c r="DF31" t="s">
        <v>218</v>
      </c>
      <c r="DG31">
        <v>-99</v>
      </c>
      <c r="DH31">
        <v>-99</v>
      </c>
      <c r="DI31">
        <v>-99</v>
      </c>
      <c r="DJ31">
        <v>-99</v>
      </c>
      <c r="DK31">
        <v>-99</v>
      </c>
      <c r="DL31">
        <v>-99</v>
      </c>
      <c r="DM31">
        <v>-99</v>
      </c>
      <c r="DN31">
        <v>-99</v>
      </c>
      <c r="DO31">
        <v>-99</v>
      </c>
      <c r="DP31">
        <v>-99</v>
      </c>
      <c r="DQ31">
        <v>-99</v>
      </c>
      <c r="DR31">
        <v>-99</v>
      </c>
      <c r="DS31">
        <v>-99</v>
      </c>
      <c r="DT31">
        <v>-99</v>
      </c>
      <c r="DU31">
        <v>-99</v>
      </c>
      <c r="DV31">
        <v>-99</v>
      </c>
      <c r="DW31">
        <v>-99</v>
      </c>
      <c r="DX31">
        <v>-99</v>
      </c>
      <c r="DY31">
        <v>-99</v>
      </c>
      <c r="DZ31">
        <v>-99</v>
      </c>
      <c r="EA31">
        <v>-99</v>
      </c>
      <c r="EB31">
        <v>-99</v>
      </c>
      <c r="EC31">
        <v>-99</v>
      </c>
      <c r="ED31">
        <v>-99</v>
      </c>
      <c r="EE31">
        <v>-99</v>
      </c>
      <c r="EF31">
        <v>-99</v>
      </c>
      <c r="EG31">
        <v>-99</v>
      </c>
      <c r="EH31">
        <v>-99</v>
      </c>
      <c r="EI31">
        <v>-99</v>
      </c>
      <c r="EJ31">
        <v>-99</v>
      </c>
      <c r="EK31">
        <v>-99</v>
      </c>
      <c r="EL31">
        <v>-99</v>
      </c>
      <c r="EM31">
        <v>-99</v>
      </c>
      <c r="EN31">
        <v>-99</v>
      </c>
      <c r="EO31" t="s">
        <v>218</v>
      </c>
      <c r="EP31">
        <v>-99</v>
      </c>
      <c r="EQ31">
        <v>-99</v>
      </c>
      <c r="ER31">
        <v>-99</v>
      </c>
      <c r="ES31">
        <v>-99</v>
      </c>
      <c r="ET31">
        <v>-99</v>
      </c>
      <c r="EU31">
        <v>-99</v>
      </c>
      <c r="EV31" t="s">
        <v>230</v>
      </c>
      <c r="EW31">
        <v>-99</v>
      </c>
      <c r="EX31">
        <v>-99</v>
      </c>
      <c r="EY31">
        <v>-99</v>
      </c>
      <c r="FA31" t="s">
        <v>252</v>
      </c>
      <c r="FB31" t="s">
        <v>256</v>
      </c>
      <c r="FC31" t="s">
        <v>280</v>
      </c>
      <c r="FD31" t="s">
        <v>239</v>
      </c>
      <c r="FE31">
        <v>-99</v>
      </c>
      <c r="FF31">
        <v>-99</v>
      </c>
      <c r="FG31">
        <v>-99</v>
      </c>
      <c r="FH31">
        <v>-99</v>
      </c>
      <c r="FI31">
        <v>-99</v>
      </c>
      <c r="FJ31" t="s">
        <v>333</v>
      </c>
      <c r="FL31" t="s">
        <v>253</v>
      </c>
      <c r="FM31" t="s">
        <v>253</v>
      </c>
      <c r="FN31" t="s">
        <v>334</v>
      </c>
      <c r="FO31">
        <v>-99</v>
      </c>
      <c r="FP31">
        <v>-99</v>
      </c>
      <c r="FQ31">
        <v>-99</v>
      </c>
      <c r="FR31">
        <v>-99</v>
      </c>
      <c r="FS31">
        <v>-99</v>
      </c>
      <c r="FT31">
        <v>-99</v>
      </c>
      <c r="FU31">
        <v>-99</v>
      </c>
      <c r="FV31" t="s">
        <v>296</v>
      </c>
      <c r="FW31">
        <v>-99</v>
      </c>
      <c r="FX31">
        <v>-99</v>
      </c>
      <c r="FY31">
        <v>0</v>
      </c>
      <c r="FZ31">
        <v>1</v>
      </c>
      <c r="GA31">
        <v>1</v>
      </c>
      <c r="GB31">
        <v>23</v>
      </c>
      <c r="GC31">
        <v>6</v>
      </c>
      <c r="GD31">
        <v>2</v>
      </c>
      <c r="GE31">
        <v>3</v>
      </c>
      <c r="GF31">
        <v>5</v>
      </c>
      <c r="GG31">
        <v>6</v>
      </c>
      <c r="GH31">
        <v>16</v>
      </c>
      <c r="GI31">
        <v>-99</v>
      </c>
      <c r="GJ31">
        <v>-99</v>
      </c>
      <c r="GK31">
        <v>-99</v>
      </c>
      <c r="GL31">
        <v>-99</v>
      </c>
      <c r="GM31">
        <v>-99</v>
      </c>
      <c r="GN31">
        <v>-99</v>
      </c>
      <c r="GO31">
        <v>-99</v>
      </c>
      <c r="GP31">
        <v>-99</v>
      </c>
      <c r="GQ31">
        <v>-99</v>
      </c>
      <c r="GR31">
        <v>-99</v>
      </c>
      <c r="GS31">
        <v>-99</v>
      </c>
      <c r="GT31">
        <v>-99</v>
      </c>
      <c r="GU31">
        <v>-99</v>
      </c>
      <c r="GV31">
        <v>-99</v>
      </c>
      <c r="GW31">
        <v>-99</v>
      </c>
      <c r="GX31">
        <v>-99</v>
      </c>
      <c r="GY31">
        <v>-99</v>
      </c>
      <c r="GZ31">
        <v>-99</v>
      </c>
      <c r="HA31">
        <v>-99</v>
      </c>
      <c r="HB31">
        <v>-99</v>
      </c>
      <c r="HC31">
        <v>-99</v>
      </c>
      <c r="HD31">
        <v>-99</v>
      </c>
      <c r="HE31" t="s">
        <v>325</v>
      </c>
      <c r="HF31" t="s">
        <v>235</v>
      </c>
    </row>
    <row r="32" spans="1:214" x14ac:dyDescent="0.25">
      <c r="A32">
        <v>28666963</v>
      </c>
      <c r="B32" t="s">
        <v>335</v>
      </c>
      <c r="C32" t="s">
        <v>336</v>
      </c>
      <c r="D32" t="s">
        <v>337</v>
      </c>
      <c r="E32">
        <v>-99</v>
      </c>
      <c r="F32">
        <v>-99</v>
      </c>
      <c r="H32" t="s">
        <v>214</v>
      </c>
      <c r="I32" t="s">
        <v>214</v>
      </c>
      <c r="J32" t="s">
        <v>216</v>
      </c>
      <c r="K32">
        <v>-99</v>
      </c>
      <c r="L32" t="s">
        <v>338</v>
      </c>
      <c r="M32" t="s">
        <v>237</v>
      </c>
      <c r="N32" t="s">
        <v>218</v>
      </c>
      <c r="O32">
        <v>-99</v>
      </c>
      <c r="P32" t="s">
        <v>218</v>
      </c>
      <c r="Q32">
        <v>1</v>
      </c>
      <c r="R32">
        <v>0</v>
      </c>
      <c r="S32">
        <v>0</v>
      </c>
      <c r="T32">
        <v>0</v>
      </c>
      <c r="U32">
        <v>0</v>
      </c>
      <c r="V32">
        <v>0</v>
      </c>
      <c r="W32">
        <v>0</v>
      </c>
      <c r="X32">
        <v>0</v>
      </c>
      <c r="Y32" t="s">
        <v>245</v>
      </c>
      <c r="Z32">
        <v>45</v>
      </c>
      <c r="AA32">
        <v>-99</v>
      </c>
      <c r="AB32">
        <v>-99</v>
      </c>
      <c r="AC32">
        <v>-99</v>
      </c>
      <c r="AD32">
        <v>-99</v>
      </c>
      <c r="AE32">
        <v>-99</v>
      </c>
      <c r="AF32">
        <v>19</v>
      </c>
      <c r="AG32">
        <v>37</v>
      </c>
      <c r="AH32" t="s">
        <v>220</v>
      </c>
      <c r="AI32" t="s">
        <v>339</v>
      </c>
      <c r="AJ32" t="s">
        <v>291</v>
      </c>
      <c r="AK32" t="s">
        <v>223</v>
      </c>
      <c r="AL32" t="s">
        <v>340</v>
      </c>
      <c r="AM32" t="s">
        <v>341</v>
      </c>
      <c r="AN32" t="s">
        <v>342</v>
      </c>
      <c r="AO32">
        <v>-99</v>
      </c>
      <c r="AP32">
        <v>-99</v>
      </c>
      <c r="AQ32" t="s">
        <v>227</v>
      </c>
      <c r="AR32" t="s">
        <v>228</v>
      </c>
      <c r="AS32">
        <v>-99</v>
      </c>
      <c r="AT32">
        <v>-99</v>
      </c>
      <c r="AU32" t="s">
        <v>229</v>
      </c>
      <c r="AV32">
        <v>-99</v>
      </c>
      <c r="AW32">
        <v>-99</v>
      </c>
      <c r="AX32">
        <v>-99</v>
      </c>
      <c r="AY32">
        <v>-99</v>
      </c>
      <c r="AZ32">
        <v>-99</v>
      </c>
      <c r="BA32">
        <v>-99</v>
      </c>
      <c r="BB32">
        <v>-99</v>
      </c>
      <c r="BC32">
        <v>-99</v>
      </c>
      <c r="BD32">
        <v>-99</v>
      </c>
      <c r="BE32">
        <v>-99</v>
      </c>
      <c r="BF32">
        <v>-99</v>
      </c>
      <c r="BG32">
        <v>-99</v>
      </c>
      <c r="BH32">
        <v>-99</v>
      </c>
      <c r="BI32">
        <v>-99</v>
      </c>
      <c r="BJ32">
        <v>-99</v>
      </c>
      <c r="BK32">
        <v>-99</v>
      </c>
      <c r="BL32">
        <v>-99</v>
      </c>
      <c r="BM32">
        <v>-99</v>
      </c>
      <c r="BN32">
        <v>-99</v>
      </c>
      <c r="BO32">
        <v>-99</v>
      </c>
      <c r="BP32">
        <v>-99</v>
      </c>
      <c r="BQ32">
        <v>-99</v>
      </c>
      <c r="BR32">
        <v>-99</v>
      </c>
      <c r="BS32">
        <v>-99</v>
      </c>
      <c r="BT32">
        <v>-99</v>
      </c>
      <c r="BU32">
        <v>-99</v>
      </c>
      <c r="BV32">
        <v>-99</v>
      </c>
      <c r="BW32">
        <v>-99</v>
      </c>
      <c r="BX32" t="s">
        <v>218</v>
      </c>
      <c r="BY32" t="s">
        <v>218</v>
      </c>
      <c r="BZ32" t="s">
        <v>229</v>
      </c>
      <c r="CA32" t="s">
        <v>218</v>
      </c>
      <c r="CB32">
        <v>-99</v>
      </c>
      <c r="CC32">
        <v>-99</v>
      </c>
      <c r="CD32">
        <v>-99</v>
      </c>
      <c r="CE32">
        <v>-99</v>
      </c>
      <c r="CF32">
        <v>-99</v>
      </c>
      <c r="CG32">
        <v>-99</v>
      </c>
      <c r="CH32">
        <v>-99</v>
      </c>
      <c r="CI32">
        <v>-99</v>
      </c>
      <c r="CJ32">
        <v>-99</v>
      </c>
      <c r="CK32">
        <v>-99</v>
      </c>
      <c r="CL32">
        <v>-99</v>
      </c>
      <c r="CM32">
        <v>-99</v>
      </c>
      <c r="CN32">
        <v>-99</v>
      </c>
      <c r="CO32">
        <v>-99</v>
      </c>
      <c r="CP32">
        <v>-99</v>
      </c>
      <c r="CQ32">
        <v>-99</v>
      </c>
      <c r="CR32">
        <v>-99</v>
      </c>
      <c r="CS32">
        <v>-99</v>
      </c>
      <c r="CT32">
        <v>-99</v>
      </c>
      <c r="CU32">
        <v>-99</v>
      </c>
      <c r="CV32">
        <v>-99</v>
      </c>
      <c r="CW32">
        <v>-99</v>
      </c>
      <c r="CX32">
        <v>-99</v>
      </c>
      <c r="CY32">
        <v>-99</v>
      </c>
      <c r="CZ32">
        <v>-99</v>
      </c>
      <c r="DA32">
        <v>-99</v>
      </c>
      <c r="DB32">
        <v>-99</v>
      </c>
      <c r="DC32">
        <v>-99</v>
      </c>
      <c r="DD32">
        <v>-99</v>
      </c>
      <c r="DE32">
        <v>-99</v>
      </c>
      <c r="DF32" t="s">
        <v>218</v>
      </c>
      <c r="DG32">
        <v>-99</v>
      </c>
      <c r="DH32">
        <v>-99</v>
      </c>
      <c r="DI32">
        <v>-99</v>
      </c>
      <c r="DJ32">
        <v>-99</v>
      </c>
      <c r="DK32">
        <v>-99</v>
      </c>
      <c r="DL32">
        <v>-99</v>
      </c>
      <c r="DM32">
        <v>-99</v>
      </c>
      <c r="DN32">
        <v>-99</v>
      </c>
      <c r="DO32">
        <v>-99</v>
      </c>
      <c r="DP32">
        <v>-99</v>
      </c>
      <c r="DQ32">
        <v>-99</v>
      </c>
      <c r="DR32">
        <v>-99</v>
      </c>
      <c r="DS32">
        <v>-99</v>
      </c>
      <c r="DT32">
        <v>-99</v>
      </c>
      <c r="DU32">
        <v>-99</v>
      </c>
      <c r="DV32" t="s">
        <v>229</v>
      </c>
      <c r="DW32" t="s">
        <v>229</v>
      </c>
      <c r="DX32">
        <v>-99</v>
      </c>
      <c r="DY32">
        <v>-99</v>
      </c>
      <c r="DZ32">
        <v>-99</v>
      </c>
      <c r="EA32">
        <v>-99</v>
      </c>
      <c r="EB32">
        <v>-99</v>
      </c>
      <c r="EC32">
        <v>-99</v>
      </c>
      <c r="ED32">
        <v>-99</v>
      </c>
      <c r="EE32">
        <v>-99</v>
      </c>
      <c r="EF32">
        <v>-99</v>
      </c>
      <c r="EG32">
        <v>-99</v>
      </c>
      <c r="EH32">
        <v>-99</v>
      </c>
      <c r="EI32">
        <v>-99</v>
      </c>
      <c r="EJ32">
        <v>-99</v>
      </c>
      <c r="EK32">
        <v>-99</v>
      </c>
      <c r="EL32">
        <v>-99</v>
      </c>
      <c r="EM32">
        <v>-99</v>
      </c>
      <c r="EN32">
        <v>-99</v>
      </c>
      <c r="EO32">
        <v>-99</v>
      </c>
      <c r="EP32">
        <v>-99</v>
      </c>
      <c r="EQ32">
        <v>-99</v>
      </c>
      <c r="ER32">
        <v>-99</v>
      </c>
      <c r="ES32">
        <v>-99</v>
      </c>
      <c r="ET32">
        <v>-99</v>
      </c>
      <c r="EU32">
        <v>-99</v>
      </c>
      <c r="EV32">
        <v>-99</v>
      </c>
      <c r="EW32">
        <v>-99</v>
      </c>
      <c r="EX32" t="s">
        <v>230</v>
      </c>
      <c r="EY32">
        <v>-99</v>
      </c>
      <c r="FA32" t="s">
        <v>280</v>
      </c>
      <c r="FB32" t="s">
        <v>256</v>
      </c>
      <c r="FC32" t="s">
        <v>239</v>
      </c>
      <c r="FD32">
        <v>-99</v>
      </c>
      <c r="FE32">
        <v>-99</v>
      </c>
      <c r="FF32">
        <v>-99</v>
      </c>
      <c r="FG32">
        <v>-99</v>
      </c>
      <c r="FH32">
        <v>-99</v>
      </c>
      <c r="FI32">
        <v>-99</v>
      </c>
      <c r="FJ32" t="s">
        <v>343</v>
      </c>
      <c r="FL32" t="s">
        <v>308</v>
      </c>
      <c r="FM32" t="s">
        <v>253</v>
      </c>
      <c r="FN32">
        <v>-99</v>
      </c>
      <c r="FO32">
        <v>-99</v>
      </c>
      <c r="FP32">
        <v>-99</v>
      </c>
      <c r="FQ32">
        <v>-99</v>
      </c>
      <c r="FR32">
        <v>-99</v>
      </c>
      <c r="FS32">
        <v>-99</v>
      </c>
      <c r="FT32">
        <v>-99</v>
      </c>
      <c r="FU32">
        <v>-99</v>
      </c>
      <c r="FV32" t="s">
        <v>233</v>
      </c>
      <c r="FW32">
        <v>-99</v>
      </c>
      <c r="FX32">
        <v>-99</v>
      </c>
      <c r="FY32">
        <v>0</v>
      </c>
      <c r="FZ32">
        <v>1</v>
      </c>
      <c r="GA32">
        <v>0</v>
      </c>
      <c r="GB32">
        <v>23</v>
      </c>
      <c r="GC32">
        <v>1</v>
      </c>
      <c r="GD32">
        <v>0</v>
      </c>
      <c r="GE32">
        <v>3</v>
      </c>
      <c r="GF32">
        <v>5</v>
      </c>
      <c r="GG32">
        <v>2</v>
      </c>
      <c r="GH32">
        <v>10</v>
      </c>
      <c r="GI32">
        <v>-99</v>
      </c>
      <c r="GJ32">
        <v>-99</v>
      </c>
      <c r="GK32">
        <v>-99</v>
      </c>
      <c r="GL32">
        <v>-99</v>
      </c>
      <c r="GM32">
        <v>-99</v>
      </c>
      <c r="GN32">
        <v>-99</v>
      </c>
      <c r="GO32">
        <v>-99</v>
      </c>
      <c r="GP32">
        <v>-99</v>
      </c>
      <c r="GQ32">
        <v>-99</v>
      </c>
      <c r="GR32">
        <v>-99</v>
      </c>
      <c r="GS32">
        <v>-99</v>
      </c>
      <c r="GT32">
        <v>-99</v>
      </c>
      <c r="GU32">
        <v>-99</v>
      </c>
      <c r="GV32">
        <v>-99</v>
      </c>
      <c r="GW32">
        <v>-99</v>
      </c>
      <c r="GX32">
        <v>-99</v>
      </c>
      <c r="GY32">
        <v>-99</v>
      </c>
      <c r="GZ32">
        <v>-99</v>
      </c>
      <c r="HA32">
        <v>-99</v>
      </c>
      <c r="HB32">
        <v>-99</v>
      </c>
      <c r="HC32">
        <v>-99</v>
      </c>
      <c r="HD32">
        <v>-99</v>
      </c>
      <c r="HE32">
        <v>28666963</v>
      </c>
      <c r="HF32" t="s">
        <v>235</v>
      </c>
    </row>
    <row r="33" spans="1:214" x14ac:dyDescent="0.25">
      <c r="A33">
        <v>16511644</v>
      </c>
      <c r="B33" t="s">
        <v>344</v>
      </c>
      <c r="C33" t="s">
        <v>211</v>
      </c>
      <c r="D33" t="s">
        <v>345</v>
      </c>
      <c r="E33">
        <v>-99</v>
      </c>
      <c r="F33">
        <v>-99</v>
      </c>
      <c r="H33" t="s">
        <v>214</v>
      </c>
      <c r="I33" t="s">
        <v>274</v>
      </c>
      <c r="J33" t="s">
        <v>216</v>
      </c>
      <c r="K33">
        <v>-99</v>
      </c>
      <c r="L33">
        <v>-99</v>
      </c>
      <c r="M33" t="s">
        <v>237</v>
      </c>
      <c r="N33" t="s">
        <v>218</v>
      </c>
      <c r="O33">
        <v>-99</v>
      </c>
      <c r="P33" t="s">
        <v>218</v>
      </c>
      <c r="Q33">
        <v>5</v>
      </c>
      <c r="R33">
        <v>0</v>
      </c>
      <c r="S33">
        <v>0</v>
      </c>
      <c r="T33">
        <v>0</v>
      </c>
      <c r="U33">
        <v>0</v>
      </c>
      <c r="V33">
        <v>0</v>
      </c>
      <c r="W33">
        <v>0</v>
      </c>
      <c r="X33">
        <v>0</v>
      </c>
      <c r="Y33" t="s">
        <v>245</v>
      </c>
      <c r="Z33">
        <v>28</v>
      </c>
      <c r="AA33">
        <v>4</v>
      </c>
      <c r="AB33">
        <v>-99</v>
      </c>
      <c r="AC33">
        <v>24</v>
      </c>
      <c r="AD33">
        <v>28</v>
      </c>
      <c r="AE33">
        <v>-99</v>
      </c>
      <c r="AF33">
        <v>19</v>
      </c>
      <c r="AG33">
        <v>37</v>
      </c>
      <c r="AH33" t="s">
        <v>220</v>
      </c>
      <c r="AI33" t="s">
        <v>346</v>
      </c>
      <c r="AJ33" t="s">
        <v>222</v>
      </c>
      <c r="AK33" t="s">
        <v>247</v>
      </c>
      <c r="AL33" t="s">
        <v>347</v>
      </c>
      <c r="AM33" t="s">
        <v>348</v>
      </c>
      <c r="AN33" t="s">
        <v>349</v>
      </c>
      <c r="AO33">
        <v>-99</v>
      </c>
      <c r="AP33">
        <v>-99</v>
      </c>
      <c r="AQ33" t="s">
        <v>227</v>
      </c>
      <c r="AR33" t="s">
        <v>228</v>
      </c>
      <c r="AS33" t="s">
        <v>229</v>
      </c>
      <c r="AT33">
        <v>-99</v>
      </c>
      <c r="AU33" t="s">
        <v>229</v>
      </c>
      <c r="AV33">
        <v>-99</v>
      </c>
      <c r="AW33">
        <v>-99</v>
      </c>
      <c r="AX33">
        <v>-99</v>
      </c>
      <c r="AY33">
        <v>-99</v>
      </c>
      <c r="AZ33">
        <v>-99</v>
      </c>
      <c r="BA33">
        <v>-99</v>
      </c>
      <c r="BB33">
        <v>-99</v>
      </c>
      <c r="BC33">
        <v>-99</v>
      </c>
      <c r="BD33">
        <v>-99</v>
      </c>
      <c r="BE33">
        <v>-99</v>
      </c>
      <c r="BF33">
        <v>-99</v>
      </c>
      <c r="BG33">
        <v>-99</v>
      </c>
      <c r="BH33">
        <v>-99</v>
      </c>
      <c r="BI33">
        <v>-99</v>
      </c>
      <c r="BJ33">
        <v>-99</v>
      </c>
      <c r="BK33">
        <v>-99</v>
      </c>
      <c r="BL33">
        <v>-99</v>
      </c>
      <c r="BM33">
        <v>-99</v>
      </c>
      <c r="BN33">
        <v>-99</v>
      </c>
      <c r="BO33">
        <v>-99</v>
      </c>
      <c r="BP33">
        <v>-99</v>
      </c>
      <c r="BQ33">
        <v>-99</v>
      </c>
      <c r="BR33">
        <v>-99</v>
      </c>
      <c r="BS33">
        <v>-99</v>
      </c>
      <c r="BT33">
        <v>-99</v>
      </c>
      <c r="BU33">
        <v>-99</v>
      </c>
      <c r="BV33">
        <v>-99</v>
      </c>
      <c r="BW33">
        <v>-99</v>
      </c>
      <c r="BX33" t="s">
        <v>218</v>
      </c>
      <c r="BY33" t="s">
        <v>218</v>
      </c>
      <c r="BZ33" t="s">
        <v>229</v>
      </c>
      <c r="CA33">
        <v>-99</v>
      </c>
      <c r="CB33">
        <v>-99</v>
      </c>
      <c r="CC33">
        <v>-99</v>
      </c>
      <c r="CD33">
        <v>-99</v>
      </c>
      <c r="CE33">
        <v>-99</v>
      </c>
      <c r="CF33" t="s">
        <v>218</v>
      </c>
      <c r="CG33" t="s">
        <v>218</v>
      </c>
      <c r="CH33">
        <v>-99</v>
      </c>
      <c r="CI33">
        <v>-99</v>
      </c>
      <c r="CJ33">
        <v>-99</v>
      </c>
      <c r="CK33">
        <v>-99</v>
      </c>
      <c r="CL33">
        <v>-99</v>
      </c>
      <c r="CM33">
        <v>-99</v>
      </c>
      <c r="CN33">
        <v>-99</v>
      </c>
      <c r="CO33">
        <v>-99</v>
      </c>
      <c r="CP33">
        <v>-99</v>
      </c>
      <c r="CQ33">
        <v>-99</v>
      </c>
      <c r="CR33">
        <v>-99</v>
      </c>
      <c r="CS33">
        <v>-99</v>
      </c>
      <c r="CT33">
        <v>-99</v>
      </c>
      <c r="CU33">
        <v>-99</v>
      </c>
      <c r="CV33">
        <v>-99</v>
      </c>
      <c r="CW33">
        <v>-99</v>
      </c>
      <c r="CX33">
        <v>-99</v>
      </c>
      <c r="CY33">
        <v>-99</v>
      </c>
      <c r="CZ33">
        <v>-99</v>
      </c>
      <c r="DA33">
        <v>-99</v>
      </c>
      <c r="DB33">
        <v>-99</v>
      </c>
      <c r="DC33">
        <v>-99</v>
      </c>
      <c r="DD33">
        <v>-99</v>
      </c>
      <c r="DE33">
        <v>-99</v>
      </c>
      <c r="DF33" t="s">
        <v>218</v>
      </c>
      <c r="DG33">
        <v>-99</v>
      </c>
      <c r="DH33">
        <v>-99</v>
      </c>
      <c r="DI33">
        <v>-99</v>
      </c>
      <c r="DJ33">
        <v>-99</v>
      </c>
      <c r="DK33">
        <v>-99</v>
      </c>
      <c r="DL33">
        <v>-99</v>
      </c>
      <c r="DM33">
        <v>-99</v>
      </c>
      <c r="DN33">
        <v>-99</v>
      </c>
      <c r="DO33" t="s">
        <v>229</v>
      </c>
      <c r="DP33">
        <v>-99</v>
      </c>
      <c r="DQ33">
        <v>-99</v>
      </c>
      <c r="DR33">
        <v>-99</v>
      </c>
      <c r="DS33">
        <v>-99</v>
      </c>
      <c r="DT33">
        <v>-99</v>
      </c>
      <c r="DU33">
        <v>-99</v>
      </c>
      <c r="DV33">
        <v>-99</v>
      </c>
      <c r="DW33">
        <v>-99</v>
      </c>
      <c r="DX33">
        <v>-99</v>
      </c>
      <c r="DY33">
        <v>-99</v>
      </c>
      <c r="DZ33">
        <v>-99</v>
      </c>
      <c r="EA33">
        <v>-99</v>
      </c>
      <c r="EB33">
        <v>-99</v>
      </c>
      <c r="EC33">
        <v>-99</v>
      </c>
      <c r="ED33">
        <v>-99</v>
      </c>
      <c r="EE33">
        <v>-99</v>
      </c>
      <c r="EF33">
        <v>-99</v>
      </c>
      <c r="EG33" t="s">
        <v>218</v>
      </c>
      <c r="EH33">
        <v>-99</v>
      </c>
      <c r="EI33">
        <v>-99</v>
      </c>
      <c r="EJ33">
        <v>-99</v>
      </c>
      <c r="EK33">
        <v>-99</v>
      </c>
      <c r="EL33" t="s">
        <v>218</v>
      </c>
      <c r="EM33">
        <v>-99</v>
      </c>
      <c r="EN33">
        <v>-99</v>
      </c>
      <c r="EO33">
        <v>-99</v>
      </c>
      <c r="EP33">
        <v>-99</v>
      </c>
      <c r="EQ33" t="s">
        <v>218</v>
      </c>
      <c r="ER33">
        <v>-99</v>
      </c>
      <c r="ES33">
        <v>-99</v>
      </c>
      <c r="ET33">
        <v>-99</v>
      </c>
      <c r="EU33">
        <v>-99</v>
      </c>
      <c r="EV33">
        <v>-99</v>
      </c>
      <c r="EW33">
        <v>-99</v>
      </c>
      <c r="EX33" t="s">
        <v>350</v>
      </c>
      <c r="EY33">
        <v>-99</v>
      </c>
      <c r="EZ33" t="s">
        <v>351</v>
      </c>
      <c r="FA33" t="s">
        <v>352</v>
      </c>
      <c r="FB33" t="s">
        <v>256</v>
      </c>
      <c r="FC33" t="s">
        <v>280</v>
      </c>
      <c r="FD33">
        <v>-99</v>
      </c>
      <c r="FE33">
        <v>-99</v>
      </c>
      <c r="FF33">
        <v>-99</v>
      </c>
      <c r="FG33">
        <v>-99</v>
      </c>
      <c r="FH33">
        <v>-99</v>
      </c>
      <c r="FI33">
        <v>-99</v>
      </c>
      <c r="FJ33" t="s">
        <v>353</v>
      </c>
      <c r="FL33" t="s">
        <v>253</v>
      </c>
      <c r="FM33" t="s">
        <v>253</v>
      </c>
      <c r="FN33">
        <v>-99</v>
      </c>
      <c r="FO33">
        <v>-99</v>
      </c>
      <c r="FP33">
        <v>-99</v>
      </c>
      <c r="FQ33">
        <v>-99</v>
      </c>
      <c r="FR33">
        <v>-99</v>
      </c>
      <c r="FS33">
        <v>-99</v>
      </c>
      <c r="FT33">
        <v>-99</v>
      </c>
      <c r="FU33">
        <v>-99</v>
      </c>
      <c r="FV33" t="s">
        <v>233</v>
      </c>
      <c r="FW33">
        <v>-99</v>
      </c>
      <c r="FX33">
        <v>-99</v>
      </c>
      <c r="FY33">
        <v>0</v>
      </c>
      <c r="FZ33">
        <v>1</v>
      </c>
      <c r="GA33">
        <v>1</v>
      </c>
      <c r="GB33">
        <v>29</v>
      </c>
      <c r="GC33">
        <v>0</v>
      </c>
      <c r="GD33">
        <v>2</v>
      </c>
      <c r="GE33">
        <v>3</v>
      </c>
      <c r="GF33">
        <v>5</v>
      </c>
      <c r="GG33">
        <v>0</v>
      </c>
      <c r="GH33">
        <v>10</v>
      </c>
      <c r="GI33">
        <v>-99</v>
      </c>
      <c r="GJ33">
        <v>-99</v>
      </c>
      <c r="GK33">
        <v>-99</v>
      </c>
      <c r="GL33">
        <v>-99</v>
      </c>
      <c r="GM33">
        <v>-99</v>
      </c>
      <c r="GN33">
        <v>-99</v>
      </c>
      <c r="GO33">
        <v>-99</v>
      </c>
      <c r="GP33">
        <v>-99</v>
      </c>
      <c r="GQ33">
        <v>-99</v>
      </c>
      <c r="GR33">
        <v>-99</v>
      </c>
      <c r="GS33">
        <v>-99</v>
      </c>
      <c r="GT33">
        <v>-99</v>
      </c>
      <c r="GU33">
        <v>-99</v>
      </c>
      <c r="GV33">
        <v>-99</v>
      </c>
      <c r="GW33">
        <v>-99</v>
      </c>
      <c r="GX33">
        <v>-99</v>
      </c>
      <c r="GY33">
        <v>-99</v>
      </c>
      <c r="GZ33">
        <v>-99</v>
      </c>
      <c r="HA33">
        <v>-99</v>
      </c>
      <c r="HB33">
        <v>-99</v>
      </c>
      <c r="HC33">
        <v>-99</v>
      </c>
      <c r="HD33">
        <v>-99</v>
      </c>
      <c r="HE33">
        <v>-99</v>
      </c>
      <c r="HF33" t="s">
        <v>235</v>
      </c>
    </row>
    <row r="34" spans="1:214" x14ac:dyDescent="0.25">
      <c r="A34">
        <v>16511644</v>
      </c>
      <c r="B34" t="s">
        <v>344</v>
      </c>
      <c r="C34" t="s">
        <v>211</v>
      </c>
      <c r="D34" t="s">
        <v>345</v>
      </c>
      <c r="E34">
        <v>-99</v>
      </c>
      <c r="F34">
        <v>-99</v>
      </c>
      <c r="H34" t="s">
        <v>214</v>
      </c>
      <c r="I34" t="s">
        <v>236</v>
      </c>
      <c r="J34" t="s">
        <v>216</v>
      </c>
      <c r="K34">
        <v>-99</v>
      </c>
      <c r="L34">
        <v>-99</v>
      </c>
      <c r="M34" t="s">
        <v>237</v>
      </c>
      <c r="N34" t="s">
        <v>229</v>
      </c>
      <c r="O34">
        <v>-99</v>
      </c>
      <c r="P34" t="s">
        <v>218</v>
      </c>
      <c r="Q34">
        <v>5</v>
      </c>
      <c r="R34">
        <v>0</v>
      </c>
      <c r="S34">
        <v>0</v>
      </c>
      <c r="T34">
        <v>0</v>
      </c>
      <c r="U34">
        <v>0</v>
      </c>
      <c r="V34">
        <v>0</v>
      </c>
      <c r="W34">
        <v>0</v>
      </c>
      <c r="X34">
        <v>0</v>
      </c>
      <c r="Y34" t="s">
        <v>245</v>
      </c>
      <c r="Z34">
        <v>-99</v>
      </c>
      <c r="AA34">
        <v>-99</v>
      </c>
      <c r="AB34">
        <v>-99</v>
      </c>
      <c r="AC34">
        <v>-99</v>
      </c>
      <c r="AD34">
        <v>-99</v>
      </c>
      <c r="AE34">
        <v>-99</v>
      </c>
      <c r="AF34">
        <v>19</v>
      </c>
      <c r="AG34">
        <v>37</v>
      </c>
      <c r="AH34" t="s">
        <v>220</v>
      </c>
      <c r="AI34" t="s">
        <v>346</v>
      </c>
      <c r="AJ34" t="s">
        <v>222</v>
      </c>
      <c r="AK34" t="s">
        <v>247</v>
      </c>
      <c r="AL34" t="s">
        <v>347</v>
      </c>
      <c r="AM34" t="s">
        <v>348</v>
      </c>
      <c r="AN34" t="s">
        <v>349</v>
      </c>
      <c r="AO34">
        <v>-99</v>
      </c>
      <c r="AP34">
        <v>-99</v>
      </c>
      <c r="AQ34" t="s">
        <v>227</v>
      </c>
      <c r="AR34" t="s">
        <v>228</v>
      </c>
      <c r="AS34">
        <v>-99</v>
      </c>
      <c r="AT34">
        <v>-99</v>
      </c>
      <c r="AU34" t="s">
        <v>229</v>
      </c>
      <c r="AV34">
        <v>-99</v>
      </c>
      <c r="AW34">
        <v>-99</v>
      </c>
      <c r="AX34">
        <v>-99</v>
      </c>
      <c r="AY34">
        <v>-99</v>
      </c>
      <c r="AZ34">
        <v>-99</v>
      </c>
      <c r="BA34">
        <v>-99</v>
      </c>
      <c r="BB34">
        <v>-99</v>
      </c>
      <c r="BC34">
        <v>-99</v>
      </c>
      <c r="BD34">
        <v>-99</v>
      </c>
      <c r="BE34">
        <v>-99</v>
      </c>
      <c r="BF34">
        <v>-99</v>
      </c>
      <c r="BG34">
        <v>-99</v>
      </c>
      <c r="BH34">
        <v>-99</v>
      </c>
      <c r="BI34">
        <v>-99</v>
      </c>
      <c r="BJ34">
        <v>-99</v>
      </c>
      <c r="BK34">
        <v>-99</v>
      </c>
      <c r="BL34">
        <v>-99</v>
      </c>
      <c r="BM34">
        <v>-99</v>
      </c>
      <c r="BN34">
        <v>-99</v>
      </c>
      <c r="BO34">
        <v>-99</v>
      </c>
      <c r="BP34">
        <v>-99</v>
      </c>
      <c r="BQ34">
        <v>-99</v>
      </c>
      <c r="BR34">
        <v>-99</v>
      </c>
      <c r="BS34">
        <v>-99</v>
      </c>
      <c r="BT34">
        <v>-99</v>
      </c>
      <c r="BU34">
        <v>-99</v>
      </c>
      <c r="BV34">
        <v>-99</v>
      </c>
      <c r="BW34">
        <v>-99</v>
      </c>
      <c r="BX34" t="s">
        <v>218</v>
      </c>
      <c r="BY34" t="s">
        <v>218</v>
      </c>
      <c r="BZ34">
        <v>-99</v>
      </c>
      <c r="CA34">
        <v>-99</v>
      </c>
      <c r="CB34">
        <v>-99</v>
      </c>
      <c r="CC34">
        <v>-99</v>
      </c>
      <c r="CD34">
        <v>-99</v>
      </c>
      <c r="CE34">
        <v>-99</v>
      </c>
      <c r="CF34">
        <v>-99</v>
      </c>
      <c r="CG34">
        <v>-99</v>
      </c>
      <c r="CH34">
        <v>-99</v>
      </c>
      <c r="CI34">
        <v>-99</v>
      </c>
      <c r="CJ34">
        <v>-99</v>
      </c>
      <c r="CK34">
        <v>-99</v>
      </c>
      <c r="CL34">
        <v>-99</v>
      </c>
      <c r="CM34">
        <v>-99</v>
      </c>
      <c r="CN34">
        <v>-99</v>
      </c>
      <c r="CO34">
        <v>-99</v>
      </c>
      <c r="CP34">
        <v>-99</v>
      </c>
      <c r="CQ34">
        <v>-99</v>
      </c>
      <c r="CR34">
        <v>-99</v>
      </c>
      <c r="CS34">
        <v>-99</v>
      </c>
      <c r="CT34">
        <v>-99</v>
      </c>
      <c r="CU34">
        <v>-99</v>
      </c>
      <c r="CV34">
        <v>-99</v>
      </c>
      <c r="CW34">
        <v>-99</v>
      </c>
      <c r="CX34">
        <v>-99</v>
      </c>
      <c r="CY34">
        <v>-99</v>
      </c>
      <c r="CZ34">
        <v>-99</v>
      </c>
      <c r="DA34">
        <v>-99</v>
      </c>
      <c r="DB34">
        <v>-99</v>
      </c>
      <c r="DC34">
        <v>-99</v>
      </c>
      <c r="DD34">
        <v>-99</v>
      </c>
      <c r="DE34">
        <v>-99</v>
      </c>
      <c r="DF34">
        <v>-99</v>
      </c>
      <c r="DG34">
        <v>-99</v>
      </c>
      <c r="DH34">
        <v>-99</v>
      </c>
      <c r="DI34">
        <v>-99</v>
      </c>
      <c r="DJ34">
        <v>-99</v>
      </c>
      <c r="DK34">
        <v>-99</v>
      </c>
      <c r="DL34">
        <v>-99</v>
      </c>
      <c r="DM34">
        <v>-99</v>
      </c>
      <c r="DN34">
        <v>-99</v>
      </c>
      <c r="DO34">
        <v>-99</v>
      </c>
      <c r="DP34">
        <v>-99</v>
      </c>
      <c r="DQ34">
        <v>-99</v>
      </c>
      <c r="DR34">
        <v>-99</v>
      </c>
      <c r="DS34">
        <v>-99</v>
      </c>
      <c r="DT34">
        <v>-99</v>
      </c>
      <c r="DU34">
        <v>-99</v>
      </c>
      <c r="DV34">
        <v>-99</v>
      </c>
      <c r="DW34">
        <v>-99</v>
      </c>
      <c r="DX34">
        <v>-99</v>
      </c>
      <c r="DY34">
        <v>-99</v>
      </c>
      <c r="DZ34">
        <v>-99</v>
      </c>
      <c r="EA34">
        <v>-99</v>
      </c>
      <c r="EB34">
        <v>-99</v>
      </c>
      <c r="EC34">
        <v>-99</v>
      </c>
      <c r="ED34">
        <v>-99</v>
      </c>
      <c r="EE34">
        <v>-99</v>
      </c>
      <c r="EF34">
        <v>-99</v>
      </c>
      <c r="EG34">
        <v>-99</v>
      </c>
      <c r="EH34">
        <v>-99</v>
      </c>
      <c r="EI34">
        <v>-99</v>
      </c>
      <c r="EJ34">
        <v>-99</v>
      </c>
      <c r="EK34">
        <v>-99</v>
      </c>
      <c r="EL34">
        <v>-99</v>
      </c>
      <c r="EM34">
        <v>-99</v>
      </c>
      <c r="EN34">
        <v>-99</v>
      </c>
      <c r="EO34">
        <v>-99</v>
      </c>
      <c r="EP34">
        <v>-99</v>
      </c>
      <c r="EQ34">
        <v>-99</v>
      </c>
      <c r="ER34">
        <v>-99</v>
      </c>
      <c r="ES34">
        <v>-99</v>
      </c>
      <c r="ET34">
        <v>-99</v>
      </c>
      <c r="EU34">
        <v>-99</v>
      </c>
      <c r="EV34">
        <v>-99</v>
      </c>
      <c r="EW34">
        <v>-99</v>
      </c>
      <c r="EX34">
        <v>-99</v>
      </c>
      <c r="EY34">
        <v>-99</v>
      </c>
      <c r="EZ34">
        <v>-99</v>
      </c>
      <c r="FA34">
        <v>-99</v>
      </c>
      <c r="FB34">
        <v>-99</v>
      </c>
      <c r="FC34">
        <v>-99</v>
      </c>
      <c r="FD34">
        <v>-99</v>
      </c>
      <c r="FE34">
        <v>-99</v>
      </c>
      <c r="FF34">
        <v>-99</v>
      </c>
      <c r="FG34">
        <v>-99</v>
      </c>
      <c r="FH34">
        <v>-99</v>
      </c>
      <c r="FI34">
        <v>-99</v>
      </c>
      <c r="FJ34" t="s">
        <v>354</v>
      </c>
      <c r="FK34">
        <v>-99</v>
      </c>
      <c r="FL34">
        <v>-99</v>
      </c>
      <c r="FM34">
        <v>-99</v>
      </c>
      <c r="FN34">
        <v>-99</v>
      </c>
      <c r="FO34">
        <v>-99</v>
      </c>
      <c r="FP34">
        <v>-99</v>
      </c>
      <c r="FQ34">
        <v>-99</v>
      </c>
      <c r="FR34">
        <v>-99</v>
      </c>
      <c r="FS34">
        <v>-99</v>
      </c>
      <c r="FT34">
        <v>-99</v>
      </c>
      <c r="FU34">
        <v>-99</v>
      </c>
      <c r="FV34" t="s">
        <v>233</v>
      </c>
      <c r="FW34">
        <v>-99</v>
      </c>
      <c r="FX34">
        <v>-99</v>
      </c>
      <c r="FY34">
        <v>0</v>
      </c>
      <c r="FZ34">
        <v>1</v>
      </c>
      <c r="GA34">
        <v>1</v>
      </c>
      <c r="GB34">
        <v>29</v>
      </c>
      <c r="GC34">
        <v>0</v>
      </c>
      <c r="GD34">
        <v>2</v>
      </c>
      <c r="GE34">
        <v>3</v>
      </c>
      <c r="GF34">
        <v>5</v>
      </c>
      <c r="GG34">
        <v>0</v>
      </c>
      <c r="GH34">
        <v>10</v>
      </c>
      <c r="GI34">
        <v>-99</v>
      </c>
      <c r="GJ34">
        <v>-99</v>
      </c>
      <c r="GK34">
        <v>-99</v>
      </c>
      <c r="GL34">
        <v>-99</v>
      </c>
      <c r="GM34">
        <v>-99</v>
      </c>
      <c r="GN34">
        <v>-99</v>
      </c>
      <c r="GO34">
        <v>-99</v>
      </c>
      <c r="GP34">
        <v>-99</v>
      </c>
      <c r="GQ34">
        <v>-99</v>
      </c>
      <c r="GR34">
        <v>-99</v>
      </c>
      <c r="GS34">
        <v>-99</v>
      </c>
      <c r="GT34">
        <v>-99</v>
      </c>
      <c r="GU34">
        <v>-99</v>
      </c>
      <c r="GV34">
        <v>-99</v>
      </c>
      <c r="GW34">
        <v>-99</v>
      </c>
      <c r="GX34">
        <v>-99</v>
      </c>
      <c r="GY34">
        <v>-99</v>
      </c>
      <c r="GZ34">
        <v>-99</v>
      </c>
      <c r="HA34">
        <v>-99</v>
      </c>
      <c r="HB34">
        <v>-99</v>
      </c>
      <c r="HC34">
        <v>-99</v>
      </c>
      <c r="HD34">
        <v>-99</v>
      </c>
      <c r="HE34">
        <v>-99</v>
      </c>
      <c r="HF34" t="s">
        <v>235</v>
      </c>
    </row>
    <row r="35" spans="1:214" x14ac:dyDescent="0.25">
      <c r="A35">
        <v>16511644</v>
      </c>
      <c r="B35" t="s">
        <v>344</v>
      </c>
      <c r="C35" t="s">
        <v>211</v>
      </c>
      <c r="D35" t="s">
        <v>345</v>
      </c>
      <c r="E35">
        <v>-99</v>
      </c>
      <c r="F35">
        <v>-99</v>
      </c>
      <c r="H35" t="s">
        <v>214</v>
      </c>
      <c r="I35" t="s">
        <v>238</v>
      </c>
      <c r="J35" t="s">
        <v>216</v>
      </c>
      <c r="K35">
        <v>-99</v>
      </c>
      <c r="L35">
        <v>-99</v>
      </c>
      <c r="M35" t="s">
        <v>237</v>
      </c>
      <c r="N35" t="s">
        <v>229</v>
      </c>
      <c r="O35">
        <v>-99</v>
      </c>
      <c r="P35" t="s">
        <v>218</v>
      </c>
      <c r="Q35">
        <v>5</v>
      </c>
      <c r="R35">
        <v>0</v>
      </c>
      <c r="S35">
        <v>0</v>
      </c>
      <c r="T35">
        <v>0</v>
      </c>
      <c r="U35">
        <v>0</v>
      </c>
      <c r="V35">
        <v>0</v>
      </c>
      <c r="W35">
        <v>0</v>
      </c>
      <c r="X35">
        <v>0</v>
      </c>
      <c r="Y35" t="s">
        <v>245</v>
      </c>
      <c r="Z35">
        <v>-99</v>
      </c>
      <c r="AA35">
        <v>-99</v>
      </c>
      <c r="AB35">
        <v>-99</v>
      </c>
      <c r="AC35">
        <v>-99</v>
      </c>
      <c r="AD35">
        <v>-99</v>
      </c>
      <c r="AE35">
        <v>-99</v>
      </c>
      <c r="AF35">
        <v>19</v>
      </c>
      <c r="AG35">
        <v>37</v>
      </c>
      <c r="AH35" t="s">
        <v>220</v>
      </c>
      <c r="AI35" t="s">
        <v>346</v>
      </c>
      <c r="AJ35" t="s">
        <v>222</v>
      </c>
      <c r="AK35" t="s">
        <v>247</v>
      </c>
      <c r="AL35" t="s">
        <v>347</v>
      </c>
      <c r="AM35" t="s">
        <v>348</v>
      </c>
      <c r="AN35" t="s">
        <v>349</v>
      </c>
      <c r="AO35">
        <v>-99</v>
      </c>
      <c r="AP35">
        <v>-99</v>
      </c>
      <c r="AQ35" t="s">
        <v>227</v>
      </c>
      <c r="AR35" t="s">
        <v>228</v>
      </c>
      <c r="AS35" t="s">
        <v>229</v>
      </c>
      <c r="AT35">
        <v>-99</v>
      </c>
      <c r="AU35" t="s">
        <v>229</v>
      </c>
      <c r="AV35">
        <v>-99</v>
      </c>
      <c r="AW35">
        <v>-99</v>
      </c>
      <c r="AX35">
        <v>-99</v>
      </c>
      <c r="AY35">
        <v>-99</v>
      </c>
      <c r="AZ35">
        <v>-99</v>
      </c>
      <c r="BA35">
        <v>-99</v>
      </c>
      <c r="BB35">
        <v>-99</v>
      </c>
      <c r="BC35">
        <v>-99</v>
      </c>
      <c r="BD35">
        <v>-99</v>
      </c>
      <c r="BE35">
        <v>-99</v>
      </c>
      <c r="BF35">
        <v>-99</v>
      </c>
      <c r="BG35">
        <v>-99</v>
      </c>
      <c r="BH35">
        <v>-99</v>
      </c>
      <c r="BI35">
        <v>-99</v>
      </c>
      <c r="BJ35">
        <v>-99</v>
      </c>
      <c r="BK35">
        <v>-99</v>
      </c>
      <c r="BL35">
        <v>-99</v>
      </c>
      <c r="BM35">
        <v>-99</v>
      </c>
      <c r="BN35">
        <v>-99</v>
      </c>
      <c r="BO35">
        <v>-99</v>
      </c>
      <c r="BP35">
        <v>-99</v>
      </c>
      <c r="BQ35">
        <v>-99</v>
      </c>
      <c r="BR35">
        <v>-99</v>
      </c>
      <c r="BS35">
        <v>-99</v>
      </c>
      <c r="BT35">
        <v>-99</v>
      </c>
      <c r="BU35">
        <v>-99</v>
      </c>
      <c r="BV35">
        <v>-99</v>
      </c>
      <c r="BW35">
        <v>-99</v>
      </c>
      <c r="BX35" t="s">
        <v>218</v>
      </c>
      <c r="BY35" t="s">
        <v>218</v>
      </c>
      <c r="BZ35">
        <v>-99</v>
      </c>
      <c r="CA35">
        <v>-99</v>
      </c>
      <c r="CB35">
        <v>-99</v>
      </c>
      <c r="CC35">
        <v>-99</v>
      </c>
      <c r="CD35">
        <v>-99</v>
      </c>
      <c r="CE35">
        <v>-99</v>
      </c>
      <c r="CF35">
        <v>-99</v>
      </c>
      <c r="CG35">
        <v>-99</v>
      </c>
      <c r="CH35">
        <v>-99</v>
      </c>
      <c r="CI35">
        <v>-99</v>
      </c>
      <c r="CJ35">
        <v>-99</v>
      </c>
      <c r="CK35">
        <v>-99</v>
      </c>
      <c r="CL35">
        <v>-99</v>
      </c>
      <c r="CM35">
        <v>-99</v>
      </c>
      <c r="CN35">
        <v>-99</v>
      </c>
      <c r="CO35">
        <v>-99</v>
      </c>
      <c r="CP35">
        <v>-99</v>
      </c>
      <c r="CQ35">
        <v>-99</v>
      </c>
      <c r="CR35">
        <v>-99</v>
      </c>
      <c r="CS35">
        <v>-99</v>
      </c>
      <c r="CT35">
        <v>-99</v>
      </c>
      <c r="CU35">
        <v>-99</v>
      </c>
      <c r="CV35">
        <v>-99</v>
      </c>
      <c r="CW35">
        <v>-99</v>
      </c>
      <c r="CX35">
        <v>-99</v>
      </c>
      <c r="CY35">
        <v>-99</v>
      </c>
      <c r="CZ35">
        <v>-99</v>
      </c>
      <c r="DA35">
        <v>-99</v>
      </c>
      <c r="DB35">
        <v>-99</v>
      </c>
      <c r="DC35">
        <v>-99</v>
      </c>
      <c r="DD35">
        <v>-99</v>
      </c>
      <c r="DE35">
        <v>-99</v>
      </c>
      <c r="DF35" t="s">
        <v>218</v>
      </c>
      <c r="DG35">
        <v>-99</v>
      </c>
      <c r="DH35">
        <v>-99</v>
      </c>
      <c r="DI35">
        <v>-99</v>
      </c>
      <c r="DJ35">
        <v>-99</v>
      </c>
      <c r="DK35">
        <v>-99</v>
      </c>
      <c r="DL35">
        <v>-99</v>
      </c>
      <c r="DM35">
        <v>-99</v>
      </c>
      <c r="DN35">
        <v>-99</v>
      </c>
      <c r="DO35">
        <v>-99</v>
      </c>
      <c r="DP35">
        <v>-99</v>
      </c>
      <c r="DQ35">
        <v>-99</v>
      </c>
      <c r="DR35">
        <v>-99</v>
      </c>
      <c r="DS35">
        <v>-99</v>
      </c>
      <c r="DT35">
        <v>-99</v>
      </c>
      <c r="DU35">
        <v>-99</v>
      </c>
      <c r="DV35">
        <v>-99</v>
      </c>
      <c r="DW35">
        <v>-99</v>
      </c>
      <c r="DX35">
        <v>-99</v>
      </c>
      <c r="DY35">
        <v>-99</v>
      </c>
      <c r="DZ35">
        <v>-99</v>
      </c>
      <c r="EA35">
        <v>-99</v>
      </c>
      <c r="EB35">
        <v>-99</v>
      </c>
      <c r="EC35">
        <v>-99</v>
      </c>
      <c r="ED35">
        <v>-99</v>
      </c>
      <c r="EE35">
        <v>-99</v>
      </c>
      <c r="EF35">
        <v>-99</v>
      </c>
      <c r="EG35">
        <v>-99</v>
      </c>
      <c r="EH35">
        <v>-99</v>
      </c>
      <c r="EI35">
        <v>-99</v>
      </c>
      <c r="EJ35">
        <v>-99</v>
      </c>
      <c r="EK35">
        <v>-99</v>
      </c>
      <c r="EL35">
        <v>-99</v>
      </c>
      <c r="EM35">
        <v>-99</v>
      </c>
      <c r="EN35">
        <v>-99</v>
      </c>
      <c r="EO35">
        <v>-99</v>
      </c>
      <c r="EP35">
        <v>-99</v>
      </c>
      <c r="EQ35">
        <v>-99</v>
      </c>
      <c r="ER35">
        <v>-99</v>
      </c>
      <c r="ES35">
        <v>-99</v>
      </c>
      <c r="ET35">
        <v>-99</v>
      </c>
      <c r="EU35">
        <v>-99</v>
      </c>
      <c r="EV35">
        <v>-99</v>
      </c>
      <c r="EW35">
        <v>-99</v>
      </c>
      <c r="EX35">
        <v>-99</v>
      </c>
      <c r="EY35">
        <v>-99</v>
      </c>
      <c r="EZ35">
        <v>-99</v>
      </c>
      <c r="FA35">
        <v>-99</v>
      </c>
      <c r="FB35">
        <v>-99</v>
      </c>
      <c r="FC35">
        <v>-99</v>
      </c>
      <c r="FD35">
        <v>-99</v>
      </c>
      <c r="FE35">
        <v>-99</v>
      </c>
      <c r="FF35">
        <v>-99</v>
      </c>
      <c r="FG35">
        <v>-99</v>
      </c>
      <c r="FH35">
        <v>-99</v>
      </c>
      <c r="FI35">
        <v>-99</v>
      </c>
      <c r="FJ35" t="s">
        <v>353</v>
      </c>
      <c r="FK35">
        <v>-99</v>
      </c>
      <c r="FL35">
        <v>-99</v>
      </c>
      <c r="FM35">
        <v>-99</v>
      </c>
      <c r="FN35">
        <v>-99</v>
      </c>
      <c r="FO35">
        <v>-99</v>
      </c>
      <c r="FP35">
        <v>-99</v>
      </c>
      <c r="FQ35">
        <v>-99</v>
      </c>
      <c r="FR35">
        <v>-99</v>
      </c>
      <c r="FS35">
        <v>-99</v>
      </c>
      <c r="FT35">
        <v>-99</v>
      </c>
      <c r="FU35">
        <v>-99</v>
      </c>
      <c r="FV35" t="s">
        <v>233</v>
      </c>
      <c r="FW35">
        <v>-99</v>
      </c>
      <c r="FX35">
        <v>-99</v>
      </c>
      <c r="FY35">
        <v>0</v>
      </c>
      <c r="FZ35">
        <v>1</v>
      </c>
      <c r="GA35">
        <v>1</v>
      </c>
      <c r="GB35">
        <v>29</v>
      </c>
      <c r="GC35">
        <v>0</v>
      </c>
      <c r="GD35">
        <v>2</v>
      </c>
      <c r="GE35">
        <v>3</v>
      </c>
      <c r="GF35">
        <v>5</v>
      </c>
      <c r="GG35">
        <v>0</v>
      </c>
      <c r="GH35">
        <v>10</v>
      </c>
      <c r="GI35">
        <v>-99</v>
      </c>
      <c r="GJ35">
        <v>-99</v>
      </c>
      <c r="GK35">
        <v>-99</v>
      </c>
      <c r="GL35">
        <v>-99</v>
      </c>
      <c r="GM35">
        <v>-99</v>
      </c>
      <c r="GN35">
        <v>-99</v>
      </c>
      <c r="GO35">
        <v>-99</v>
      </c>
      <c r="GP35">
        <v>-99</v>
      </c>
      <c r="GQ35">
        <v>-99</v>
      </c>
      <c r="GR35">
        <v>-99</v>
      </c>
      <c r="GS35">
        <v>-99</v>
      </c>
      <c r="GT35">
        <v>-99</v>
      </c>
      <c r="GU35">
        <v>-99</v>
      </c>
      <c r="GV35">
        <v>-99</v>
      </c>
      <c r="GW35">
        <v>-99</v>
      </c>
      <c r="GX35">
        <v>-99</v>
      </c>
      <c r="GY35">
        <v>-99</v>
      </c>
      <c r="GZ35">
        <v>-99</v>
      </c>
      <c r="HA35">
        <v>-99</v>
      </c>
      <c r="HB35">
        <v>-99</v>
      </c>
      <c r="HC35">
        <v>-99</v>
      </c>
      <c r="HD35">
        <v>-99</v>
      </c>
      <c r="HE35">
        <v>-99</v>
      </c>
      <c r="HF35" t="s">
        <v>235</v>
      </c>
    </row>
    <row r="36" spans="1:214" x14ac:dyDescent="0.25">
      <c r="A36">
        <v>16511644</v>
      </c>
      <c r="B36" t="s">
        <v>344</v>
      </c>
      <c r="C36" t="s">
        <v>211</v>
      </c>
      <c r="D36" t="s">
        <v>345</v>
      </c>
      <c r="E36">
        <v>-99</v>
      </c>
      <c r="F36">
        <v>-99</v>
      </c>
      <c r="H36" t="s">
        <v>214</v>
      </c>
      <c r="I36" t="s">
        <v>269</v>
      </c>
      <c r="J36" t="s">
        <v>216</v>
      </c>
      <c r="K36">
        <v>-99</v>
      </c>
      <c r="L36">
        <v>-99</v>
      </c>
      <c r="M36" t="s">
        <v>217</v>
      </c>
      <c r="N36" t="s">
        <v>229</v>
      </c>
      <c r="O36">
        <v>-99</v>
      </c>
      <c r="P36" t="s">
        <v>218</v>
      </c>
      <c r="Q36">
        <v>5</v>
      </c>
      <c r="R36">
        <v>0</v>
      </c>
      <c r="S36">
        <v>0</v>
      </c>
      <c r="T36">
        <v>0</v>
      </c>
      <c r="U36">
        <v>0</v>
      </c>
      <c r="V36">
        <v>0</v>
      </c>
      <c r="W36">
        <v>0</v>
      </c>
      <c r="X36">
        <v>0</v>
      </c>
      <c r="Y36" t="s">
        <v>245</v>
      </c>
      <c r="Z36">
        <v>-99</v>
      </c>
      <c r="AA36">
        <v>-99</v>
      </c>
      <c r="AB36">
        <v>-99</v>
      </c>
      <c r="AC36">
        <v>-99</v>
      </c>
      <c r="AD36">
        <v>-99</v>
      </c>
      <c r="AE36">
        <v>-99</v>
      </c>
      <c r="AF36">
        <v>19</v>
      </c>
      <c r="AG36">
        <v>37</v>
      </c>
      <c r="AH36" t="s">
        <v>220</v>
      </c>
      <c r="AI36" t="s">
        <v>346</v>
      </c>
      <c r="AJ36" t="s">
        <v>222</v>
      </c>
      <c r="AK36" t="s">
        <v>247</v>
      </c>
      <c r="AL36" t="s">
        <v>347</v>
      </c>
      <c r="AM36" t="s">
        <v>348</v>
      </c>
      <c r="AN36" t="s">
        <v>349</v>
      </c>
      <c r="AO36">
        <v>-99</v>
      </c>
      <c r="AP36">
        <v>-99</v>
      </c>
      <c r="AQ36" t="s">
        <v>227</v>
      </c>
      <c r="AR36" t="s">
        <v>228</v>
      </c>
      <c r="AS36" t="s">
        <v>229</v>
      </c>
      <c r="AT36">
        <v>-99</v>
      </c>
      <c r="AU36" t="s">
        <v>229</v>
      </c>
      <c r="AV36">
        <v>-99</v>
      </c>
      <c r="AW36">
        <v>-99</v>
      </c>
      <c r="AX36">
        <v>-99</v>
      </c>
      <c r="AY36">
        <v>-99</v>
      </c>
      <c r="AZ36">
        <v>-99</v>
      </c>
      <c r="BA36">
        <v>-99</v>
      </c>
      <c r="BB36">
        <v>-99</v>
      </c>
      <c r="BC36">
        <v>-99</v>
      </c>
      <c r="BD36">
        <v>-99</v>
      </c>
      <c r="BE36">
        <v>-99</v>
      </c>
      <c r="BF36">
        <v>-99</v>
      </c>
      <c r="BG36">
        <v>-99</v>
      </c>
      <c r="BH36">
        <v>-99</v>
      </c>
      <c r="BI36">
        <v>-99</v>
      </c>
      <c r="BJ36">
        <v>-99</v>
      </c>
      <c r="BK36">
        <v>-99</v>
      </c>
      <c r="BL36">
        <v>-99</v>
      </c>
      <c r="BM36">
        <v>-99</v>
      </c>
      <c r="BN36">
        <v>-99</v>
      </c>
      <c r="BO36">
        <v>-99</v>
      </c>
      <c r="BP36">
        <v>-99</v>
      </c>
      <c r="BQ36">
        <v>-99</v>
      </c>
      <c r="BR36">
        <v>-99</v>
      </c>
      <c r="BS36">
        <v>-99</v>
      </c>
      <c r="BT36">
        <v>-99</v>
      </c>
      <c r="BU36">
        <v>-99</v>
      </c>
      <c r="BV36">
        <v>-99</v>
      </c>
      <c r="BW36">
        <v>-99</v>
      </c>
      <c r="BX36" t="s">
        <v>218</v>
      </c>
      <c r="BY36" t="s">
        <v>218</v>
      </c>
      <c r="BZ36">
        <v>-99</v>
      </c>
      <c r="CA36">
        <v>-99</v>
      </c>
      <c r="CB36">
        <v>-99</v>
      </c>
      <c r="CC36">
        <v>-99</v>
      </c>
      <c r="CD36">
        <v>-99</v>
      </c>
      <c r="CE36">
        <v>-99</v>
      </c>
      <c r="CF36">
        <v>-99</v>
      </c>
      <c r="CG36">
        <v>-99</v>
      </c>
      <c r="CH36">
        <v>-99</v>
      </c>
      <c r="CI36">
        <v>-99</v>
      </c>
      <c r="CJ36">
        <v>-99</v>
      </c>
      <c r="CK36">
        <v>-99</v>
      </c>
      <c r="CL36">
        <v>-99</v>
      </c>
      <c r="CM36">
        <v>-99</v>
      </c>
      <c r="CN36">
        <v>-99</v>
      </c>
      <c r="CO36">
        <v>-99</v>
      </c>
      <c r="CP36">
        <v>-99</v>
      </c>
      <c r="CQ36">
        <v>-99</v>
      </c>
      <c r="CR36">
        <v>-99</v>
      </c>
      <c r="CS36">
        <v>-99</v>
      </c>
      <c r="CT36">
        <v>-99</v>
      </c>
      <c r="CU36">
        <v>-99</v>
      </c>
      <c r="CV36">
        <v>-99</v>
      </c>
      <c r="CW36">
        <v>-99</v>
      </c>
      <c r="CX36">
        <v>-99</v>
      </c>
      <c r="CY36">
        <v>-99</v>
      </c>
      <c r="CZ36">
        <v>-99</v>
      </c>
      <c r="DA36">
        <v>-99</v>
      </c>
      <c r="DB36">
        <v>-99</v>
      </c>
      <c r="DC36">
        <v>-99</v>
      </c>
      <c r="DD36">
        <v>-99</v>
      </c>
      <c r="DE36">
        <v>-99</v>
      </c>
      <c r="DF36" t="s">
        <v>218</v>
      </c>
      <c r="DG36">
        <v>-99</v>
      </c>
      <c r="DH36">
        <v>-99</v>
      </c>
      <c r="DI36">
        <v>-99</v>
      </c>
      <c r="DJ36">
        <v>-99</v>
      </c>
      <c r="DK36">
        <v>-99</v>
      </c>
      <c r="DL36">
        <v>-99</v>
      </c>
      <c r="DM36">
        <v>-99</v>
      </c>
      <c r="DN36">
        <v>-99</v>
      </c>
      <c r="DO36">
        <v>-99</v>
      </c>
      <c r="DP36">
        <v>-99</v>
      </c>
      <c r="DQ36">
        <v>-99</v>
      </c>
      <c r="DR36">
        <v>-99</v>
      </c>
      <c r="DS36">
        <v>-99</v>
      </c>
      <c r="DT36">
        <v>-99</v>
      </c>
      <c r="DU36">
        <v>-99</v>
      </c>
      <c r="DV36">
        <v>-99</v>
      </c>
      <c r="DW36">
        <v>-99</v>
      </c>
      <c r="DX36">
        <v>-99</v>
      </c>
      <c r="DY36">
        <v>-99</v>
      </c>
      <c r="DZ36">
        <v>-99</v>
      </c>
      <c r="EA36">
        <v>-99</v>
      </c>
      <c r="EB36">
        <v>-99</v>
      </c>
      <c r="EC36">
        <v>-99</v>
      </c>
      <c r="ED36">
        <v>-99</v>
      </c>
      <c r="EE36">
        <v>-99</v>
      </c>
      <c r="EF36">
        <v>-99</v>
      </c>
      <c r="EG36">
        <v>-99</v>
      </c>
      <c r="EH36">
        <v>-99</v>
      </c>
      <c r="EI36">
        <v>-99</v>
      </c>
      <c r="EJ36">
        <v>-99</v>
      </c>
      <c r="EK36">
        <v>-99</v>
      </c>
      <c r="EL36">
        <v>-99</v>
      </c>
      <c r="EM36">
        <v>-99</v>
      </c>
      <c r="EN36">
        <v>-99</v>
      </c>
      <c r="EO36">
        <v>-99</v>
      </c>
      <c r="EP36">
        <v>-99</v>
      </c>
      <c r="EQ36">
        <v>-99</v>
      </c>
      <c r="ER36">
        <v>-99</v>
      </c>
      <c r="ES36">
        <v>-99</v>
      </c>
      <c r="ET36">
        <v>-99</v>
      </c>
      <c r="EU36">
        <v>-99</v>
      </c>
      <c r="EV36">
        <v>-99</v>
      </c>
      <c r="EW36">
        <v>-99</v>
      </c>
      <c r="EX36">
        <v>-99</v>
      </c>
      <c r="EY36">
        <v>-99</v>
      </c>
      <c r="EZ36">
        <v>-99</v>
      </c>
      <c r="FA36">
        <v>-99</v>
      </c>
      <c r="FB36">
        <v>-99</v>
      </c>
      <c r="FC36">
        <v>-99</v>
      </c>
      <c r="FD36">
        <v>-99</v>
      </c>
      <c r="FE36">
        <v>-99</v>
      </c>
      <c r="FF36">
        <v>-99</v>
      </c>
      <c r="FG36">
        <v>-99</v>
      </c>
      <c r="FH36">
        <v>-99</v>
      </c>
      <c r="FI36">
        <v>-99</v>
      </c>
      <c r="FJ36" t="s">
        <v>353</v>
      </c>
      <c r="FK36">
        <v>-99</v>
      </c>
      <c r="FL36">
        <v>-99</v>
      </c>
      <c r="FM36">
        <v>-99</v>
      </c>
      <c r="FN36">
        <v>-99</v>
      </c>
      <c r="FO36">
        <v>-99</v>
      </c>
      <c r="FP36">
        <v>-99</v>
      </c>
      <c r="FQ36">
        <v>-99</v>
      </c>
      <c r="FR36">
        <v>-99</v>
      </c>
      <c r="FS36">
        <v>-99</v>
      </c>
      <c r="FT36">
        <v>-99</v>
      </c>
      <c r="FU36">
        <v>-99</v>
      </c>
      <c r="FV36" t="s">
        <v>233</v>
      </c>
      <c r="FW36">
        <v>-99</v>
      </c>
      <c r="FX36">
        <v>-99</v>
      </c>
      <c r="FY36">
        <v>0</v>
      </c>
      <c r="FZ36">
        <v>1</v>
      </c>
      <c r="GA36">
        <v>1</v>
      </c>
      <c r="GB36">
        <v>29</v>
      </c>
      <c r="GC36">
        <v>0</v>
      </c>
      <c r="GD36">
        <v>2</v>
      </c>
      <c r="GE36">
        <v>3</v>
      </c>
      <c r="GF36">
        <v>5</v>
      </c>
      <c r="GG36">
        <v>0</v>
      </c>
      <c r="GH36">
        <v>10</v>
      </c>
      <c r="GI36">
        <v>-99</v>
      </c>
      <c r="GJ36">
        <v>-99</v>
      </c>
      <c r="GK36">
        <v>-99</v>
      </c>
      <c r="GL36">
        <v>-99</v>
      </c>
      <c r="GM36">
        <v>-99</v>
      </c>
      <c r="GN36">
        <v>-99</v>
      </c>
      <c r="GO36">
        <v>-99</v>
      </c>
      <c r="GP36">
        <v>-99</v>
      </c>
      <c r="GQ36">
        <v>-99</v>
      </c>
      <c r="GR36">
        <v>-99</v>
      </c>
      <c r="GS36">
        <v>-99</v>
      </c>
      <c r="GT36">
        <v>-99</v>
      </c>
      <c r="GU36">
        <v>-99</v>
      </c>
      <c r="GV36">
        <v>-99</v>
      </c>
      <c r="GW36">
        <v>-99</v>
      </c>
      <c r="GX36">
        <v>-99</v>
      </c>
      <c r="GY36">
        <v>-99</v>
      </c>
      <c r="GZ36">
        <v>-99</v>
      </c>
      <c r="HA36">
        <v>-99</v>
      </c>
      <c r="HB36">
        <v>-99</v>
      </c>
      <c r="HC36">
        <v>-99</v>
      </c>
      <c r="HD36">
        <v>-99</v>
      </c>
      <c r="HE36">
        <v>-99</v>
      </c>
      <c r="HF36" t="s">
        <v>235</v>
      </c>
    </row>
    <row r="37" spans="1:214" x14ac:dyDescent="0.25">
      <c r="A37">
        <v>16511644</v>
      </c>
      <c r="B37" t="s">
        <v>344</v>
      </c>
      <c r="C37" t="s">
        <v>211</v>
      </c>
      <c r="D37" t="s">
        <v>345</v>
      </c>
      <c r="E37">
        <v>-99</v>
      </c>
      <c r="F37">
        <v>-99</v>
      </c>
      <c r="H37" t="s">
        <v>214</v>
      </c>
      <c r="I37" t="s">
        <v>311</v>
      </c>
      <c r="J37" t="s">
        <v>216</v>
      </c>
      <c r="K37">
        <v>-99</v>
      </c>
      <c r="L37">
        <v>-99</v>
      </c>
      <c r="M37" t="s">
        <v>237</v>
      </c>
      <c r="N37" t="s">
        <v>229</v>
      </c>
      <c r="O37">
        <v>-99</v>
      </c>
      <c r="P37" t="s">
        <v>218</v>
      </c>
      <c r="Q37">
        <v>5</v>
      </c>
      <c r="R37">
        <v>0</v>
      </c>
      <c r="S37">
        <v>0</v>
      </c>
      <c r="T37">
        <v>0</v>
      </c>
      <c r="U37">
        <v>0</v>
      </c>
      <c r="V37">
        <v>0</v>
      </c>
      <c r="W37">
        <v>0</v>
      </c>
      <c r="X37">
        <v>0</v>
      </c>
      <c r="Y37" t="s">
        <v>245</v>
      </c>
      <c r="Z37">
        <v>-99</v>
      </c>
      <c r="AA37">
        <v>-99</v>
      </c>
      <c r="AB37">
        <v>-99</v>
      </c>
      <c r="AC37">
        <v>-99</v>
      </c>
      <c r="AD37">
        <v>-99</v>
      </c>
      <c r="AE37">
        <v>-99</v>
      </c>
      <c r="AF37">
        <v>19</v>
      </c>
      <c r="AG37">
        <v>37</v>
      </c>
      <c r="AH37" t="s">
        <v>220</v>
      </c>
      <c r="AI37" t="s">
        <v>346</v>
      </c>
      <c r="AJ37" t="s">
        <v>222</v>
      </c>
      <c r="AK37" t="s">
        <v>247</v>
      </c>
      <c r="AL37" t="s">
        <v>347</v>
      </c>
      <c r="AM37" t="s">
        <v>348</v>
      </c>
      <c r="AN37" t="s">
        <v>349</v>
      </c>
      <c r="AO37">
        <v>-99</v>
      </c>
      <c r="AP37">
        <v>-99</v>
      </c>
      <c r="AQ37" t="s">
        <v>227</v>
      </c>
      <c r="AR37" t="s">
        <v>228</v>
      </c>
      <c r="AS37" t="s">
        <v>229</v>
      </c>
      <c r="AT37">
        <v>-99</v>
      </c>
      <c r="AU37" t="s">
        <v>229</v>
      </c>
      <c r="AV37">
        <v>-99</v>
      </c>
      <c r="AW37">
        <v>-99</v>
      </c>
      <c r="AX37">
        <v>-99</v>
      </c>
      <c r="AY37">
        <v>-99</v>
      </c>
      <c r="AZ37">
        <v>-99</v>
      </c>
      <c r="BA37">
        <v>-99</v>
      </c>
      <c r="BB37">
        <v>-99</v>
      </c>
      <c r="BC37">
        <v>-99</v>
      </c>
      <c r="BD37">
        <v>-99</v>
      </c>
      <c r="BE37">
        <v>-99</v>
      </c>
      <c r="BF37">
        <v>-99</v>
      </c>
      <c r="BG37">
        <v>-99</v>
      </c>
      <c r="BH37">
        <v>-99</v>
      </c>
      <c r="BI37">
        <v>-99</v>
      </c>
      <c r="BJ37">
        <v>-99</v>
      </c>
      <c r="BK37">
        <v>-99</v>
      </c>
      <c r="BL37">
        <v>-99</v>
      </c>
      <c r="BM37">
        <v>-99</v>
      </c>
      <c r="BN37">
        <v>-99</v>
      </c>
      <c r="BO37">
        <v>-99</v>
      </c>
      <c r="BP37">
        <v>-99</v>
      </c>
      <c r="BQ37">
        <v>-99</v>
      </c>
      <c r="BR37">
        <v>-99</v>
      </c>
      <c r="BS37">
        <v>-99</v>
      </c>
      <c r="BT37">
        <v>-99</v>
      </c>
      <c r="BU37">
        <v>-99</v>
      </c>
      <c r="BV37">
        <v>-99</v>
      </c>
      <c r="BW37">
        <v>-99</v>
      </c>
      <c r="BX37" t="s">
        <v>218</v>
      </c>
      <c r="BY37" t="s">
        <v>218</v>
      </c>
      <c r="BZ37">
        <v>-99</v>
      </c>
      <c r="CA37">
        <v>-99</v>
      </c>
      <c r="CB37">
        <v>-99</v>
      </c>
      <c r="CC37">
        <v>-99</v>
      </c>
      <c r="CD37">
        <v>-99</v>
      </c>
      <c r="CE37">
        <v>-99</v>
      </c>
      <c r="CF37">
        <v>-99</v>
      </c>
      <c r="CG37">
        <v>-99</v>
      </c>
      <c r="CH37">
        <v>-99</v>
      </c>
      <c r="CI37">
        <v>-99</v>
      </c>
      <c r="CJ37">
        <v>-99</v>
      </c>
      <c r="CK37">
        <v>-99</v>
      </c>
      <c r="CL37">
        <v>-99</v>
      </c>
      <c r="CM37">
        <v>-99</v>
      </c>
      <c r="CN37">
        <v>-99</v>
      </c>
      <c r="CO37">
        <v>-99</v>
      </c>
      <c r="CP37">
        <v>-99</v>
      </c>
      <c r="CQ37">
        <v>-99</v>
      </c>
      <c r="CR37">
        <v>-99</v>
      </c>
      <c r="CS37">
        <v>-99</v>
      </c>
      <c r="CT37">
        <v>-99</v>
      </c>
      <c r="CU37">
        <v>-99</v>
      </c>
      <c r="CV37">
        <v>-99</v>
      </c>
      <c r="CW37">
        <v>-99</v>
      </c>
      <c r="CX37">
        <v>-99</v>
      </c>
      <c r="CY37">
        <v>-99</v>
      </c>
      <c r="CZ37">
        <v>-99</v>
      </c>
      <c r="DA37">
        <v>-99</v>
      </c>
      <c r="DB37">
        <v>-99</v>
      </c>
      <c r="DC37">
        <v>-99</v>
      </c>
      <c r="DD37">
        <v>-99</v>
      </c>
      <c r="DE37">
        <v>-99</v>
      </c>
      <c r="DF37" t="s">
        <v>218</v>
      </c>
      <c r="DG37">
        <v>-99</v>
      </c>
      <c r="DH37">
        <v>-99</v>
      </c>
      <c r="DI37">
        <v>-99</v>
      </c>
      <c r="DJ37">
        <v>-99</v>
      </c>
      <c r="DK37">
        <v>-99</v>
      </c>
      <c r="DL37">
        <v>-99</v>
      </c>
      <c r="DM37">
        <v>-99</v>
      </c>
      <c r="DN37">
        <v>-99</v>
      </c>
      <c r="DO37">
        <v>-99</v>
      </c>
      <c r="DP37">
        <v>-99</v>
      </c>
      <c r="DQ37">
        <v>-99</v>
      </c>
      <c r="DR37">
        <v>-99</v>
      </c>
      <c r="DS37">
        <v>-99</v>
      </c>
      <c r="DT37">
        <v>-99</v>
      </c>
      <c r="DU37">
        <v>-99</v>
      </c>
      <c r="DV37">
        <v>-99</v>
      </c>
      <c r="DW37">
        <v>-99</v>
      </c>
      <c r="DX37">
        <v>-99</v>
      </c>
      <c r="DY37">
        <v>-99</v>
      </c>
      <c r="DZ37">
        <v>-99</v>
      </c>
      <c r="EA37">
        <v>-99</v>
      </c>
      <c r="EB37">
        <v>-99</v>
      </c>
      <c r="EC37">
        <v>-99</v>
      </c>
      <c r="ED37">
        <v>-99</v>
      </c>
      <c r="EE37">
        <v>-99</v>
      </c>
      <c r="EF37">
        <v>-99</v>
      </c>
      <c r="EG37">
        <v>-99</v>
      </c>
      <c r="EH37">
        <v>-99</v>
      </c>
      <c r="EI37">
        <v>-99</v>
      </c>
      <c r="EJ37">
        <v>-99</v>
      </c>
      <c r="EK37">
        <v>-99</v>
      </c>
      <c r="EL37">
        <v>-99</v>
      </c>
      <c r="EM37">
        <v>-99</v>
      </c>
      <c r="EN37">
        <v>-99</v>
      </c>
      <c r="EO37">
        <v>-99</v>
      </c>
      <c r="EP37">
        <v>-99</v>
      </c>
      <c r="EQ37">
        <v>-99</v>
      </c>
      <c r="ER37">
        <v>-99</v>
      </c>
      <c r="ES37">
        <v>-99</v>
      </c>
      <c r="ET37">
        <v>-99</v>
      </c>
      <c r="EU37">
        <v>-99</v>
      </c>
      <c r="EV37">
        <v>-99</v>
      </c>
      <c r="EW37">
        <v>-99</v>
      </c>
      <c r="EX37">
        <v>-99</v>
      </c>
      <c r="EY37">
        <v>-99</v>
      </c>
      <c r="EZ37">
        <v>-99</v>
      </c>
      <c r="FA37">
        <v>-99</v>
      </c>
      <c r="FB37">
        <v>-99</v>
      </c>
      <c r="FC37">
        <v>-99</v>
      </c>
      <c r="FD37">
        <v>-99</v>
      </c>
      <c r="FE37">
        <v>-99</v>
      </c>
      <c r="FF37">
        <v>-99</v>
      </c>
      <c r="FG37">
        <v>-99</v>
      </c>
      <c r="FH37">
        <v>-99</v>
      </c>
      <c r="FI37">
        <v>-99</v>
      </c>
      <c r="FJ37" t="s">
        <v>353</v>
      </c>
      <c r="FK37">
        <v>-99</v>
      </c>
      <c r="FL37">
        <v>-99</v>
      </c>
      <c r="FM37">
        <v>-99</v>
      </c>
      <c r="FN37">
        <v>-99</v>
      </c>
      <c r="FO37">
        <v>-99</v>
      </c>
      <c r="FP37">
        <v>-99</v>
      </c>
      <c r="FQ37">
        <v>-99</v>
      </c>
      <c r="FR37">
        <v>-99</v>
      </c>
      <c r="FS37">
        <v>-99</v>
      </c>
      <c r="FT37">
        <v>-99</v>
      </c>
      <c r="FU37">
        <v>-99</v>
      </c>
      <c r="FV37" t="s">
        <v>233</v>
      </c>
      <c r="FW37">
        <v>-99</v>
      </c>
      <c r="FX37">
        <v>-99</v>
      </c>
      <c r="FY37">
        <v>0</v>
      </c>
      <c r="FZ37">
        <v>1</v>
      </c>
      <c r="GA37">
        <v>1</v>
      </c>
      <c r="GB37">
        <v>29</v>
      </c>
      <c r="GC37">
        <v>0</v>
      </c>
      <c r="GD37">
        <v>2</v>
      </c>
      <c r="GE37">
        <v>3</v>
      </c>
      <c r="GF37">
        <v>5</v>
      </c>
      <c r="GG37">
        <v>0</v>
      </c>
      <c r="GH37">
        <v>10</v>
      </c>
      <c r="GI37">
        <v>-99</v>
      </c>
      <c r="GJ37">
        <v>-99</v>
      </c>
      <c r="GK37">
        <v>-99</v>
      </c>
      <c r="GL37">
        <v>-99</v>
      </c>
      <c r="GM37">
        <v>-99</v>
      </c>
      <c r="GN37">
        <v>-99</v>
      </c>
      <c r="GO37">
        <v>-99</v>
      </c>
      <c r="GP37">
        <v>-99</v>
      </c>
      <c r="GQ37">
        <v>-99</v>
      </c>
      <c r="GR37">
        <v>-99</v>
      </c>
      <c r="GS37">
        <v>-99</v>
      </c>
      <c r="GT37">
        <v>-99</v>
      </c>
      <c r="GU37">
        <v>-99</v>
      </c>
      <c r="GV37">
        <v>-99</v>
      </c>
      <c r="GW37">
        <v>-99</v>
      </c>
      <c r="GX37">
        <v>-99</v>
      </c>
      <c r="GY37">
        <v>-99</v>
      </c>
      <c r="GZ37">
        <v>-99</v>
      </c>
      <c r="HA37">
        <v>-99</v>
      </c>
      <c r="HB37">
        <v>-99</v>
      </c>
      <c r="HC37">
        <v>-99</v>
      </c>
      <c r="HD37">
        <v>-99</v>
      </c>
      <c r="HE37">
        <v>-99</v>
      </c>
      <c r="HF37" t="s">
        <v>235</v>
      </c>
    </row>
    <row r="38" spans="1:214" x14ac:dyDescent="0.25">
      <c r="A38">
        <v>15127317</v>
      </c>
      <c r="B38" t="s">
        <v>355</v>
      </c>
      <c r="C38" t="s">
        <v>336</v>
      </c>
      <c r="D38" t="s">
        <v>356</v>
      </c>
      <c r="E38">
        <v>-99</v>
      </c>
      <c r="F38">
        <v>-99</v>
      </c>
      <c r="H38" t="s">
        <v>214</v>
      </c>
      <c r="I38" t="s">
        <v>214</v>
      </c>
      <c r="J38" t="s">
        <v>216</v>
      </c>
      <c r="K38">
        <v>-99</v>
      </c>
      <c r="L38">
        <v>-99</v>
      </c>
      <c r="M38" t="s">
        <v>237</v>
      </c>
      <c r="N38" t="s">
        <v>218</v>
      </c>
      <c r="O38">
        <v>-99</v>
      </c>
      <c r="P38" t="s">
        <v>229</v>
      </c>
      <c r="Q38">
        <v>1</v>
      </c>
      <c r="R38">
        <v>0</v>
      </c>
      <c r="S38">
        <v>0</v>
      </c>
      <c r="T38">
        <v>0</v>
      </c>
      <c r="U38">
        <v>0</v>
      </c>
      <c r="V38">
        <v>0</v>
      </c>
      <c r="W38">
        <v>0</v>
      </c>
      <c r="X38">
        <v>3</v>
      </c>
      <c r="Y38" t="s">
        <v>245</v>
      </c>
      <c r="Z38">
        <v>10</v>
      </c>
      <c r="AA38">
        <v>6</v>
      </c>
      <c r="AB38">
        <v>-99</v>
      </c>
      <c r="AC38">
        <v>4</v>
      </c>
      <c r="AD38">
        <v>10</v>
      </c>
      <c r="AE38">
        <v>-99</v>
      </c>
      <c r="AF38">
        <v>19</v>
      </c>
      <c r="AG38">
        <v>37</v>
      </c>
      <c r="AH38" t="s">
        <v>220</v>
      </c>
      <c r="AI38" t="s">
        <v>357</v>
      </c>
      <c r="AJ38" t="s">
        <v>247</v>
      </c>
      <c r="AK38" t="s">
        <v>222</v>
      </c>
      <c r="AL38" t="s">
        <v>358</v>
      </c>
      <c r="AM38" t="s">
        <v>359</v>
      </c>
      <c r="AN38" t="s">
        <v>360</v>
      </c>
      <c r="AO38">
        <v>-99</v>
      </c>
      <c r="AP38">
        <v>-99</v>
      </c>
      <c r="AQ38">
        <v>-99</v>
      </c>
      <c r="AR38" t="s">
        <v>228</v>
      </c>
      <c r="AS38" t="s">
        <v>218</v>
      </c>
      <c r="AT38">
        <v>-99</v>
      </c>
      <c r="AU38" t="s">
        <v>229</v>
      </c>
      <c r="AV38">
        <v>-99</v>
      </c>
      <c r="AW38">
        <v>-99</v>
      </c>
      <c r="AX38">
        <v>-99</v>
      </c>
      <c r="AY38">
        <v>-99</v>
      </c>
      <c r="AZ38">
        <v>-99</v>
      </c>
      <c r="BA38">
        <v>-99</v>
      </c>
      <c r="BB38">
        <v>-99</v>
      </c>
      <c r="BC38">
        <v>-99</v>
      </c>
      <c r="BD38">
        <v>-99</v>
      </c>
      <c r="BE38">
        <v>-99</v>
      </c>
      <c r="BF38">
        <v>-99</v>
      </c>
      <c r="BG38">
        <v>-99</v>
      </c>
      <c r="BH38">
        <v>-99</v>
      </c>
      <c r="BI38">
        <v>-99</v>
      </c>
      <c r="BJ38">
        <v>-99</v>
      </c>
      <c r="BK38">
        <v>-99</v>
      </c>
      <c r="BL38">
        <v>-99</v>
      </c>
      <c r="BM38">
        <v>-99</v>
      </c>
      <c r="BN38">
        <v>-99</v>
      </c>
      <c r="BO38">
        <v>-99</v>
      </c>
      <c r="BP38">
        <v>-99</v>
      </c>
      <c r="BQ38">
        <v>-99</v>
      </c>
      <c r="BR38">
        <v>-99</v>
      </c>
      <c r="BS38">
        <v>-99</v>
      </c>
      <c r="BT38">
        <v>-99</v>
      </c>
      <c r="BU38">
        <v>-99</v>
      </c>
      <c r="BV38">
        <v>-99</v>
      </c>
      <c r="BW38">
        <v>-99</v>
      </c>
      <c r="BX38" t="s">
        <v>218</v>
      </c>
      <c r="BY38" t="s">
        <v>218</v>
      </c>
      <c r="BZ38">
        <v>-99</v>
      </c>
      <c r="CA38">
        <v>-99</v>
      </c>
      <c r="CB38">
        <v>-99</v>
      </c>
      <c r="CC38">
        <v>-99</v>
      </c>
      <c r="CD38">
        <v>-99</v>
      </c>
      <c r="CE38">
        <v>-99</v>
      </c>
      <c r="CF38" t="s">
        <v>218</v>
      </c>
      <c r="CG38" t="s">
        <v>218</v>
      </c>
      <c r="CH38" t="s">
        <v>218</v>
      </c>
      <c r="CI38" t="s">
        <v>218</v>
      </c>
      <c r="CJ38">
        <v>-99</v>
      </c>
      <c r="CK38">
        <v>-99</v>
      </c>
      <c r="CL38">
        <v>-99</v>
      </c>
      <c r="CM38">
        <v>-99</v>
      </c>
      <c r="CN38">
        <v>-99</v>
      </c>
      <c r="CO38">
        <v>-99</v>
      </c>
      <c r="CP38">
        <v>-99</v>
      </c>
      <c r="CQ38">
        <v>-99</v>
      </c>
      <c r="CR38">
        <v>-99</v>
      </c>
      <c r="CS38">
        <v>-99</v>
      </c>
      <c r="CT38">
        <v>-99</v>
      </c>
      <c r="CU38">
        <v>-99</v>
      </c>
      <c r="CV38">
        <v>-99</v>
      </c>
      <c r="CW38" t="s">
        <v>218</v>
      </c>
      <c r="CX38">
        <v>-99</v>
      </c>
      <c r="CY38">
        <v>-99</v>
      </c>
      <c r="CZ38">
        <v>-99</v>
      </c>
      <c r="DA38">
        <v>-99</v>
      </c>
      <c r="DB38">
        <v>-99</v>
      </c>
      <c r="DC38">
        <v>-99</v>
      </c>
      <c r="DD38">
        <v>-99</v>
      </c>
      <c r="DE38">
        <v>-99</v>
      </c>
      <c r="DF38" t="s">
        <v>218</v>
      </c>
      <c r="DG38">
        <v>-99</v>
      </c>
      <c r="DH38">
        <v>-99</v>
      </c>
      <c r="DI38">
        <v>-99</v>
      </c>
      <c r="DJ38">
        <v>-99</v>
      </c>
      <c r="DK38">
        <v>-99</v>
      </c>
      <c r="DL38">
        <v>-99</v>
      </c>
      <c r="DM38">
        <v>-99</v>
      </c>
      <c r="DN38">
        <v>-99</v>
      </c>
      <c r="DO38">
        <v>-99</v>
      </c>
      <c r="DP38">
        <v>-99</v>
      </c>
      <c r="DQ38">
        <v>-99</v>
      </c>
      <c r="DR38">
        <v>-99</v>
      </c>
      <c r="DS38">
        <v>-99</v>
      </c>
      <c r="DT38">
        <v>-99</v>
      </c>
      <c r="DU38">
        <v>-99</v>
      </c>
      <c r="DV38">
        <v>-99</v>
      </c>
      <c r="DW38">
        <v>-99</v>
      </c>
      <c r="DX38" t="s">
        <v>218</v>
      </c>
      <c r="DY38" t="s">
        <v>218</v>
      </c>
      <c r="DZ38">
        <v>-99</v>
      </c>
      <c r="EA38">
        <v>-99</v>
      </c>
      <c r="EB38">
        <v>-99</v>
      </c>
      <c r="EC38">
        <v>-99</v>
      </c>
      <c r="ED38">
        <v>-99</v>
      </c>
      <c r="EE38">
        <v>-99</v>
      </c>
      <c r="EF38">
        <v>-99</v>
      </c>
      <c r="EG38">
        <v>-99</v>
      </c>
      <c r="EH38">
        <v>-99</v>
      </c>
      <c r="EI38">
        <v>-99</v>
      </c>
      <c r="EJ38">
        <v>-99</v>
      </c>
      <c r="EK38">
        <v>-99</v>
      </c>
      <c r="EL38" t="s">
        <v>218</v>
      </c>
      <c r="EM38">
        <v>-99</v>
      </c>
      <c r="EN38">
        <v>-99</v>
      </c>
      <c r="EO38">
        <v>-99</v>
      </c>
      <c r="EP38">
        <v>-99</v>
      </c>
      <c r="EQ38" t="s">
        <v>218</v>
      </c>
      <c r="ER38">
        <v>-99</v>
      </c>
      <c r="ES38">
        <v>-99</v>
      </c>
      <c r="ET38">
        <v>-99</v>
      </c>
      <c r="EU38">
        <v>-99</v>
      </c>
      <c r="EV38" t="s">
        <v>230</v>
      </c>
      <c r="EW38">
        <v>-99</v>
      </c>
      <c r="EX38" t="s">
        <v>230</v>
      </c>
      <c r="EY38">
        <v>-99</v>
      </c>
      <c r="FA38" t="s">
        <v>280</v>
      </c>
      <c r="FB38" t="s">
        <v>257</v>
      </c>
      <c r="FC38" t="s">
        <v>231</v>
      </c>
      <c r="FD38">
        <v>-99</v>
      </c>
      <c r="FE38">
        <v>-99</v>
      </c>
      <c r="FF38">
        <v>-99</v>
      </c>
      <c r="FG38">
        <v>-99</v>
      </c>
      <c r="FH38">
        <v>-99</v>
      </c>
      <c r="FI38">
        <v>-99</v>
      </c>
      <c r="FK38">
        <v>-99</v>
      </c>
      <c r="FL38" t="s">
        <v>308</v>
      </c>
      <c r="FM38" t="s">
        <v>253</v>
      </c>
      <c r="FN38" t="s">
        <v>361</v>
      </c>
      <c r="FO38">
        <v>-99</v>
      </c>
      <c r="FP38">
        <v>-99</v>
      </c>
      <c r="FQ38">
        <v>-99</v>
      </c>
      <c r="FR38">
        <v>-99</v>
      </c>
      <c r="FS38">
        <v>-99</v>
      </c>
      <c r="FT38">
        <v>-99</v>
      </c>
      <c r="FU38">
        <v>-99</v>
      </c>
      <c r="FV38" t="s">
        <v>362</v>
      </c>
      <c r="FW38">
        <v>-99</v>
      </c>
      <c r="FX38">
        <v>-99</v>
      </c>
      <c r="FY38">
        <v>0</v>
      </c>
      <c r="FZ38">
        <v>1</v>
      </c>
      <c r="GA38">
        <v>0</v>
      </c>
      <c r="GB38">
        <v>27</v>
      </c>
      <c r="GC38">
        <v>0</v>
      </c>
      <c r="GD38">
        <v>0</v>
      </c>
      <c r="GE38">
        <v>3</v>
      </c>
      <c r="GF38">
        <v>5</v>
      </c>
      <c r="GG38">
        <v>0</v>
      </c>
      <c r="GH38">
        <v>8</v>
      </c>
      <c r="GI38">
        <v>-99</v>
      </c>
      <c r="GJ38">
        <v>-99</v>
      </c>
      <c r="GK38">
        <v>-99</v>
      </c>
      <c r="GL38">
        <v>-99</v>
      </c>
      <c r="GM38">
        <v>-99</v>
      </c>
      <c r="GN38">
        <v>-99</v>
      </c>
      <c r="GO38">
        <v>-99</v>
      </c>
      <c r="GP38">
        <v>-99</v>
      </c>
      <c r="GQ38">
        <v>-99</v>
      </c>
      <c r="GR38">
        <v>-99</v>
      </c>
      <c r="GS38">
        <v>-99</v>
      </c>
      <c r="GT38">
        <v>-99</v>
      </c>
      <c r="GU38">
        <v>-99</v>
      </c>
      <c r="GV38">
        <v>-99</v>
      </c>
      <c r="GW38">
        <v>-99</v>
      </c>
      <c r="GX38">
        <v>-99</v>
      </c>
      <c r="GY38">
        <v>-99</v>
      </c>
      <c r="GZ38">
        <v>-99</v>
      </c>
      <c r="HA38">
        <v>-99</v>
      </c>
      <c r="HB38">
        <v>-99</v>
      </c>
      <c r="HC38">
        <v>-99</v>
      </c>
      <c r="HD38">
        <v>-99</v>
      </c>
      <c r="HE38">
        <v>-99</v>
      </c>
      <c r="HF38" t="s">
        <v>235</v>
      </c>
    </row>
    <row r="39" spans="1:214" x14ac:dyDescent="0.25">
      <c r="A39">
        <v>10355668</v>
      </c>
      <c r="B39" t="s">
        <v>363</v>
      </c>
      <c r="C39" t="s">
        <v>211</v>
      </c>
      <c r="D39" t="s">
        <v>364</v>
      </c>
      <c r="E39">
        <v>-99</v>
      </c>
      <c r="F39">
        <v>-99</v>
      </c>
      <c r="H39" t="s">
        <v>214</v>
      </c>
      <c r="I39" t="s">
        <v>365</v>
      </c>
      <c r="J39" t="s">
        <v>216</v>
      </c>
      <c r="K39">
        <v>-99</v>
      </c>
      <c r="L39" t="s">
        <v>366</v>
      </c>
      <c r="M39" t="s">
        <v>217</v>
      </c>
      <c r="N39" t="s">
        <v>218</v>
      </c>
      <c r="O39">
        <v>-99</v>
      </c>
      <c r="P39" t="s">
        <v>218</v>
      </c>
      <c r="Q39">
        <v>5</v>
      </c>
      <c r="R39">
        <v>0</v>
      </c>
      <c r="S39">
        <v>0</v>
      </c>
      <c r="T39">
        <v>0</v>
      </c>
      <c r="U39">
        <v>0</v>
      </c>
      <c r="V39">
        <v>0</v>
      </c>
      <c r="W39">
        <v>0</v>
      </c>
      <c r="X39">
        <v>4</v>
      </c>
      <c r="Y39" t="s">
        <v>245</v>
      </c>
      <c r="Z39">
        <v>3</v>
      </c>
      <c r="AA39">
        <v>2</v>
      </c>
      <c r="AB39">
        <v>0.1</v>
      </c>
      <c r="AC39">
        <v>1</v>
      </c>
      <c r="AD39">
        <v>3</v>
      </c>
      <c r="AE39">
        <v>-99</v>
      </c>
      <c r="AF39">
        <v>19</v>
      </c>
      <c r="AG39">
        <v>37</v>
      </c>
      <c r="AH39" t="s">
        <v>220</v>
      </c>
      <c r="AI39" t="s">
        <v>221</v>
      </c>
      <c r="AJ39" t="s">
        <v>222</v>
      </c>
      <c r="AK39" t="s">
        <v>291</v>
      </c>
      <c r="AL39" t="s">
        <v>292</v>
      </c>
      <c r="AM39" t="s">
        <v>293</v>
      </c>
      <c r="AN39" t="s">
        <v>294</v>
      </c>
      <c r="AO39">
        <v>-99</v>
      </c>
      <c r="AP39">
        <v>-99</v>
      </c>
      <c r="AQ39" t="s">
        <v>227</v>
      </c>
      <c r="AR39" t="s">
        <v>228</v>
      </c>
      <c r="AS39" t="s">
        <v>229</v>
      </c>
      <c r="AT39">
        <v>-99</v>
      </c>
      <c r="AU39" t="s">
        <v>229</v>
      </c>
      <c r="AV39">
        <v>-99</v>
      </c>
      <c r="AW39">
        <v>-99</v>
      </c>
      <c r="AX39">
        <v>-99</v>
      </c>
      <c r="AY39">
        <v>-99</v>
      </c>
      <c r="AZ39">
        <v>-99</v>
      </c>
      <c r="BA39">
        <v>-99</v>
      </c>
      <c r="BB39">
        <v>-99</v>
      </c>
      <c r="BC39">
        <v>-99</v>
      </c>
      <c r="BD39">
        <v>-99</v>
      </c>
      <c r="BE39">
        <v>-99</v>
      </c>
      <c r="BF39">
        <v>-99</v>
      </c>
      <c r="BG39">
        <v>-99</v>
      </c>
      <c r="BH39">
        <v>-99</v>
      </c>
      <c r="BI39">
        <v>-99</v>
      </c>
      <c r="BJ39">
        <v>-99</v>
      </c>
      <c r="BK39">
        <v>-99</v>
      </c>
      <c r="BL39">
        <v>-99</v>
      </c>
      <c r="BM39">
        <v>-99</v>
      </c>
      <c r="BN39">
        <v>-99</v>
      </c>
      <c r="BO39">
        <v>-99</v>
      </c>
      <c r="BP39">
        <v>-99</v>
      </c>
      <c r="BQ39">
        <v>-99</v>
      </c>
      <c r="BR39">
        <v>-99</v>
      </c>
      <c r="BS39">
        <v>-99</v>
      </c>
      <c r="BT39">
        <v>-99</v>
      </c>
      <c r="BU39">
        <v>-99</v>
      </c>
      <c r="BV39">
        <v>-99</v>
      </c>
      <c r="BW39">
        <v>-99</v>
      </c>
      <c r="BX39" t="s">
        <v>218</v>
      </c>
      <c r="BY39" t="s">
        <v>218</v>
      </c>
      <c r="BZ39" t="s">
        <v>229</v>
      </c>
      <c r="CA39">
        <v>-99</v>
      </c>
      <c r="CB39">
        <v>-99</v>
      </c>
      <c r="CC39">
        <v>-99</v>
      </c>
      <c r="CD39">
        <v>-99</v>
      </c>
      <c r="CE39">
        <v>-99</v>
      </c>
      <c r="CF39">
        <v>-99</v>
      </c>
      <c r="CG39">
        <v>-99</v>
      </c>
      <c r="CH39">
        <v>-99</v>
      </c>
      <c r="CI39">
        <v>-99</v>
      </c>
      <c r="CJ39">
        <v>-99</v>
      </c>
      <c r="CK39">
        <v>-99</v>
      </c>
      <c r="CL39">
        <v>-99</v>
      </c>
      <c r="CM39">
        <v>-99</v>
      </c>
      <c r="CN39">
        <v>-99</v>
      </c>
      <c r="CO39">
        <v>-99</v>
      </c>
      <c r="CP39">
        <v>-99</v>
      </c>
      <c r="CQ39">
        <v>-99</v>
      </c>
      <c r="CR39">
        <v>-99</v>
      </c>
      <c r="CS39">
        <v>-99</v>
      </c>
      <c r="CT39">
        <v>-99</v>
      </c>
      <c r="CU39">
        <v>-99</v>
      </c>
      <c r="CV39">
        <v>-99</v>
      </c>
      <c r="CW39">
        <v>-99</v>
      </c>
      <c r="CX39">
        <v>-99</v>
      </c>
      <c r="CY39">
        <v>-99</v>
      </c>
      <c r="CZ39">
        <v>-99</v>
      </c>
      <c r="DA39">
        <v>-99</v>
      </c>
      <c r="DB39">
        <v>-99</v>
      </c>
      <c r="DC39">
        <v>-99</v>
      </c>
      <c r="DD39">
        <v>-99</v>
      </c>
      <c r="DE39">
        <v>-99</v>
      </c>
      <c r="DF39" t="s">
        <v>218</v>
      </c>
      <c r="DG39">
        <v>-99</v>
      </c>
      <c r="DH39">
        <v>-99</v>
      </c>
      <c r="DI39">
        <v>-99</v>
      </c>
      <c r="DJ39">
        <v>-99</v>
      </c>
      <c r="DK39">
        <v>-99</v>
      </c>
      <c r="DL39" t="s">
        <v>229</v>
      </c>
      <c r="DM39">
        <v>-99</v>
      </c>
      <c r="DN39">
        <v>-99</v>
      </c>
      <c r="DO39">
        <v>-99</v>
      </c>
      <c r="DP39">
        <v>-99</v>
      </c>
      <c r="DQ39">
        <v>-99</v>
      </c>
      <c r="DR39">
        <v>-99</v>
      </c>
      <c r="DS39">
        <v>-99</v>
      </c>
      <c r="DT39">
        <v>-99</v>
      </c>
      <c r="DU39">
        <v>-99</v>
      </c>
      <c r="DV39" t="s">
        <v>218</v>
      </c>
      <c r="DW39">
        <v>-99</v>
      </c>
      <c r="DX39">
        <v>-99</v>
      </c>
      <c r="DY39">
        <v>-99</v>
      </c>
      <c r="DZ39">
        <v>-99</v>
      </c>
      <c r="EA39">
        <v>-99</v>
      </c>
      <c r="EB39">
        <v>-99</v>
      </c>
      <c r="EC39">
        <v>-99</v>
      </c>
      <c r="ED39">
        <v>-99</v>
      </c>
      <c r="EE39">
        <v>-99</v>
      </c>
      <c r="EF39">
        <v>-99</v>
      </c>
      <c r="EG39">
        <v>-99</v>
      </c>
      <c r="EH39">
        <v>-99</v>
      </c>
      <c r="EI39">
        <v>-99</v>
      </c>
      <c r="EJ39">
        <v>-99</v>
      </c>
      <c r="EK39">
        <v>-99</v>
      </c>
      <c r="EL39">
        <v>-99</v>
      </c>
      <c r="EM39">
        <v>-99</v>
      </c>
      <c r="EN39">
        <v>-99</v>
      </c>
      <c r="EO39">
        <v>-99</v>
      </c>
      <c r="EP39">
        <v>-99</v>
      </c>
      <c r="EQ39">
        <v>-99</v>
      </c>
      <c r="ER39">
        <v>-99</v>
      </c>
      <c r="ES39">
        <v>-99</v>
      </c>
      <c r="ET39">
        <v>-99</v>
      </c>
      <c r="EU39">
        <v>-99</v>
      </c>
      <c r="EV39">
        <v>-99</v>
      </c>
      <c r="EW39">
        <v>-99</v>
      </c>
      <c r="EX39">
        <v>-99</v>
      </c>
      <c r="EY39">
        <v>-99</v>
      </c>
      <c r="FA39" t="s">
        <v>352</v>
      </c>
      <c r="FB39" t="s">
        <v>280</v>
      </c>
      <c r="FC39" t="s">
        <v>257</v>
      </c>
      <c r="FD39">
        <v>-99</v>
      </c>
      <c r="FE39">
        <v>-99</v>
      </c>
      <c r="FF39">
        <v>-99</v>
      </c>
      <c r="FG39">
        <v>-99</v>
      </c>
      <c r="FH39">
        <v>-99</v>
      </c>
      <c r="FI39">
        <v>-99</v>
      </c>
      <c r="FL39" t="s">
        <v>253</v>
      </c>
      <c r="FM39" t="s">
        <v>253</v>
      </c>
      <c r="FN39" t="s">
        <v>367</v>
      </c>
      <c r="FO39">
        <v>-99</v>
      </c>
      <c r="FP39">
        <v>-99</v>
      </c>
      <c r="FQ39">
        <v>-99</v>
      </c>
      <c r="FR39">
        <v>-99</v>
      </c>
      <c r="FS39">
        <v>-99</v>
      </c>
      <c r="FT39">
        <v>-99</v>
      </c>
      <c r="FU39">
        <v>-99</v>
      </c>
      <c r="FV39" t="s">
        <v>296</v>
      </c>
      <c r="FW39">
        <v>-99</v>
      </c>
      <c r="FX39">
        <v>-99</v>
      </c>
      <c r="FY39">
        <v>0</v>
      </c>
      <c r="FZ39">
        <v>2</v>
      </c>
      <c r="GA39">
        <v>2</v>
      </c>
      <c r="GB39">
        <v>26</v>
      </c>
      <c r="GC39">
        <v>4</v>
      </c>
      <c r="GD39">
        <v>3</v>
      </c>
      <c r="GE39">
        <v>3</v>
      </c>
      <c r="GF39">
        <v>5</v>
      </c>
      <c r="GG39">
        <v>6</v>
      </c>
      <c r="GH39">
        <v>17</v>
      </c>
      <c r="GI39">
        <v>-99</v>
      </c>
      <c r="GJ39">
        <v>-99</v>
      </c>
      <c r="GK39">
        <v>-99</v>
      </c>
      <c r="GL39">
        <v>-99</v>
      </c>
      <c r="GM39">
        <v>-99</v>
      </c>
      <c r="GN39">
        <v>-99</v>
      </c>
      <c r="GO39">
        <v>-99</v>
      </c>
      <c r="GP39">
        <v>-99</v>
      </c>
      <c r="GQ39">
        <v>-99</v>
      </c>
      <c r="GR39">
        <v>-99</v>
      </c>
      <c r="GS39">
        <v>-99</v>
      </c>
      <c r="GT39">
        <v>-99</v>
      </c>
      <c r="GU39">
        <v>-99</v>
      </c>
      <c r="GV39">
        <v>-99</v>
      </c>
      <c r="GW39">
        <v>-99</v>
      </c>
      <c r="GX39">
        <v>-99</v>
      </c>
      <c r="GY39">
        <v>-99</v>
      </c>
      <c r="GZ39">
        <v>-99</v>
      </c>
      <c r="HA39">
        <v>-99</v>
      </c>
      <c r="HB39">
        <v>-99</v>
      </c>
      <c r="HC39">
        <v>-99</v>
      </c>
      <c r="HD39">
        <v>-99</v>
      </c>
      <c r="HE39" t="s">
        <v>297</v>
      </c>
      <c r="HF39" t="s">
        <v>235</v>
      </c>
    </row>
    <row r="40" spans="1:214" x14ac:dyDescent="0.25">
      <c r="A40">
        <v>10355668</v>
      </c>
      <c r="B40" t="s">
        <v>363</v>
      </c>
      <c r="C40" t="s">
        <v>211</v>
      </c>
      <c r="D40" t="s">
        <v>364</v>
      </c>
      <c r="E40">
        <v>-99</v>
      </c>
      <c r="F40">
        <v>-99</v>
      </c>
      <c r="H40" t="s">
        <v>214</v>
      </c>
      <c r="I40" t="s">
        <v>368</v>
      </c>
      <c r="J40" t="s">
        <v>216</v>
      </c>
      <c r="K40">
        <v>-99</v>
      </c>
      <c r="L40" t="s">
        <v>366</v>
      </c>
      <c r="M40" t="s">
        <v>237</v>
      </c>
      <c r="N40" t="s">
        <v>229</v>
      </c>
      <c r="O40">
        <v>-99</v>
      </c>
      <c r="P40" t="s">
        <v>218</v>
      </c>
      <c r="Q40">
        <v>5</v>
      </c>
      <c r="R40">
        <v>0</v>
      </c>
      <c r="S40">
        <v>0</v>
      </c>
      <c r="T40">
        <v>0</v>
      </c>
      <c r="U40">
        <v>0</v>
      </c>
      <c r="V40">
        <v>0</v>
      </c>
      <c r="W40">
        <v>0</v>
      </c>
      <c r="X40">
        <v>4</v>
      </c>
      <c r="Y40" t="s">
        <v>245</v>
      </c>
      <c r="Z40">
        <v>50</v>
      </c>
      <c r="AA40">
        <v>-99</v>
      </c>
      <c r="AB40">
        <v>-99</v>
      </c>
      <c r="AC40">
        <v>-99</v>
      </c>
      <c r="AD40">
        <v>-99</v>
      </c>
      <c r="AE40">
        <v>-99</v>
      </c>
      <c r="AF40">
        <v>19</v>
      </c>
      <c r="AG40">
        <v>37</v>
      </c>
      <c r="AH40" t="s">
        <v>220</v>
      </c>
      <c r="AI40" t="s">
        <v>221</v>
      </c>
      <c r="AJ40" t="s">
        <v>222</v>
      </c>
      <c r="AK40" t="s">
        <v>291</v>
      </c>
      <c r="AL40" t="s">
        <v>292</v>
      </c>
      <c r="AM40" t="s">
        <v>293</v>
      </c>
      <c r="AN40" t="s">
        <v>294</v>
      </c>
      <c r="AO40">
        <v>-99</v>
      </c>
      <c r="AP40">
        <v>-99</v>
      </c>
      <c r="AQ40" t="s">
        <v>227</v>
      </c>
      <c r="AR40" t="s">
        <v>228</v>
      </c>
      <c r="AS40">
        <v>-99</v>
      </c>
      <c r="AT40">
        <v>-99</v>
      </c>
      <c r="AU40" t="s">
        <v>229</v>
      </c>
      <c r="AV40">
        <v>-99</v>
      </c>
      <c r="AW40">
        <v>-99</v>
      </c>
      <c r="AX40">
        <v>-99</v>
      </c>
      <c r="AY40">
        <v>-99</v>
      </c>
      <c r="AZ40">
        <v>-99</v>
      </c>
      <c r="BA40">
        <v>-99</v>
      </c>
      <c r="BB40">
        <v>-99</v>
      </c>
      <c r="BC40">
        <v>-99</v>
      </c>
      <c r="BD40">
        <v>-99</v>
      </c>
      <c r="BE40">
        <v>-99</v>
      </c>
      <c r="BF40">
        <v>-99</v>
      </c>
      <c r="BG40">
        <v>-99</v>
      </c>
      <c r="BH40">
        <v>-99</v>
      </c>
      <c r="BI40">
        <v>-99</v>
      </c>
      <c r="BJ40">
        <v>-99</v>
      </c>
      <c r="BK40">
        <v>-99</v>
      </c>
      <c r="BL40">
        <v>-99</v>
      </c>
      <c r="BM40">
        <v>-99</v>
      </c>
      <c r="BN40">
        <v>-99</v>
      </c>
      <c r="BO40">
        <v>-99</v>
      </c>
      <c r="BP40">
        <v>-99</v>
      </c>
      <c r="BQ40">
        <v>-99</v>
      </c>
      <c r="BR40">
        <v>-99</v>
      </c>
      <c r="BS40">
        <v>-99</v>
      </c>
      <c r="BT40">
        <v>-99</v>
      </c>
      <c r="BU40">
        <v>-99</v>
      </c>
      <c r="BV40">
        <v>-99</v>
      </c>
      <c r="BW40">
        <v>-99</v>
      </c>
      <c r="BX40" t="s">
        <v>218</v>
      </c>
      <c r="BY40" t="s">
        <v>218</v>
      </c>
      <c r="BZ40" t="s">
        <v>229</v>
      </c>
      <c r="CA40">
        <v>-99</v>
      </c>
      <c r="CB40">
        <v>-99</v>
      </c>
      <c r="CC40">
        <v>-99</v>
      </c>
      <c r="CD40">
        <v>-99</v>
      </c>
      <c r="CE40">
        <v>-99</v>
      </c>
      <c r="CF40" t="s">
        <v>218</v>
      </c>
      <c r="CG40" t="s">
        <v>218</v>
      </c>
      <c r="CH40">
        <v>-99</v>
      </c>
      <c r="CI40">
        <v>-99</v>
      </c>
      <c r="CJ40">
        <v>-99</v>
      </c>
      <c r="CK40">
        <v>-99</v>
      </c>
      <c r="CL40">
        <v>-99</v>
      </c>
      <c r="CM40">
        <v>-99</v>
      </c>
      <c r="CN40">
        <v>-99</v>
      </c>
      <c r="CO40">
        <v>-99</v>
      </c>
      <c r="CP40">
        <v>-99</v>
      </c>
      <c r="CQ40">
        <v>-99</v>
      </c>
      <c r="CR40">
        <v>-99</v>
      </c>
      <c r="CS40">
        <v>-99</v>
      </c>
      <c r="CT40">
        <v>-99</v>
      </c>
      <c r="CU40">
        <v>-99</v>
      </c>
      <c r="CV40">
        <v>-99</v>
      </c>
      <c r="CW40">
        <v>-99</v>
      </c>
      <c r="CX40">
        <v>-99</v>
      </c>
      <c r="CY40">
        <v>-99</v>
      </c>
      <c r="CZ40">
        <v>-99</v>
      </c>
      <c r="DA40">
        <v>-99</v>
      </c>
      <c r="DB40">
        <v>-99</v>
      </c>
      <c r="DC40" t="s">
        <v>218</v>
      </c>
      <c r="DD40">
        <v>-99</v>
      </c>
      <c r="DE40">
        <v>-99</v>
      </c>
      <c r="DF40" t="s">
        <v>218</v>
      </c>
      <c r="DG40">
        <v>-99</v>
      </c>
      <c r="DH40">
        <v>-99</v>
      </c>
      <c r="DI40">
        <v>-99</v>
      </c>
      <c r="DJ40">
        <v>-99</v>
      </c>
      <c r="DK40">
        <v>-99</v>
      </c>
      <c r="DL40" t="s">
        <v>229</v>
      </c>
      <c r="DM40">
        <v>-99</v>
      </c>
      <c r="DN40">
        <v>-99</v>
      </c>
      <c r="DO40">
        <v>-99</v>
      </c>
      <c r="DP40">
        <v>-99</v>
      </c>
      <c r="DQ40">
        <v>-99</v>
      </c>
      <c r="DR40">
        <v>-99</v>
      </c>
      <c r="DS40">
        <v>-99</v>
      </c>
      <c r="DT40">
        <v>-99</v>
      </c>
      <c r="DU40">
        <v>-99</v>
      </c>
      <c r="DV40">
        <v>-99</v>
      </c>
      <c r="DW40">
        <v>-99</v>
      </c>
      <c r="DX40">
        <v>-99</v>
      </c>
      <c r="DY40">
        <v>-99</v>
      </c>
      <c r="DZ40">
        <v>-99</v>
      </c>
      <c r="EA40">
        <v>-99</v>
      </c>
      <c r="EB40">
        <v>-99</v>
      </c>
      <c r="EC40">
        <v>-99</v>
      </c>
      <c r="ED40">
        <v>-99</v>
      </c>
      <c r="EE40">
        <v>-99</v>
      </c>
      <c r="EF40">
        <v>-99</v>
      </c>
      <c r="EG40">
        <v>-99</v>
      </c>
      <c r="EH40">
        <v>-99</v>
      </c>
      <c r="EI40">
        <v>-99</v>
      </c>
      <c r="EJ40">
        <v>-99</v>
      </c>
      <c r="EK40">
        <v>-99</v>
      </c>
      <c r="EL40">
        <v>-99</v>
      </c>
      <c r="EM40">
        <v>-99</v>
      </c>
      <c r="EN40">
        <v>-99</v>
      </c>
      <c r="EO40">
        <v>-99</v>
      </c>
      <c r="EP40">
        <v>-99</v>
      </c>
      <c r="EQ40">
        <v>-99</v>
      </c>
      <c r="ER40">
        <v>-99</v>
      </c>
      <c r="ES40">
        <v>-99</v>
      </c>
      <c r="ET40">
        <v>-99</v>
      </c>
      <c r="EU40">
        <v>-99</v>
      </c>
      <c r="EV40" t="s">
        <v>262</v>
      </c>
      <c r="EW40">
        <v>-99</v>
      </c>
      <c r="EX40">
        <v>-99</v>
      </c>
      <c r="EY40">
        <v>-99</v>
      </c>
      <c r="EZ40" t="s">
        <v>369</v>
      </c>
      <c r="FA40" t="s">
        <v>352</v>
      </c>
      <c r="FB40" t="s">
        <v>256</v>
      </c>
      <c r="FC40" t="s">
        <v>280</v>
      </c>
      <c r="FD40" t="s">
        <v>239</v>
      </c>
      <c r="FE40">
        <v>-99</v>
      </c>
      <c r="FF40">
        <v>-99</v>
      </c>
      <c r="FG40">
        <v>-99</v>
      </c>
      <c r="FH40">
        <v>-99</v>
      </c>
      <c r="FI40">
        <v>-99</v>
      </c>
      <c r="FJ40" t="s">
        <v>370</v>
      </c>
      <c r="FL40" t="s">
        <v>253</v>
      </c>
      <c r="FM40" t="s">
        <v>253</v>
      </c>
      <c r="FN40">
        <v>-99</v>
      </c>
      <c r="FO40">
        <v>-99</v>
      </c>
      <c r="FP40">
        <v>-99</v>
      </c>
      <c r="FQ40">
        <v>-99</v>
      </c>
      <c r="FR40">
        <v>-99</v>
      </c>
      <c r="FS40">
        <v>-99</v>
      </c>
      <c r="FT40">
        <v>-99</v>
      </c>
      <c r="FU40">
        <v>-99</v>
      </c>
      <c r="FV40" t="s">
        <v>296</v>
      </c>
      <c r="FW40">
        <v>-99</v>
      </c>
      <c r="FX40">
        <v>-99</v>
      </c>
      <c r="FY40">
        <v>0</v>
      </c>
      <c r="FZ40">
        <v>2</v>
      </c>
      <c r="GA40">
        <v>2</v>
      </c>
      <c r="GB40">
        <v>26</v>
      </c>
      <c r="GC40">
        <v>4</v>
      </c>
      <c r="GD40">
        <v>3</v>
      </c>
      <c r="GE40">
        <v>3</v>
      </c>
      <c r="GF40">
        <v>5</v>
      </c>
      <c r="GG40">
        <v>6</v>
      </c>
      <c r="GH40">
        <v>17</v>
      </c>
      <c r="GI40">
        <v>-99</v>
      </c>
      <c r="GJ40">
        <v>-99</v>
      </c>
      <c r="GK40">
        <v>-99</v>
      </c>
      <c r="GL40">
        <v>-99</v>
      </c>
      <c r="GM40">
        <v>-99</v>
      </c>
      <c r="GN40">
        <v>-99</v>
      </c>
      <c r="GO40">
        <v>-99</v>
      </c>
      <c r="GP40">
        <v>-99</v>
      </c>
      <c r="GQ40">
        <v>-99</v>
      </c>
      <c r="GR40">
        <v>-99</v>
      </c>
      <c r="GS40">
        <v>-99</v>
      </c>
      <c r="GT40">
        <v>-99</v>
      </c>
      <c r="GU40">
        <v>-99</v>
      </c>
      <c r="GV40">
        <v>-99</v>
      </c>
      <c r="GW40">
        <v>-99</v>
      </c>
      <c r="GX40">
        <v>-99</v>
      </c>
      <c r="GY40">
        <v>-99</v>
      </c>
      <c r="GZ40">
        <v>-99</v>
      </c>
      <c r="HA40">
        <v>-99</v>
      </c>
      <c r="HB40">
        <v>-99</v>
      </c>
      <c r="HC40">
        <v>-99</v>
      </c>
      <c r="HD40">
        <v>-99</v>
      </c>
      <c r="HE40" t="s">
        <v>297</v>
      </c>
      <c r="HF40" t="s">
        <v>235</v>
      </c>
    </row>
    <row r="41" spans="1:214" x14ac:dyDescent="0.25">
      <c r="A41">
        <v>10355668</v>
      </c>
      <c r="B41" t="s">
        <v>363</v>
      </c>
      <c r="C41" t="s">
        <v>211</v>
      </c>
      <c r="D41" t="s">
        <v>364</v>
      </c>
      <c r="E41">
        <v>-99</v>
      </c>
      <c r="F41">
        <v>-99</v>
      </c>
      <c r="H41" t="s">
        <v>214</v>
      </c>
      <c r="I41" t="s">
        <v>371</v>
      </c>
      <c r="J41" t="s">
        <v>216</v>
      </c>
      <c r="K41">
        <v>-99</v>
      </c>
      <c r="L41" t="s">
        <v>366</v>
      </c>
      <c r="M41" t="s">
        <v>217</v>
      </c>
      <c r="N41" t="s">
        <v>229</v>
      </c>
      <c r="O41">
        <v>-99</v>
      </c>
      <c r="P41" t="s">
        <v>218</v>
      </c>
      <c r="Q41">
        <v>5</v>
      </c>
      <c r="R41">
        <v>0</v>
      </c>
      <c r="S41">
        <v>0</v>
      </c>
      <c r="T41">
        <v>0</v>
      </c>
      <c r="U41">
        <v>0</v>
      </c>
      <c r="V41">
        <v>0</v>
      </c>
      <c r="W41">
        <v>0</v>
      </c>
      <c r="X41">
        <v>4</v>
      </c>
      <c r="Y41" t="s">
        <v>245</v>
      </c>
      <c r="Z41">
        <v>31</v>
      </c>
      <c r="AA41">
        <v>4</v>
      </c>
      <c r="AB41">
        <v>0.25</v>
      </c>
      <c r="AC41">
        <v>27</v>
      </c>
      <c r="AD41">
        <v>31</v>
      </c>
      <c r="AE41">
        <v>-99</v>
      </c>
      <c r="AF41">
        <v>19</v>
      </c>
      <c r="AG41">
        <v>37</v>
      </c>
      <c r="AH41" t="s">
        <v>220</v>
      </c>
      <c r="AI41" t="s">
        <v>221</v>
      </c>
      <c r="AJ41" t="s">
        <v>222</v>
      </c>
      <c r="AK41" t="s">
        <v>291</v>
      </c>
      <c r="AL41" t="s">
        <v>292</v>
      </c>
      <c r="AM41" t="s">
        <v>293</v>
      </c>
      <c r="AN41" t="s">
        <v>294</v>
      </c>
      <c r="AO41">
        <v>-99</v>
      </c>
      <c r="AP41">
        <v>-99</v>
      </c>
      <c r="AQ41" t="s">
        <v>227</v>
      </c>
      <c r="AR41" t="s">
        <v>228</v>
      </c>
      <c r="AS41" t="s">
        <v>229</v>
      </c>
      <c r="AT41">
        <v>-99</v>
      </c>
      <c r="AU41" t="s">
        <v>229</v>
      </c>
      <c r="AV41">
        <v>-99</v>
      </c>
      <c r="AW41">
        <v>-99</v>
      </c>
      <c r="AX41">
        <v>-99</v>
      </c>
      <c r="AY41">
        <v>-99</v>
      </c>
      <c r="AZ41">
        <v>-99</v>
      </c>
      <c r="BA41">
        <v>-99</v>
      </c>
      <c r="BB41">
        <v>-99</v>
      </c>
      <c r="BC41">
        <v>-99</v>
      </c>
      <c r="BD41">
        <v>-99</v>
      </c>
      <c r="BE41">
        <v>-99</v>
      </c>
      <c r="BF41">
        <v>-99</v>
      </c>
      <c r="BG41">
        <v>-99</v>
      </c>
      <c r="BH41">
        <v>-99</v>
      </c>
      <c r="BI41">
        <v>-99</v>
      </c>
      <c r="BJ41">
        <v>-99</v>
      </c>
      <c r="BK41">
        <v>-99</v>
      </c>
      <c r="BL41">
        <v>-99</v>
      </c>
      <c r="BM41">
        <v>-99</v>
      </c>
      <c r="BN41">
        <v>-99</v>
      </c>
      <c r="BO41">
        <v>-99</v>
      </c>
      <c r="BP41">
        <v>-99</v>
      </c>
      <c r="BQ41">
        <v>-99</v>
      </c>
      <c r="BR41">
        <v>-99</v>
      </c>
      <c r="BS41">
        <v>-99</v>
      </c>
      <c r="BT41">
        <v>-99</v>
      </c>
      <c r="BU41">
        <v>-99</v>
      </c>
      <c r="BV41">
        <v>-99</v>
      </c>
      <c r="BW41">
        <v>-99</v>
      </c>
      <c r="BX41" t="s">
        <v>218</v>
      </c>
      <c r="BY41" t="s">
        <v>218</v>
      </c>
      <c r="BZ41">
        <v>-99</v>
      </c>
      <c r="CA41">
        <v>-99</v>
      </c>
      <c r="CB41">
        <v>-99</v>
      </c>
      <c r="CC41">
        <v>-99</v>
      </c>
      <c r="CD41">
        <v>-99</v>
      </c>
      <c r="CE41">
        <v>-99</v>
      </c>
      <c r="CF41" t="s">
        <v>218</v>
      </c>
      <c r="CG41" t="s">
        <v>218</v>
      </c>
      <c r="CH41">
        <v>-99</v>
      </c>
      <c r="CI41">
        <v>-99</v>
      </c>
      <c r="CJ41">
        <v>-99</v>
      </c>
      <c r="CK41">
        <v>-99</v>
      </c>
      <c r="CL41">
        <v>-99</v>
      </c>
      <c r="CM41">
        <v>-99</v>
      </c>
      <c r="CN41">
        <v>-99</v>
      </c>
      <c r="CO41">
        <v>-99</v>
      </c>
      <c r="CP41">
        <v>-99</v>
      </c>
      <c r="CQ41">
        <v>-99</v>
      </c>
      <c r="CR41">
        <v>-99</v>
      </c>
      <c r="CS41">
        <v>-99</v>
      </c>
      <c r="CT41">
        <v>-99</v>
      </c>
      <c r="CU41">
        <v>-99</v>
      </c>
      <c r="CV41">
        <v>-99</v>
      </c>
      <c r="CW41">
        <v>-99</v>
      </c>
      <c r="CX41">
        <v>-99</v>
      </c>
      <c r="CY41">
        <v>-99</v>
      </c>
      <c r="CZ41">
        <v>-99</v>
      </c>
      <c r="DA41">
        <v>-99</v>
      </c>
      <c r="DB41" t="s">
        <v>229</v>
      </c>
      <c r="DC41">
        <v>-99</v>
      </c>
      <c r="DD41">
        <v>-99</v>
      </c>
      <c r="DE41">
        <v>-99</v>
      </c>
      <c r="DF41" t="s">
        <v>218</v>
      </c>
      <c r="DG41">
        <v>-99</v>
      </c>
      <c r="DH41">
        <v>-99</v>
      </c>
      <c r="DI41">
        <v>-99</v>
      </c>
      <c r="DJ41">
        <v>-99</v>
      </c>
      <c r="DK41">
        <v>-99</v>
      </c>
      <c r="DL41">
        <v>-99</v>
      </c>
      <c r="DM41">
        <v>-99</v>
      </c>
      <c r="DN41">
        <v>-99</v>
      </c>
      <c r="DO41" t="s">
        <v>229</v>
      </c>
      <c r="DP41">
        <v>-99</v>
      </c>
      <c r="DQ41">
        <v>-99</v>
      </c>
      <c r="DR41">
        <v>-99</v>
      </c>
      <c r="DS41">
        <v>-99</v>
      </c>
      <c r="DT41">
        <v>-99</v>
      </c>
      <c r="DU41">
        <v>-99</v>
      </c>
      <c r="DV41">
        <v>-99</v>
      </c>
      <c r="DW41">
        <v>-99</v>
      </c>
      <c r="DX41">
        <v>-99</v>
      </c>
      <c r="DY41">
        <v>-99</v>
      </c>
      <c r="DZ41">
        <v>-99</v>
      </c>
      <c r="EA41">
        <v>-99</v>
      </c>
      <c r="EB41">
        <v>-99</v>
      </c>
      <c r="EC41">
        <v>-99</v>
      </c>
      <c r="ED41">
        <v>-99</v>
      </c>
      <c r="EE41">
        <v>-99</v>
      </c>
      <c r="EF41">
        <v>-99</v>
      </c>
      <c r="EG41">
        <v>-99</v>
      </c>
      <c r="EH41">
        <v>-99</v>
      </c>
      <c r="EI41">
        <v>-99</v>
      </c>
      <c r="EJ41">
        <v>-99</v>
      </c>
      <c r="EK41">
        <v>-99</v>
      </c>
      <c r="EL41">
        <v>-99</v>
      </c>
      <c r="EM41">
        <v>-99</v>
      </c>
      <c r="EN41">
        <v>-99</v>
      </c>
      <c r="EO41">
        <v>-99</v>
      </c>
      <c r="EP41">
        <v>-99</v>
      </c>
      <c r="EQ41">
        <v>-99</v>
      </c>
      <c r="ER41">
        <v>-99</v>
      </c>
      <c r="ES41">
        <v>-99</v>
      </c>
      <c r="ET41">
        <v>-99</v>
      </c>
      <c r="EU41">
        <v>-99</v>
      </c>
      <c r="EV41" t="s">
        <v>230</v>
      </c>
      <c r="EW41">
        <v>-99</v>
      </c>
      <c r="EX41">
        <v>-99</v>
      </c>
      <c r="EY41">
        <v>-99</v>
      </c>
      <c r="FA41" t="s">
        <v>352</v>
      </c>
      <c r="FB41" t="s">
        <v>280</v>
      </c>
      <c r="FC41">
        <v>-99</v>
      </c>
      <c r="FD41">
        <v>-99</v>
      </c>
      <c r="FE41">
        <v>-99</v>
      </c>
      <c r="FF41">
        <v>-99</v>
      </c>
      <c r="FG41">
        <v>-99</v>
      </c>
      <c r="FH41">
        <v>-99</v>
      </c>
      <c r="FI41">
        <v>-99</v>
      </c>
      <c r="FL41" t="s">
        <v>253</v>
      </c>
      <c r="FM41" t="s">
        <v>253</v>
      </c>
      <c r="FN41">
        <v>-99</v>
      </c>
      <c r="FO41">
        <v>-99</v>
      </c>
      <c r="FP41">
        <v>-99</v>
      </c>
      <c r="FQ41">
        <v>-99</v>
      </c>
      <c r="FR41">
        <v>-99</v>
      </c>
      <c r="FS41">
        <v>-99</v>
      </c>
      <c r="FT41">
        <v>-99</v>
      </c>
      <c r="FU41">
        <v>-99</v>
      </c>
      <c r="FV41" t="s">
        <v>296</v>
      </c>
      <c r="FW41">
        <v>-99</v>
      </c>
      <c r="FX41">
        <v>-99</v>
      </c>
      <c r="FY41">
        <v>0</v>
      </c>
      <c r="FZ41">
        <v>2</v>
      </c>
      <c r="GA41">
        <v>2</v>
      </c>
      <c r="GB41">
        <v>26</v>
      </c>
      <c r="GC41">
        <v>4</v>
      </c>
      <c r="GD41">
        <v>3</v>
      </c>
      <c r="GE41">
        <v>3</v>
      </c>
      <c r="GF41">
        <v>5</v>
      </c>
      <c r="GG41">
        <v>6</v>
      </c>
      <c r="GH41">
        <v>17</v>
      </c>
      <c r="GI41">
        <v>-99</v>
      </c>
      <c r="GJ41">
        <v>-99</v>
      </c>
      <c r="GK41">
        <v>-99</v>
      </c>
      <c r="GL41">
        <v>-99</v>
      </c>
      <c r="GM41">
        <v>-99</v>
      </c>
      <c r="GN41">
        <v>-99</v>
      </c>
      <c r="GO41">
        <v>-99</v>
      </c>
      <c r="GP41">
        <v>-99</v>
      </c>
      <c r="GQ41">
        <v>-99</v>
      </c>
      <c r="GR41">
        <v>-99</v>
      </c>
      <c r="GS41">
        <v>-99</v>
      </c>
      <c r="GT41">
        <v>-99</v>
      </c>
      <c r="GU41">
        <v>-99</v>
      </c>
      <c r="GV41">
        <v>-99</v>
      </c>
      <c r="GW41">
        <v>-99</v>
      </c>
      <c r="GX41">
        <v>-99</v>
      </c>
      <c r="GY41">
        <v>-99</v>
      </c>
      <c r="GZ41">
        <v>-99</v>
      </c>
      <c r="HA41">
        <v>-99</v>
      </c>
      <c r="HB41">
        <v>-99</v>
      </c>
      <c r="HC41">
        <v>-99</v>
      </c>
      <c r="HD41">
        <v>-99</v>
      </c>
      <c r="HE41" t="s">
        <v>297</v>
      </c>
      <c r="HF41" t="s">
        <v>235</v>
      </c>
    </row>
    <row r="42" spans="1:214" x14ac:dyDescent="0.25">
      <c r="A42">
        <v>10355668</v>
      </c>
      <c r="B42" t="s">
        <v>363</v>
      </c>
      <c r="C42" t="s">
        <v>211</v>
      </c>
      <c r="D42" t="s">
        <v>364</v>
      </c>
      <c r="E42">
        <v>-99</v>
      </c>
      <c r="F42">
        <v>-99</v>
      </c>
      <c r="H42" t="s">
        <v>214</v>
      </c>
      <c r="I42" t="s">
        <v>372</v>
      </c>
      <c r="J42" t="s">
        <v>216</v>
      </c>
      <c r="K42">
        <v>-99</v>
      </c>
      <c r="L42" t="s">
        <v>366</v>
      </c>
      <c r="M42" t="s">
        <v>237</v>
      </c>
      <c r="N42" t="s">
        <v>229</v>
      </c>
      <c r="O42">
        <v>-99</v>
      </c>
      <c r="P42" t="s">
        <v>218</v>
      </c>
      <c r="Q42">
        <v>5</v>
      </c>
      <c r="R42">
        <v>0</v>
      </c>
      <c r="S42">
        <v>0</v>
      </c>
      <c r="T42">
        <v>0</v>
      </c>
      <c r="U42">
        <v>0</v>
      </c>
      <c r="V42">
        <v>0</v>
      </c>
      <c r="W42">
        <v>0</v>
      </c>
      <c r="X42">
        <v>4</v>
      </c>
      <c r="Y42" t="s">
        <v>245</v>
      </c>
      <c r="Z42">
        <v>30</v>
      </c>
      <c r="AA42">
        <v>10</v>
      </c>
      <c r="AB42">
        <v>0</v>
      </c>
      <c r="AC42">
        <v>20</v>
      </c>
      <c r="AD42">
        <v>30</v>
      </c>
      <c r="AE42">
        <v>-99</v>
      </c>
      <c r="AF42">
        <v>19</v>
      </c>
      <c r="AG42">
        <v>37</v>
      </c>
      <c r="AH42" t="s">
        <v>220</v>
      </c>
      <c r="AI42" t="s">
        <v>221</v>
      </c>
      <c r="AJ42" t="s">
        <v>222</v>
      </c>
      <c r="AK42" t="s">
        <v>291</v>
      </c>
      <c r="AL42" t="s">
        <v>292</v>
      </c>
      <c r="AM42" t="s">
        <v>293</v>
      </c>
      <c r="AN42" t="s">
        <v>294</v>
      </c>
      <c r="AO42">
        <v>-99</v>
      </c>
      <c r="AP42">
        <v>-99</v>
      </c>
      <c r="AQ42" t="s">
        <v>227</v>
      </c>
      <c r="AR42" t="s">
        <v>228</v>
      </c>
      <c r="AS42" t="s">
        <v>229</v>
      </c>
      <c r="AT42">
        <v>-99</v>
      </c>
      <c r="AU42" t="s">
        <v>229</v>
      </c>
      <c r="AV42">
        <v>-99</v>
      </c>
      <c r="AW42">
        <v>-99</v>
      </c>
      <c r="AX42">
        <v>-99</v>
      </c>
      <c r="AY42">
        <v>-99</v>
      </c>
      <c r="AZ42">
        <v>-99</v>
      </c>
      <c r="BA42">
        <v>-99</v>
      </c>
      <c r="BB42">
        <v>-99</v>
      </c>
      <c r="BC42">
        <v>-99</v>
      </c>
      <c r="BD42">
        <v>-99</v>
      </c>
      <c r="BE42">
        <v>-99</v>
      </c>
      <c r="BF42">
        <v>-99</v>
      </c>
      <c r="BG42">
        <v>-99</v>
      </c>
      <c r="BH42">
        <v>-99</v>
      </c>
      <c r="BI42">
        <v>-99</v>
      </c>
      <c r="BJ42">
        <v>-99</v>
      </c>
      <c r="BK42">
        <v>-99</v>
      </c>
      <c r="BL42">
        <v>-99</v>
      </c>
      <c r="BM42">
        <v>-99</v>
      </c>
      <c r="BN42">
        <v>-99</v>
      </c>
      <c r="BO42">
        <v>-99</v>
      </c>
      <c r="BP42">
        <v>-99</v>
      </c>
      <c r="BQ42">
        <v>-99</v>
      </c>
      <c r="BR42">
        <v>-99</v>
      </c>
      <c r="BS42">
        <v>-99</v>
      </c>
      <c r="BT42">
        <v>-99</v>
      </c>
      <c r="BU42">
        <v>-99</v>
      </c>
      <c r="BV42">
        <v>-99</v>
      </c>
      <c r="BW42">
        <v>-99</v>
      </c>
      <c r="BX42" t="s">
        <v>218</v>
      </c>
      <c r="BY42" t="s">
        <v>218</v>
      </c>
      <c r="BZ42">
        <v>-99</v>
      </c>
      <c r="CA42">
        <v>-99</v>
      </c>
      <c r="CB42">
        <v>-99</v>
      </c>
      <c r="CC42">
        <v>-99</v>
      </c>
      <c r="CD42">
        <v>-99</v>
      </c>
      <c r="CE42">
        <v>-99</v>
      </c>
      <c r="CF42">
        <v>-99</v>
      </c>
      <c r="CG42">
        <v>-99</v>
      </c>
      <c r="CH42">
        <v>-99</v>
      </c>
      <c r="CI42">
        <v>-99</v>
      </c>
      <c r="CJ42">
        <v>-99</v>
      </c>
      <c r="CK42">
        <v>-99</v>
      </c>
      <c r="CL42">
        <v>-99</v>
      </c>
      <c r="CM42">
        <v>-99</v>
      </c>
      <c r="CN42">
        <v>-99</v>
      </c>
      <c r="CO42">
        <v>-99</v>
      </c>
      <c r="CP42">
        <v>-99</v>
      </c>
      <c r="CQ42">
        <v>-99</v>
      </c>
      <c r="CR42">
        <v>-99</v>
      </c>
      <c r="CS42">
        <v>-99</v>
      </c>
      <c r="CT42">
        <v>-99</v>
      </c>
      <c r="CU42">
        <v>-99</v>
      </c>
      <c r="CV42">
        <v>-99</v>
      </c>
      <c r="CW42">
        <v>-99</v>
      </c>
      <c r="CX42">
        <v>-99</v>
      </c>
      <c r="CY42">
        <v>-99</v>
      </c>
      <c r="CZ42">
        <v>-99</v>
      </c>
      <c r="DA42">
        <v>-99</v>
      </c>
      <c r="DB42">
        <v>-99</v>
      </c>
      <c r="DC42">
        <v>-99</v>
      </c>
      <c r="DD42">
        <v>-99</v>
      </c>
      <c r="DE42">
        <v>-99</v>
      </c>
      <c r="DF42">
        <v>-99</v>
      </c>
      <c r="DG42">
        <v>-99</v>
      </c>
      <c r="DH42">
        <v>-99</v>
      </c>
      <c r="DI42">
        <v>-99</v>
      </c>
      <c r="DJ42">
        <v>-99</v>
      </c>
      <c r="DK42">
        <v>-99</v>
      </c>
      <c r="DL42">
        <v>-99</v>
      </c>
      <c r="DM42">
        <v>-99</v>
      </c>
      <c r="DN42">
        <v>-99</v>
      </c>
      <c r="DO42">
        <v>-99</v>
      </c>
      <c r="DP42">
        <v>-99</v>
      </c>
      <c r="DQ42">
        <v>-99</v>
      </c>
      <c r="DR42">
        <v>-99</v>
      </c>
      <c r="DS42">
        <v>-99</v>
      </c>
      <c r="DT42">
        <v>-99</v>
      </c>
      <c r="DU42">
        <v>-99</v>
      </c>
      <c r="DV42" t="s">
        <v>218</v>
      </c>
      <c r="DW42">
        <v>-99</v>
      </c>
      <c r="DX42">
        <v>-99</v>
      </c>
      <c r="DY42">
        <v>-99</v>
      </c>
      <c r="DZ42">
        <v>-99</v>
      </c>
      <c r="EA42">
        <v>-99</v>
      </c>
      <c r="EB42">
        <v>-99</v>
      </c>
      <c r="EC42">
        <v>-99</v>
      </c>
      <c r="ED42">
        <v>-99</v>
      </c>
      <c r="EE42">
        <v>-99</v>
      </c>
      <c r="EF42">
        <v>-99</v>
      </c>
      <c r="EG42">
        <v>-99</v>
      </c>
      <c r="EH42">
        <v>-99</v>
      </c>
      <c r="EI42">
        <v>-99</v>
      </c>
      <c r="EJ42">
        <v>-99</v>
      </c>
      <c r="EK42">
        <v>-99</v>
      </c>
      <c r="EL42">
        <v>-99</v>
      </c>
      <c r="EM42">
        <v>-99</v>
      </c>
      <c r="EN42">
        <v>-99</v>
      </c>
      <c r="EO42">
        <v>-99</v>
      </c>
      <c r="EP42">
        <v>-99</v>
      </c>
      <c r="EQ42">
        <v>-99</v>
      </c>
      <c r="ER42">
        <v>-99</v>
      </c>
      <c r="ES42">
        <v>-99</v>
      </c>
      <c r="ET42">
        <v>-99</v>
      </c>
      <c r="EU42">
        <v>-99</v>
      </c>
      <c r="EV42">
        <v>-99</v>
      </c>
      <c r="EW42" t="s">
        <v>262</v>
      </c>
      <c r="EX42">
        <v>-99</v>
      </c>
      <c r="EY42" t="s">
        <v>262</v>
      </c>
      <c r="FA42">
        <v>-99</v>
      </c>
      <c r="FB42">
        <v>-99</v>
      </c>
      <c r="FC42">
        <v>-99</v>
      </c>
      <c r="FD42">
        <v>-99</v>
      </c>
      <c r="FE42">
        <v>-99</v>
      </c>
      <c r="FF42">
        <v>-99</v>
      </c>
      <c r="FG42">
        <v>-99</v>
      </c>
      <c r="FH42">
        <v>-99</v>
      </c>
      <c r="FI42">
        <v>-99</v>
      </c>
      <c r="FK42">
        <v>-99</v>
      </c>
      <c r="FL42">
        <v>-99</v>
      </c>
      <c r="FM42">
        <v>-99</v>
      </c>
      <c r="FN42">
        <v>-99</v>
      </c>
      <c r="FO42">
        <v>-99</v>
      </c>
      <c r="FP42">
        <v>-99</v>
      </c>
      <c r="FQ42">
        <v>-99</v>
      </c>
      <c r="FR42">
        <v>-99</v>
      </c>
      <c r="FS42">
        <v>-99</v>
      </c>
      <c r="FT42">
        <v>-99</v>
      </c>
      <c r="FU42">
        <v>-99</v>
      </c>
      <c r="FV42" t="s">
        <v>296</v>
      </c>
      <c r="FW42">
        <v>-99</v>
      </c>
      <c r="FX42">
        <v>-99</v>
      </c>
      <c r="FY42">
        <v>0</v>
      </c>
      <c r="FZ42">
        <v>2</v>
      </c>
      <c r="GA42">
        <v>2</v>
      </c>
      <c r="GB42">
        <v>26</v>
      </c>
      <c r="GC42">
        <v>4</v>
      </c>
      <c r="GD42">
        <v>3</v>
      </c>
      <c r="GE42">
        <v>3</v>
      </c>
      <c r="GF42">
        <v>5</v>
      </c>
      <c r="GG42">
        <v>6</v>
      </c>
      <c r="GH42">
        <v>17</v>
      </c>
      <c r="GI42">
        <v>-99</v>
      </c>
      <c r="GJ42">
        <v>-99</v>
      </c>
      <c r="GK42">
        <v>-99</v>
      </c>
      <c r="GL42">
        <v>-99</v>
      </c>
      <c r="GM42">
        <v>-99</v>
      </c>
      <c r="GN42">
        <v>-99</v>
      </c>
      <c r="GO42">
        <v>-99</v>
      </c>
      <c r="GP42">
        <v>-99</v>
      </c>
      <c r="GQ42">
        <v>-99</v>
      </c>
      <c r="GR42">
        <v>-99</v>
      </c>
      <c r="GS42">
        <v>-99</v>
      </c>
      <c r="GT42">
        <v>-99</v>
      </c>
      <c r="GU42">
        <v>-99</v>
      </c>
      <c r="GV42">
        <v>-99</v>
      </c>
      <c r="GW42">
        <v>-99</v>
      </c>
      <c r="GX42">
        <v>-99</v>
      </c>
      <c r="GY42">
        <v>-99</v>
      </c>
      <c r="GZ42">
        <v>-99</v>
      </c>
      <c r="HA42">
        <v>-99</v>
      </c>
      <c r="HB42">
        <v>-99</v>
      </c>
      <c r="HC42">
        <v>-99</v>
      </c>
      <c r="HD42">
        <v>-99</v>
      </c>
      <c r="HE42" t="s">
        <v>297</v>
      </c>
      <c r="HF42" t="s">
        <v>235</v>
      </c>
    </row>
    <row r="43" spans="1:214" x14ac:dyDescent="0.25">
      <c r="A43">
        <v>10355668</v>
      </c>
      <c r="B43" t="s">
        <v>363</v>
      </c>
      <c r="C43" t="s">
        <v>211</v>
      </c>
      <c r="D43" t="s">
        <v>364</v>
      </c>
      <c r="E43">
        <v>-99</v>
      </c>
      <c r="F43">
        <v>-99</v>
      </c>
      <c r="H43" t="s">
        <v>214</v>
      </c>
      <c r="I43" t="s">
        <v>373</v>
      </c>
      <c r="J43" t="s">
        <v>216</v>
      </c>
      <c r="K43">
        <v>-99</v>
      </c>
      <c r="L43" t="s">
        <v>366</v>
      </c>
      <c r="M43" t="s">
        <v>217</v>
      </c>
      <c r="N43" t="s">
        <v>229</v>
      </c>
      <c r="O43">
        <v>-99</v>
      </c>
      <c r="P43" t="s">
        <v>218</v>
      </c>
      <c r="Q43">
        <v>5</v>
      </c>
      <c r="R43">
        <v>0</v>
      </c>
      <c r="S43">
        <v>0</v>
      </c>
      <c r="T43">
        <v>0</v>
      </c>
      <c r="U43">
        <v>0</v>
      </c>
      <c r="V43">
        <v>0</v>
      </c>
      <c r="W43">
        <v>0</v>
      </c>
      <c r="X43">
        <v>4</v>
      </c>
      <c r="Y43" t="s">
        <v>245</v>
      </c>
      <c r="Z43">
        <v>10</v>
      </c>
      <c r="AA43">
        <v>4</v>
      </c>
      <c r="AB43">
        <v>0.6</v>
      </c>
      <c r="AC43">
        <v>6</v>
      </c>
      <c r="AD43">
        <v>10</v>
      </c>
      <c r="AE43">
        <v>-99</v>
      </c>
      <c r="AF43">
        <v>19</v>
      </c>
      <c r="AG43">
        <v>37</v>
      </c>
      <c r="AH43" t="s">
        <v>220</v>
      </c>
      <c r="AI43" t="s">
        <v>221</v>
      </c>
      <c r="AJ43" t="s">
        <v>222</v>
      </c>
      <c r="AK43" t="s">
        <v>291</v>
      </c>
      <c r="AL43" t="s">
        <v>292</v>
      </c>
      <c r="AM43" t="s">
        <v>293</v>
      </c>
      <c r="AN43" t="s">
        <v>294</v>
      </c>
      <c r="AO43">
        <v>-99</v>
      </c>
      <c r="AP43">
        <v>-99</v>
      </c>
      <c r="AQ43" t="s">
        <v>227</v>
      </c>
      <c r="AR43" t="s">
        <v>228</v>
      </c>
      <c r="AS43" t="s">
        <v>229</v>
      </c>
      <c r="AT43">
        <v>-99</v>
      </c>
      <c r="AU43" t="s">
        <v>229</v>
      </c>
      <c r="AV43">
        <v>-99</v>
      </c>
      <c r="AW43">
        <v>-99</v>
      </c>
      <c r="AX43">
        <v>-99</v>
      </c>
      <c r="AY43">
        <v>-99</v>
      </c>
      <c r="AZ43">
        <v>-99</v>
      </c>
      <c r="BA43">
        <v>-99</v>
      </c>
      <c r="BB43">
        <v>-99</v>
      </c>
      <c r="BC43">
        <v>-99</v>
      </c>
      <c r="BD43">
        <v>-99</v>
      </c>
      <c r="BE43">
        <v>-99</v>
      </c>
      <c r="BF43">
        <v>-99</v>
      </c>
      <c r="BG43">
        <v>-99</v>
      </c>
      <c r="BH43">
        <v>-99</v>
      </c>
      <c r="BI43">
        <v>-99</v>
      </c>
      <c r="BJ43">
        <v>-99</v>
      </c>
      <c r="BK43">
        <v>-99</v>
      </c>
      <c r="BL43">
        <v>-99</v>
      </c>
      <c r="BM43">
        <v>-99</v>
      </c>
      <c r="BN43">
        <v>-99</v>
      </c>
      <c r="BO43">
        <v>-99</v>
      </c>
      <c r="BP43">
        <v>-99</v>
      </c>
      <c r="BQ43">
        <v>-99</v>
      </c>
      <c r="BR43">
        <v>-99</v>
      </c>
      <c r="BS43">
        <v>-99</v>
      </c>
      <c r="BT43">
        <v>-99</v>
      </c>
      <c r="BU43">
        <v>-99</v>
      </c>
      <c r="BV43">
        <v>-99</v>
      </c>
      <c r="BW43">
        <v>-99</v>
      </c>
      <c r="BX43" t="s">
        <v>218</v>
      </c>
      <c r="BY43" t="s">
        <v>218</v>
      </c>
      <c r="BZ43">
        <v>-99</v>
      </c>
      <c r="CA43">
        <v>-99</v>
      </c>
      <c r="CB43">
        <v>-99</v>
      </c>
      <c r="CC43">
        <v>-99</v>
      </c>
      <c r="CD43">
        <v>-99</v>
      </c>
      <c r="CE43">
        <v>-99</v>
      </c>
      <c r="CF43">
        <v>-99</v>
      </c>
      <c r="CG43">
        <v>-99</v>
      </c>
      <c r="CH43">
        <v>-99</v>
      </c>
      <c r="CI43">
        <v>-99</v>
      </c>
      <c r="CJ43">
        <v>-99</v>
      </c>
      <c r="CK43">
        <v>-99</v>
      </c>
      <c r="CL43">
        <v>-99</v>
      </c>
      <c r="CM43">
        <v>-99</v>
      </c>
      <c r="CN43">
        <v>-99</v>
      </c>
      <c r="CO43">
        <v>-99</v>
      </c>
      <c r="CP43">
        <v>-99</v>
      </c>
      <c r="CQ43">
        <v>-99</v>
      </c>
      <c r="CR43">
        <v>-99</v>
      </c>
      <c r="CS43">
        <v>-99</v>
      </c>
      <c r="CT43">
        <v>-99</v>
      </c>
      <c r="CU43">
        <v>-99</v>
      </c>
      <c r="CV43">
        <v>-99</v>
      </c>
      <c r="CW43">
        <v>-99</v>
      </c>
      <c r="CX43">
        <v>-99</v>
      </c>
      <c r="CY43">
        <v>-99</v>
      </c>
      <c r="CZ43">
        <v>-99</v>
      </c>
      <c r="DA43">
        <v>-99</v>
      </c>
      <c r="DB43">
        <v>-99</v>
      </c>
      <c r="DC43">
        <v>-99</v>
      </c>
      <c r="DD43">
        <v>-99</v>
      </c>
      <c r="DE43">
        <v>-99</v>
      </c>
      <c r="DF43" t="s">
        <v>218</v>
      </c>
      <c r="DG43">
        <v>-99</v>
      </c>
      <c r="DH43">
        <v>-99</v>
      </c>
      <c r="DI43">
        <v>-99</v>
      </c>
      <c r="DJ43">
        <v>-99</v>
      </c>
      <c r="DK43">
        <v>-99</v>
      </c>
      <c r="DL43">
        <v>-99</v>
      </c>
      <c r="DM43">
        <v>-99</v>
      </c>
      <c r="DN43">
        <v>-99</v>
      </c>
      <c r="DO43">
        <v>-99</v>
      </c>
      <c r="DP43">
        <v>-99</v>
      </c>
      <c r="DQ43">
        <v>-99</v>
      </c>
      <c r="DR43">
        <v>-99</v>
      </c>
      <c r="DS43">
        <v>-99</v>
      </c>
      <c r="DT43">
        <v>-99</v>
      </c>
      <c r="DU43">
        <v>-99</v>
      </c>
      <c r="DV43">
        <v>-99</v>
      </c>
      <c r="DW43">
        <v>-99</v>
      </c>
      <c r="DX43">
        <v>-99</v>
      </c>
      <c r="DY43">
        <v>-99</v>
      </c>
      <c r="DZ43">
        <v>-99</v>
      </c>
      <c r="EA43">
        <v>-99</v>
      </c>
      <c r="EB43">
        <v>-99</v>
      </c>
      <c r="EC43">
        <v>-99</v>
      </c>
      <c r="ED43">
        <v>-99</v>
      </c>
      <c r="EE43">
        <v>-99</v>
      </c>
      <c r="EF43">
        <v>-99</v>
      </c>
      <c r="EG43">
        <v>-99</v>
      </c>
      <c r="EH43">
        <v>-99</v>
      </c>
      <c r="EI43">
        <v>-99</v>
      </c>
      <c r="EJ43">
        <v>-99</v>
      </c>
      <c r="EK43">
        <v>-99</v>
      </c>
      <c r="EL43">
        <v>-99</v>
      </c>
      <c r="EM43">
        <v>-99</v>
      </c>
      <c r="EN43">
        <v>-99</v>
      </c>
      <c r="EO43">
        <v>-99</v>
      </c>
      <c r="EP43">
        <v>-99</v>
      </c>
      <c r="EQ43">
        <v>-99</v>
      </c>
      <c r="ER43">
        <v>-99</v>
      </c>
      <c r="ES43">
        <v>-99</v>
      </c>
      <c r="ET43">
        <v>-99</v>
      </c>
      <c r="EU43">
        <v>-99</v>
      </c>
      <c r="EV43">
        <v>-99</v>
      </c>
      <c r="EW43">
        <v>-99</v>
      </c>
      <c r="EX43" t="s">
        <v>374</v>
      </c>
      <c r="EY43">
        <v>-99</v>
      </c>
      <c r="FA43">
        <v>-99</v>
      </c>
      <c r="FB43">
        <v>-99</v>
      </c>
      <c r="FC43">
        <v>-99</v>
      </c>
      <c r="FD43">
        <v>-99</v>
      </c>
      <c r="FE43">
        <v>-99</v>
      </c>
      <c r="FF43">
        <v>-99</v>
      </c>
      <c r="FG43">
        <v>-99</v>
      </c>
      <c r="FH43">
        <v>-99</v>
      </c>
      <c r="FI43">
        <v>-99</v>
      </c>
      <c r="FK43">
        <v>-99</v>
      </c>
      <c r="FL43">
        <v>-99</v>
      </c>
      <c r="FM43">
        <v>-99</v>
      </c>
      <c r="FN43">
        <v>-99</v>
      </c>
      <c r="FO43">
        <v>-99</v>
      </c>
      <c r="FP43">
        <v>-99</v>
      </c>
      <c r="FQ43">
        <v>-99</v>
      </c>
      <c r="FR43">
        <v>-99</v>
      </c>
      <c r="FS43">
        <v>-99</v>
      </c>
      <c r="FT43">
        <v>-99</v>
      </c>
      <c r="FU43">
        <v>-99</v>
      </c>
      <c r="FV43" t="s">
        <v>296</v>
      </c>
      <c r="FW43">
        <v>-99</v>
      </c>
      <c r="FX43">
        <v>-99</v>
      </c>
      <c r="FY43">
        <v>0</v>
      </c>
      <c r="FZ43">
        <v>2</v>
      </c>
      <c r="GA43">
        <v>2</v>
      </c>
      <c r="GB43">
        <v>26</v>
      </c>
      <c r="GC43">
        <v>4</v>
      </c>
      <c r="GD43">
        <v>3</v>
      </c>
      <c r="GE43">
        <v>3</v>
      </c>
      <c r="GF43">
        <v>5</v>
      </c>
      <c r="GG43">
        <v>6</v>
      </c>
      <c r="GH43">
        <v>17</v>
      </c>
      <c r="GI43">
        <v>-99</v>
      </c>
      <c r="GJ43">
        <v>-99</v>
      </c>
      <c r="GK43">
        <v>-99</v>
      </c>
      <c r="GL43">
        <v>-99</v>
      </c>
      <c r="GM43">
        <v>-99</v>
      </c>
      <c r="GN43">
        <v>-99</v>
      </c>
      <c r="GO43">
        <v>-99</v>
      </c>
      <c r="GP43">
        <v>-99</v>
      </c>
      <c r="GQ43">
        <v>-99</v>
      </c>
      <c r="GR43">
        <v>-99</v>
      </c>
      <c r="GS43">
        <v>-99</v>
      </c>
      <c r="GT43">
        <v>-99</v>
      </c>
      <c r="GU43">
        <v>-99</v>
      </c>
      <c r="GV43">
        <v>-99</v>
      </c>
      <c r="GW43">
        <v>-99</v>
      </c>
      <c r="GX43">
        <v>-99</v>
      </c>
      <c r="GY43">
        <v>-99</v>
      </c>
      <c r="GZ43">
        <v>-99</v>
      </c>
      <c r="HA43">
        <v>-99</v>
      </c>
      <c r="HB43">
        <v>-99</v>
      </c>
      <c r="HC43">
        <v>-99</v>
      </c>
      <c r="HD43">
        <v>-99</v>
      </c>
      <c r="HE43" t="s">
        <v>297</v>
      </c>
      <c r="HF43" t="s">
        <v>235</v>
      </c>
    </row>
    <row r="44" spans="1:214" x14ac:dyDescent="0.25">
      <c r="A44">
        <v>19205071</v>
      </c>
      <c r="B44" t="s">
        <v>375</v>
      </c>
      <c r="C44" t="s">
        <v>211</v>
      </c>
      <c r="D44" t="s">
        <v>376</v>
      </c>
      <c r="E44">
        <v>-99</v>
      </c>
      <c r="F44">
        <v>-99</v>
      </c>
      <c r="H44" t="s">
        <v>214</v>
      </c>
      <c r="I44" t="s">
        <v>215</v>
      </c>
      <c r="J44" t="s">
        <v>216</v>
      </c>
      <c r="K44">
        <v>-99</v>
      </c>
      <c r="L44">
        <v>-99</v>
      </c>
      <c r="M44" t="s">
        <v>217</v>
      </c>
      <c r="N44" t="s">
        <v>218</v>
      </c>
      <c r="O44">
        <v>-99</v>
      </c>
      <c r="P44" t="s">
        <v>218</v>
      </c>
      <c r="Q44">
        <v>3</v>
      </c>
      <c r="R44">
        <v>0</v>
      </c>
      <c r="S44">
        <v>0</v>
      </c>
      <c r="T44">
        <v>0</v>
      </c>
      <c r="U44">
        <v>0</v>
      </c>
      <c r="V44">
        <v>0</v>
      </c>
      <c r="W44">
        <v>0</v>
      </c>
      <c r="X44">
        <v>2</v>
      </c>
      <c r="Y44" t="s">
        <v>245</v>
      </c>
      <c r="Z44">
        <v>4</v>
      </c>
      <c r="AA44">
        <v>-99</v>
      </c>
      <c r="AB44">
        <v>-99</v>
      </c>
      <c r="AC44">
        <v>-99</v>
      </c>
      <c r="AD44">
        <v>-99</v>
      </c>
      <c r="AE44">
        <v>-99</v>
      </c>
      <c r="AF44">
        <v>19</v>
      </c>
      <c r="AG44">
        <v>37</v>
      </c>
      <c r="AH44" t="s">
        <v>220</v>
      </c>
      <c r="AI44" t="s">
        <v>377</v>
      </c>
      <c r="AJ44" t="s">
        <v>291</v>
      </c>
      <c r="AK44" t="s">
        <v>247</v>
      </c>
      <c r="AL44" t="s">
        <v>378</v>
      </c>
      <c r="AM44" t="s">
        <v>379</v>
      </c>
      <c r="AN44" t="s">
        <v>380</v>
      </c>
      <c r="AO44" t="s">
        <v>381</v>
      </c>
      <c r="AP44">
        <v>-99</v>
      </c>
      <c r="AQ44" t="s">
        <v>227</v>
      </c>
      <c r="AR44" t="s">
        <v>228</v>
      </c>
      <c r="AS44" t="s">
        <v>229</v>
      </c>
      <c r="AT44">
        <v>-99</v>
      </c>
      <c r="AU44" t="s">
        <v>229</v>
      </c>
      <c r="AV44">
        <v>-99</v>
      </c>
      <c r="AW44">
        <v>-99</v>
      </c>
      <c r="AX44">
        <v>-99</v>
      </c>
      <c r="AY44">
        <v>-99</v>
      </c>
      <c r="AZ44">
        <v>-99</v>
      </c>
      <c r="BA44">
        <v>-99</v>
      </c>
      <c r="BB44">
        <v>-99</v>
      </c>
      <c r="BC44">
        <v>-99</v>
      </c>
      <c r="BD44">
        <v>-99</v>
      </c>
      <c r="BE44">
        <v>-99</v>
      </c>
      <c r="BF44">
        <v>-99</v>
      </c>
      <c r="BG44">
        <v>-99</v>
      </c>
      <c r="BH44">
        <v>-99</v>
      </c>
      <c r="BI44">
        <v>-99</v>
      </c>
      <c r="BJ44">
        <v>-99</v>
      </c>
      <c r="BK44">
        <v>-99</v>
      </c>
      <c r="BL44">
        <v>-99</v>
      </c>
      <c r="BM44">
        <v>-99</v>
      </c>
      <c r="BN44">
        <v>-99</v>
      </c>
      <c r="BO44">
        <v>-99</v>
      </c>
      <c r="BP44">
        <v>-99</v>
      </c>
      <c r="BQ44">
        <v>-99</v>
      </c>
      <c r="BR44">
        <v>-99</v>
      </c>
      <c r="BS44">
        <v>-99</v>
      </c>
      <c r="BT44">
        <v>-99</v>
      </c>
      <c r="BU44">
        <v>-99</v>
      </c>
      <c r="BV44">
        <v>-99</v>
      </c>
      <c r="BW44">
        <v>-99</v>
      </c>
      <c r="BX44" t="s">
        <v>218</v>
      </c>
      <c r="BY44">
        <v>-99</v>
      </c>
      <c r="BZ44">
        <v>-99</v>
      </c>
      <c r="CA44">
        <v>-99</v>
      </c>
      <c r="CB44">
        <v>-99</v>
      </c>
      <c r="CC44">
        <v>-99</v>
      </c>
      <c r="CD44">
        <v>-99</v>
      </c>
      <c r="CE44">
        <v>-99</v>
      </c>
      <c r="CF44">
        <v>-99</v>
      </c>
      <c r="CG44">
        <v>-99</v>
      </c>
      <c r="CH44">
        <v>-99</v>
      </c>
      <c r="CI44">
        <v>-99</v>
      </c>
      <c r="CJ44">
        <v>-99</v>
      </c>
      <c r="CK44">
        <v>-99</v>
      </c>
      <c r="CL44">
        <v>-99</v>
      </c>
      <c r="CM44">
        <v>-99</v>
      </c>
      <c r="CN44">
        <v>-99</v>
      </c>
      <c r="CO44">
        <v>-99</v>
      </c>
      <c r="CP44">
        <v>-99</v>
      </c>
      <c r="CQ44">
        <v>-99</v>
      </c>
      <c r="CR44">
        <v>-99</v>
      </c>
      <c r="CS44">
        <v>-99</v>
      </c>
      <c r="CT44">
        <v>-99</v>
      </c>
      <c r="CU44">
        <v>-99</v>
      </c>
      <c r="CV44">
        <v>-99</v>
      </c>
      <c r="CW44">
        <v>-99</v>
      </c>
      <c r="CX44">
        <v>-99</v>
      </c>
      <c r="CY44">
        <v>-99</v>
      </c>
      <c r="CZ44">
        <v>-99</v>
      </c>
      <c r="DA44">
        <v>-99</v>
      </c>
      <c r="DB44">
        <v>-99</v>
      </c>
      <c r="DC44" t="s">
        <v>218</v>
      </c>
      <c r="DD44">
        <v>-99</v>
      </c>
      <c r="DE44" t="s">
        <v>382</v>
      </c>
      <c r="DF44" t="s">
        <v>218</v>
      </c>
      <c r="DG44">
        <v>-99</v>
      </c>
      <c r="DH44">
        <v>-99</v>
      </c>
      <c r="DI44">
        <v>-99</v>
      </c>
      <c r="DJ44">
        <v>-99</v>
      </c>
      <c r="DK44">
        <v>-99</v>
      </c>
      <c r="DL44">
        <v>-99</v>
      </c>
      <c r="DM44">
        <v>-99</v>
      </c>
      <c r="DN44">
        <v>-99</v>
      </c>
      <c r="DO44" t="s">
        <v>229</v>
      </c>
      <c r="DP44">
        <v>-99</v>
      </c>
      <c r="DQ44">
        <v>-99</v>
      </c>
      <c r="DR44">
        <v>-99</v>
      </c>
      <c r="DS44">
        <v>-99</v>
      </c>
      <c r="DT44">
        <v>-99</v>
      </c>
      <c r="DU44">
        <v>-99</v>
      </c>
      <c r="DV44" t="s">
        <v>218</v>
      </c>
      <c r="DW44">
        <v>-99</v>
      </c>
      <c r="DX44">
        <v>-99</v>
      </c>
      <c r="DY44">
        <v>-99</v>
      </c>
      <c r="DZ44">
        <v>-99</v>
      </c>
      <c r="EA44">
        <v>-99</v>
      </c>
      <c r="EB44">
        <v>-99</v>
      </c>
      <c r="EC44">
        <v>-99</v>
      </c>
      <c r="ED44">
        <v>-99</v>
      </c>
      <c r="EE44">
        <v>-99</v>
      </c>
      <c r="EF44">
        <v>-99</v>
      </c>
      <c r="EG44">
        <v>-99</v>
      </c>
      <c r="EH44">
        <v>-99</v>
      </c>
      <c r="EI44">
        <v>-99</v>
      </c>
      <c r="EJ44">
        <v>-99</v>
      </c>
      <c r="EK44">
        <v>-99</v>
      </c>
      <c r="EL44" t="s">
        <v>218</v>
      </c>
      <c r="EM44">
        <v>-99</v>
      </c>
      <c r="EN44">
        <v>-99</v>
      </c>
      <c r="EO44">
        <v>-99</v>
      </c>
      <c r="EP44">
        <v>-99</v>
      </c>
      <c r="EQ44">
        <v>-99</v>
      </c>
      <c r="ER44">
        <v>-99</v>
      </c>
      <c r="ES44">
        <v>-99</v>
      </c>
      <c r="ET44">
        <v>-99</v>
      </c>
      <c r="EU44">
        <v>-99</v>
      </c>
      <c r="EV44">
        <v>-99</v>
      </c>
      <c r="EW44">
        <v>-99</v>
      </c>
      <c r="EX44">
        <v>-99</v>
      </c>
      <c r="EY44">
        <v>-99</v>
      </c>
      <c r="EZ44">
        <v>-99</v>
      </c>
      <c r="FA44">
        <v>-99</v>
      </c>
      <c r="FB44">
        <v>-99</v>
      </c>
      <c r="FC44">
        <v>-99</v>
      </c>
      <c r="FD44">
        <v>-99</v>
      </c>
      <c r="FE44">
        <v>-99</v>
      </c>
      <c r="FF44">
        <v>-99</v>
      </c>
      <c r="FG44">
        <v>-99</v>
      </c>
      <c r="FH44">
        <v>-99</v>
      </c>
      <c r="FI44">
        <v>-99</v>
      </c>
      <c r="FJ44" t="s">
        <v>383</v>
      </c>
      <c r="FK44">
        <v>-99</v>
      </c>
      <c r="FL44">
        <v>-99</v>
      </c>
      <c r="FM44">
        <v>-99</v>
      </c>
      <c r="FN44">
        <v>-99</v>
      </c>
      <c r="FO44">
        <v>-99</v>
      </c>
      <c r="FP44">
        <v>-99</v>
      </c>
      <c r="FQ44">
        <v>-99</v>
      </c>
      <c r="FR44" t="s">
        <v>124</v>
      </c>
      <c r="FS44">
        <v>-99</v>
      </c>
      <c r="FT44">
        <v>-99</v>
      </c>
      <c r="FU44">
        <v>-99</v>
      </c>
      <c r="FV44" t="s">
        <v>233</v>
      </c>
      <c r="FW44">
        <v>-99</v>
      </c>
      <c r="FX44">
        <v>-99</v>
      </c>
      <c r="FY44">
        <v>0</v>
      </c>
      <c r="FZ44">
        <v>1</v>
      </c>
      <c r="GA44">
        <v>1</v>
      </c>
      <c r="GB44">
        <v>28</v>
      </c>
      <c r="GC44">
        <v>2</v>
      </c>
      <c r="GD44">
        <v>2</v>
      </c>
      <c r="GE44">
        <v>3</v>
      </c>
      <c r="GF44">
        <v>5</v>
      </c>
      <c r="GG44">
        <v>4</v>
      </c>
      <c r="GH44">
        <v>14</v>
      </c>
      <c r="GI44">
        <v>-99</v>
      </c>
      <c r="GJ44">
        <v>-99</v>
      </c>
      <c r="GK44">
        <v>-99</v>
      </c>
      <c r="GL44">
        <v>-99</v>
      </c>
      <c r="GM44">
        <v>-99</v>
      </c>
      <c r="GN44">
        <v>-99</v>
      </c>
      <c r="GO44">
        <v>-99</v>
      </c>
      <c r="GP44">
        <v>-99</v>
      </c>
      <c r="GQ44">
        <v>-99</v>
      </c>
      <c r="GR44">
        <v>-99</v>
      </c>
      <c r="GS44">
        <v>-99</v>
      </c>
      <c r="GT44">
        <v>-99</v>
      </c>
      <c r="GU44">
        <v>-99</v>
      </c>
      <c r="GV44">
        <v>-99</v>
      </c>
      <c r="GW44">
        <v>-99</v>
      </c>
      <c r="GX44">
        <v>-99</v>
      </c>
      <c r="GY44">
        <v>-99</v>
      </c>
      <c r="GZ44">
        <v>-99</v>
      </c>
      <c r="HA44">
        <v>-99</v>
      </c>
      <c r="HB44">
        <v>-99</v>
      </c>
      <c r="HC44">
        <v>-99</v>
      </c>
      <c r="HD44">
        <v>-99</v>
      </c>
      <c r="HE44" t="s">
        <v>384</v>
      </c>
      <c r="HF44" t="s">
        <v>235</v>
      </c>
    </row>
    <row r="45" spans="1:214" x14ac:dyDescent="0.25">
      <c r="A45">
        <v>19205071</v>
      </c>
      <c r="B45" t="s">
        <v>375</v>
      </c>
      <c r="C45" t="s">
        <v>211</v>
      </c>
      <c r="D45" t="s">
        <v>376</v>
      </c>
      <c r="E45">
        <v>-99</v>
      </c>
      <c r="F45">
        <v>-99</v>
      </c>
      <c r="H45" t="s">
        <v>214</v>
      </c>
      <c r="I45" t="s">
        <v>385</v>
      </c>
      <c r="J45" t="s">
        <v>216</v>
      </c>
      <c r="K45">
        <v>-99</v>
      </c>
      <c r="L45">
        <v>-99</v>
      </c>
      <c r="M45" t="s">
        <v>237</v>
      </c>
      <c r="N45" t="s">
        <v>229</v>
      </c>
      <c r="O45">
        <v>-99</v>
      </c>
      <c r="P45" t="s">
        <v>218</v>
      </c>
      <c r="Q45">
        <v>3</v>
      </c>
      <c r="R45">
        <v>0</v>
      </c>
      <c r="S45">
        <v>0</v>
      </c>
      <c r="T45">
        <v>0</v>
      </c>
      <c r="U45">
        <v>0</v>
      </c>
      <c r="V45">
        <v>0</v>
      </c>
      <c r="W45">
        <v>0</v>
      </c>
      <c r="X45">
        <v>2</v>
      </c>
      <c r="Y45" t="s">
        <v>245</v>
      </c>
      <c r="Z45">
        <v>29</v>
      </c>
      <c r="AA45">
        <v>3</v>
      </c>
      <c r="AB45">
        <v>0</v>
      </c>
      <c r="AC45">
        <v>29</v>
      </c>
      <c r="AD45">
        <v>-99</v>
      </c>
      <c r="AE45">
        <v>-99</v>
      </c>
      <c r="AF45">
        <v>19</v>
      </c>
      <c r="AG45">
        <v>37</v>
      </c>
      <c r="AH45" t="s">
        <v>220</v>
      </c>
      <c r="AI45" t="s">
        <v>377</v>
      </c>
      <c r="AJ45" t="s">
        <v>291</v>
      </c>
      <c r="AK45" t="s">
        <v>247</v>
      </c>
      <c r="AL45" t="s">
        <v>378</v>
      </c>
      <c r="AM45" t="s">
        <v>379</v>
      </c>
      <c r="AN45" t="s">
        <v>380</v>
      </c>
      <c r="AO45" t="s">
        <v>381</v>
      </c>
      <c r="AP45">
        <v>-99</v>
      </c>
      <c r="AQ45" t="s">
        <v>227</v>
      </c>
      <c r="AR45" t="s">
        <v>228</v>
      </c>
      <c r="AS45" t="s">
        <v>218</v>
      </c>
      <c r="AT45">
        <v>-99</v>
      </c>
      <c r="AU45" t="s">
        <v>229</v>
      </c>
      <c r="AV45">
        <v>-99</v>
      </c>
      <c r="AW45">
        <v>-99</v>
      </c>
      <c r="AX45">
        <v>-99</v>
      </c>
      <c r="AY45">
        <v>-99</v>
      </c>
      <c r="AZ45">
        <v>-99</v>
      </c>
      <c r="BA45">
        <v>-99</v>
      </c>
      <c r="BB45">
        <v>-99</v>
      </c>
      <c r="BC45">
        <v>-99</v>
      </c>
      <c r="BD45">
        <v>-99</v>
      </c>
      <c r="BE45">
        <v>-99</v>
      </c>
      <c r="BF45">
        <v>-99</v>
      </c>
      <c r="BG45">
        <v>-99</v>
      </c>
      <c r="BH45">
        <v>-99</v>
      </c>
      <c r="BI45">
        <v>-99</v>
      </c>
      <c r="BJ45">
        <v>-99</v>
      </c>
      <c r="BK45">
        <v>-99</v>
      </c>
      <c r="BL45">
        <v>-99</v>
      </c>
      <c r="BM45">
        <v>-99</v>
      </c>
      <c r="BN45">
        <v>-99</v>
      </c>
      <c r="BO45">
        <v>-99</v>
      </c>
      <c r="BP45">
        <v>-99</v>
      </c>
      <c r="BQ45">
        <v>-99</v>
      </c>
      <c r="BR45">
        <v>-99</v>
      </c>
      <c r="BS45">
        <v>-99</v>
      </c>
      <c r="BT45">
        <v>-99</v>
      </c>
      <c r="BU45">
        <v>-99</v>
      </c>
      <c r="BV45">
        <v>-99</v>
      </c>
      <c r="BW45">
        <v>-99</v>
      </c>
      <c r="BX45" t="s">
        <v>218</v>
      </c>
      <c r="BY45">
        <v>-99</v>
      </c>
      <c r="BZ45" t="s">
        <v>218</v>
      </c>
      <c r="CA45">
        <v>-99</v>
      </c>
      <c r="CB45" t="s">
        <v>218</v>
      </c>
      <c r="CC45" t="s">
        <v>218</v>
      </c>
      <c r="CD45">
        <v>-99</v>
      </c>
      <c r="CE45">
        <v>-99</v>
      </c>
      <c r="CF45" t="s">
        <v>218</v>
      </c>
      <c r="CG45">
        <v>-99</v>
      </c>
      <c r="CH45">
        <v>-99</v>
      </c>
      <c r="CI45">
        <v>-99</v>
      </c>
      <c r="CJ45">
        <v>-99</v>
      </c>
      <c r="CK45">
        <v>-99</v>
      </c>
      <c r="CL45">
        <v>-99</v>
      </c>
      <c r="CM45">
        <v>-99</v>
      </c>
      <c r="CN45">
        <v>-99</v>
      </c>
      <c r="CO45">
        <v>-99</v>
      </c>
      <c r="CP45">
        <v>-99</v>
      </c>
      <c r="CQ45">
        <v>-99</v>
      </c>
      <c r="CR45">
        <v>-99</v>
      </c>
      <c r="CS45">
        <v>-99</v>
      </c>
      <c r="CT45">
        <v>-99</v>
      </c>
      <c r="CU45">
        <v>-99</v>
      </c>
      <c r="CV45">
        <v>-99</v>
      </c>
      <c r="CW45" t="s">
        <v>218</v>
      </c>
      <c r="CX45">
        <v>-99</v>
      </c>
      <c r="CY45">
        <v>-99</v>
      </c>
      <c r="CZ45">
        <v>-99</v>
      </c>
      <c r="DA45">
        <v>-99</v>
      </c>
      <c r="DB45">
        <v>-99</v>
      </c>
      <c r="DC45" t="s">
        <v>218</v>
      </c>
      <c r="DD45">
        <v>-99</v>
      </c>
      <c r="DE45" t="s">
        <v>382</v>
      </c>
      <c r="DF45" t="s">
        <v>218</v>
      </c>
      <c r="DG45">
        <v>-99</v>
      </c>
      <c r="DH45">
        <v>-99</v>
      </c>
      <c r="DI45">
        <v>-99</v>
      </c>
      <c r="DJ45">
        <v>-99</v>
      </c>
      <c r="DK45">
        <v>-99</v>
      </c>
      <c r="DL45">
        <v>-99</v>
      </c>
      <c r="DM45">
        <v>-99</v>
      </c>
      <c r="DN45">
        <v>-99</v>
      </c>
      <c r="DO45" t="s">
        <v>218</v>
      </c>
      <c r="DP45">
        <v>-99</v>
      </c>
      <c r="DQ45">
        <v>-99</v>
      </c>
      <c r="DR45">
        <v>-99</v>
      </c>
      <c r="DS45">
        <v>-99</v>
      </c>
      <c r="DT45">
        <v>-99</v>
      </c>
      <c r="DU45">
        <v>-99</v>
      </c>
      <c r="DV45" t="s">
        <v>218</v>
      </c>
      <c r="DW45">
        <v>-99</v>
      </c>
      <c r="DX45" t="s">
        <v>218</v>
      </c>
      <c r="DY45">
        <v>-99</v>
      </c>
      <c r="DZ45">
        <v>-99</v>
      </c>
      <c r="EA45">
        <v>-99</v>
      </c>
      <c r="EB45">
        <v>-99</v>
      </c>
      <c r="EC45">
        <v>-99</v>
      </c>
      <c r="ED45">
        <v>-99</v>
      </c>
      <c r="EE45">
        <v>-99</v>
      </c>
      <c r="EF45">
        <v>-99</v>
      </c>
      <c r="EG45">
        <v>-99</v>
      </c>
      <c r="EH45">
        <v>-99</v>
      </c>
      <c r="EI45">
        <v>-99</v>
      </c>
      <c r="EJ45">
        <v>-99</v>
      </c>
      <c r="EK45">
        <v>-99</v>
      </c>
      <c r="EL45" t="s">
        <v>218</v>
      </c>
      <c r="EM45">
        <v>-99</v>
      </c>
      <c r="EN45">
        <v>-99</v>
      </c>
      <c r="EO45">
        <v>-99</v>
      </c>
      <c r="EP45">
        <v>-99</v>
      </c>
      <c r="EQ45" t="s">
        <v>218</v>
      </c>
      <c r="ER45">
        <v>-99</v>
      </c>
      <c r="ES45">
        <v>-99</v>
      </c>
      <c r="ET45">
        <v>-99</v>
      </c>
      <c r="EU45">
        <v>-99</v>
      </c>
      <c r="EV45">
        <v>-99</v>
      </c>
      <c r="EW45">
        <v>-99</v>
      </c>
      <c r="EX45">
        <v>-99</v>
      </c>
      <c r="EY45">
        <v>-99</v>
      </c>
      <c r="EZ45">
        <v>-99</v>
      </c>
      <c r="FA45">
        <v>-99</v>
      </c>
      <c r="FB45">
        <v>-99</v>
      </c>
      <c r="FC45">
        <v>-99</v>
      </c>
      <c r="FD45">
        <v>-99</v>
      </c>
      <c r="FE45">
        <v>-99</v>
      </c>
      <c r="FF45">
        <v>-99</v>
      </c>
      <c r="FG45">
        <v>-99</v>
      </c>
      <c r="FH45">
        <v>-99</v>
      </c>
      <c r="FI45">
        <v>-99</v>
      </c>
      <c r="FJ45" t="s">
        <v>386</v>
      </c>
      <c r="FK45">
        <v>-99</v>
      </c>
      <c r="FL45">
        <v>-99</v>
      </c>
      <c r="FM45">
        <v>-99</v>
      </c>
      <c r="FN45">
        <v>-99</v>
      </c>
      <c r="FO45">
        <v>-99</v>
      </c>
      <c r="FP45">
        <v>-99</v>
      </c>
      <c r="FQ45">
        <v>-99</v>
      </c>
      <c r="FR45" t="s">
        <v>124</v>
      </c>
      <c r="FS45" t="s">
        <v>79</v>
      </c>
      <c r="FT45">
        <v>-99</v>
      </c>
      <c r="FU45">
        <v>-99</v>
      </c>
      <c r="FV45" t="s">
        <v>233</v>
      </c>
      <c r="FW45">
        <v>-99</v>
      </c>
      <c r="FX45">
        <v>-99</v>
      </c>
      <c r="FY45">
        <v>0</v>
      </c>
      <c r="FZ45">
        <v>1</v>
      </c>
      <c r="GA45">
        <v>1</v>
      </c>
      <c r="GB45">
        <v>28</v>
      </c>
      <c r="GC45">
        <v>2</v>
      </c>
      <c r="GD45">
        <v>2</v>
      </c>
      <c r="GE45">
        <v>3</v>
      </c>
      <c r="GF45">
        <v>5</v>
      </c>
      <c r="GG45">
        <v>4</v>
      </c>
      <c r="GH45">
        <v>14</v>
      </c>
      <c r="GI45">
        <v>-99</v>
      </c>
      <c r="GJ45">
        <v>-99</v>
      </c>
      <c r="GK45">
        <v>-99</v>
      </c>
      <c r="GL45">
        <v>-99</v>
      </c>
      <c r="GM45">
        <v>-99</v>
      </c>
      <c r="GN45">
        <v>-99</v>
      </c>
      <c r="GO45">
        <v>-99</v>
      </c>
      <c r="GP45">
        <v>-99</v>
      </c>
      <c r="GQ45">
        <v>-99</v>
      </c>
      <c r="GR45">
        <v>-99</v>
      </c>
      <c r="GS45">
        <v>-99</v>
      </c>
      <c r="GT45">
        <v>-99</v>
      </c>
      <c r="GU45">
        <v>-99</v>
      </c>
      <c r="GV45">
        <v>-99</v>
      </c>
      <c r="GW45">
        <v>-99</v>
      </c>
      <c r="GX45">
        <v>-99</v>
      </c>
      <c r="GY45">
        <v>-99</v>
      </c>
      <c r="GZ45">
        <v>-99</v>
      </c>
      <c r="HA45">
        <v>-99</v>
      </c>
      <c r="HB45">
        <v>-99</v>
      </c>
      <c r="HC45">
        <v>-99</v>
      </c>
      <c r="HD45">
        <v>-99</v>
      </c>
      <c r="HE45" t="s">
        <v>384</v>
      </c>
      <c r="HF45" t="s">
        <v>235</v>
      </c>
    </row>
    <row r="46" spans="1:214" x14ac:dyDescent="0.25">
      <c r="A46">
        <v>27271339</v>
      </c>
      <c r="B46" t="s">
        <v>387</v>
      </c>
      <c r="C46" t="s">
        <v>211</v>
      </c>
      <c r="D46" t="s">
        <v>388</v>
      </c>
      <c r="E46">
        <v>-99</v>
      </c>
      <c r="F46">
        <v>-99</v>
      </c>
      <c r="G46" t="s">
        <v>389</v>
      </c>
      <c r="H46" t="s">
        <v>214</v>
      </c>
      <c r="I46" t="s">
        <v>390</v>
      </c>
      <c r="J46" t="s">
        <v>216</v>
      </c>
      <c r="K46">
        <v>-99</v>
      </c>
      <c r="L46">
        <v>-99</v>
      </c>
      <c r="M46" t="s">
        <v>237</v>
      </c>
      <c r="N46" t="s">
        <v>218</v>
      </c>
      <c r="O46">
        <v>-99</v>
      </c>
      <c r="P46" t="s">
        <v>218</v>
      </c>
      <c r="Q46">
        <v>6</v>
      </c>
      <c r="R46">
        <v>0</v>
      </c>
      <c r="S46">
        <v>0</v>
      </c>
      <c r="T46">
        <v>2</v>
      </c>
      <c r="U46">
        <v>0</v>
      </c>
      <c r="V46">
        <v>0</v>
      </c>
      <c r="W46">
        <v>0</v>
      </c>
      <c r="X46">
        <v>6</v>
      </c>
      <c r="Y46" t="s">
        <v>245</v>
      </c>
      <c r="Z46">
        <v>18</v>
      </c>
      <c r="AA46">
        <v>10</v>
      </c>
      <c r="AB46">
        <v>-99</v>
      </c>
      <c r="AC46">
        <v>8</v>
      </c>
      <c r="AD46">
        <v>-99</v>
      </c>
      <c r="AE46">
        <v>-99</v>
      </c>
      <c r="AF46">
        <v>19</v>
      </c>
      <c r="AG46">
        <v>37</v>
      </c>
      <c r="AH46" t="s">
        <v>220</v>
      </c>
      <c r="AI46" t="s">
        <v>391</v>
      </c>
      <c r="AJ46" t="s">
        <v>247</v>
      </c>
      <c r="AK46" t="s">
        <v>291</v>
      </c>
      <c r="AL46" t="s">
        <v>392</v>
      </c>
      <c r="AM46" t="s">
        <v>393</v>
      </c>
      <c r="AN46" t="s">
        <v>394</v>
      </c>
      <c r="AO46">
        <v>-99</v>
      </c>
      <c r="AP46">
        <v>-99</v>
      </c>
      <c r="AQ46" t="s">
        <v>227</v>
      </c>
      <c r="AR46" t="s">
        <v>228</v>
      </c>
      <c r="AS46" t="s">
        <v>229</v>
      </c>
      <c r="AT46">
        <v>-99</v>
      </c>
      <c r="AU46" t="s">
        <v>229</v>
      </c>
      <c r="AV46">
        <v>-99</v>
      </c>
      <c r="AW46">
        <v>-99</v>
      </c>
      <c r="AX46">
        <v>-99</v>
      </c>
      <c r="AY46">
        <v>-99</v>
      </c>
      <c r="AZ46">
        <v>-99</v>
      </c>
      <c r="BA46">
        <v>-99</v>
      </c>
      <c r="BB46">
        <v>-99</v>
      </c>
      <c r="BC46">
        <v>-99</v>
      </c>
      <c r="BD46">
        <v>-99</v>
      </c>
      <c r="BE46">
        <v>-99</v>
      </c>
      <c r="BF46">
        <v>-99</v>
      </c>
      <c r="BG46">
        <v>-99</v>
      </c>
      <c r="BH46">
        <v>-99</v>
      </c>
      <c r="BI46">
        <v>-99</v>
      </c>
      <c r="BJ46">
        <v>-99</v>
      </c>
      <c r="BK46">
        <v>-99</v>
      </c>
      <c r="BL46">
        <v>-99</v>
      </c>
      <c r="BM46">
        <v>-99</v>
      </c>
      <c r="BN46">
        <v>-99</v>
      </c>
      <c r="BO46">
        <v>-99</v>
      </c>
      <c r="BP46">
        <v>-99</v>
      </c>
      <c r="BQ46">
        <v>-99</v>
      </c>
      <c r="BR46">
        <v>-99</v>
      </c>
      <c r="BS46">
        <v>-99</v>
      </c>
      <c r="BT46">
        <v>-99</v>
      </c>
      <c r="BU46">
        <v>-99</v>
      </c>
      <c r="BV46">
        <v>-99</v>
      </c>
      <c r="BW46">
        <v>-99</v>
      </c>
      <c r="BX46" t="s">
        <v>218</v>
      </c>
      <c r="BY46" t="s">
        <v>218</v>
      </c>
      <c r="BZ46" t="s">
        <v>218</v>
      </c>
      <c r="CA46" t="s">
        <v>218</v>
      </c>
      <c r="CB46" t="s">
        <v>218</v>
      </c>
      <c r="CC46" t="s">
        <v>218</v>
      </c>
      <c r="CD46">
        <v>-99</v>
      </c>
      <c r="CE46">
        <v>-99</v>
      </c>
      <c r="CF46" t="s">
        <v>218</v>
      </c>
      <c r="CG46" t="s">
        <v>218</v>
      </c>
      <c r="CH46">
        <v>-99</v>
      </c>
      <c r="CI46">
        <v>-99</v>
      </c>
      <c r="CJ46">
        <v>-99</v>
      </c>
      <c r="CK46">
        <v>-99</v>
      </c>
      <c r="CL46">
        <v>-99</v>
      </c>
      <c r="CM46">
        <v>-99</v>
      </c>
      <c r="CN46">
        <v>-99</v>
      </c>
      <c r="CO46">
        <v>-99</v>
      </c>
      <c r="CP46">
        <v>-99</v>
      </c>
      <c r="CQ46" t="s">
        <v>218</v>
      </c>
      <c r="CR46">
        <v>-99</v>
      </c>
      <c r="CS46">
        <v>-99</v>
      </c>
      <c r="CT46">
        <v>-99</v>
      </c>
      <c r="CU46">
        <v>-99</v>
      </c>
      <c r="CV46">
        <v>-99</v>
      </c>
      <c r="CW46">
        <v>-99</v>
      </c>
      <c r="CX46">
        <v>-99</v>
      </c>
      <c r="CY46">
        <v>-99</v>
      </c>
      <c r="CZ46">
        <v>-99</v>
      </c>
      <c r="DA46">
        <v>-99</v>
      </c>
      <c r="DB46">
        <v>-99</v>
      </c>
      <c r="DC46">
        <v>-99</v>
      </c>
      <c r="DD46">
        <v>-99</v>
      </c>
      <c r="DE46">
        <v>-99</v>
      </c>
      <c r="DF46">
        <v>-99</v>
      </c>
      <c r="DG46">
        <v>-99</v>
      </c>
      <c r="DH46">
        <v>-99</v>
      </c>
      <c r="DI46">
        <v>-99</v>
      </c>
      <c r="DJ46">
        <v>-99</v>
      </c>
      <c r="DK46">
        <v>-99</v>
      </c>
      <c r="DL46">
        <v>-99</v>
      </c>
      <c r="DM46" t="s">
        <v>218</v>
      </c>
      <c r="DN46" t="s">
        <v>218</v>
      </c>
      <c r="DO46" t="s">
        <v>229</v>
      </c>
      <c r="DP46">
        <v>-99</v>
      </c>
      <c r="DQ46">
        <v>-99</v>
      </c>
      <c r="DR46">
        <v>-99</v>
      </c>
      <c r="DS46">
        <v>-99</v>
      </c>
      <c r="DT46">
        <v>-99</v>
      </c>
      <c r="DU46">
        <v>-99</v>
      </c>
      <c r="DV46" t="s">
        <v>229</v>
      </c>
      <c r="DW46" t="s">
        <v>229</v>
      </c>
      <c r="DX46">
        <v>-99</v>
      </c>
      <c r="DY46">
        <v>-99</v>
      </c>
      <c r="DZ46">
        <v>-99</v>
      </c>
      <c r="EA46">
        <v>-99</v>
      </c>
      <c r="EB46">
        <v>-99</v>
      </c>
      <c r="EC46">
        <v>-99</v>
      </c>
      <c r="ED46">
        <v>-99</v>
      </c>
      <c r="EE46">
        <v>-99</v>
      </c>
      <c r="EF46">
        <v>-99</v>
      </c>
      <c r="EG46">
        <v>-99</v>
      </c>
      <c r="EH46">
        <v>-99</v>
      </c>
      <c r="EI46">
        <v>-99</v>
      </c>
      <c r="EJ46">
        <v>-99</v>
      </c>
      <c r="EK46">
        <v>-99</v>
      </c>
      <c r="EL46">
        <v>-99</v>
      </c>
      <c r="EM46">
        <v>-99</v>
      </c>
      <c r="EN46">
        <v>-99</v>
      </c>
      <c r="EO46">
        <v>-99</v>
      </c>
      <c r="EP46">
        <v>-99</v>
      </c>
      <c r="EQ46">
        <v>-99</v>
      </c>
      <c r="ER46">
        <v>-99</v>
      </c>
      <c r="ES46">
        <v>-99</v>
      </c>
      <c r="ET46">
        <v>-99</v>
      </c>
      <c r="EU46">
        <v>-99</v>
      </c>
      <c r="EV46" t="s">
        <v>350</v>
      </c>
      <c r="EW46">
        <v>-99</v>
      </c>
      <c r="EX46" t="s">
        <v>350</v>
      </c>
      <c r="EY46">
        <v>-99</v>
      </c>
      <c r="EZ46" t="s">
        <v>395</v>
      </c>
      <c r="FA46" t="s">
        <v>257</v>
      </c>
      <c r="FB46" t="s">
        <v>256</v>
      </c>
      <c r="FC46" t="s">
        <v>239</v>
      </c>
      <c r="FD46">
        <v>-99</v>
      </c>
      <c r="FE46">
        <v>-99</v>
      </c>
      <c r="FF46">
        <v>-99</v>
      </c>
      <c r="FG46">
        <v>-99</v>
      </c>
      <c r="FH46">
        <v>-99</v>
      </c>
      <c r="FI46">
        <v>-99</v>
      </c>
      <c r="FJ46" t="s">
        <v>396</v>
      </c>
      <c r="FL46" t="s">
        <v>253</v>
      </c>
      <c r="FM46" t="s">
        <v>253</v>
      </c>
      <c r="FN46">
        <v>-99</v>
      </c>
      <c r="FO46">
        <v>-99</v>
      </c>
      <c r="FP46">
        <v>-99</v>
      </c>
      <c r="FQ46">
        <v>-99</v>
      </c>
      <c r="FR46" t="s">
        <v>75</v>
      </c>
      <c r="FS46">
        <v>-99</v>
      </c>
      <c r="FT46">
        <v>-99</v>
      </c>
      <c r="FU46">
        <v>-99</v>
      </c>
      <c r="FV46" t="s">
        <v>233</v>
      </c>
      <c r="FW46">
        <v>-99</v>
      </c>
      <c r="FX46">
        <v>-99</v>
      </c>
      <c r="FY46">
        <v>0</v>
      </c>
      <c r="FZ46">
        <v>1</v>
      </c>
      <c r="GA46">
        <v>1</v>
      </c>
      <c r="GB46">
        <v>30</v>
      </c>
      <c r="GC46">
        <v>1</v>
      </c>
      <c r="GD46">
        <v>2</v>
      </c>
      <c r="GE46">
        <v>3</v>
      </c>
      <c r="GF46">
        <v>5</v>
      </c>
      <c r="GG46">
        <v>2</v>
      </c>
      <c r="GH46">
        <v>12</v>
      </c>
      <c r="GI46">
        <v>-99</v>
      </c>
      <c r="GJ46">
        <v>-99</v>
      </c>
      <c r="GK46">
        <v>-99</v>
      </c>
      <c r="GL46">
        <v>-99</v>
      </c>
      <c r="GM46">
        <v>-99</v>
      </c>
      <c r="GN46">
        <v>-99</v>
      </c>
      <c r="GO46">
        <v>-99</v>
      </c>
      <c r="GP46">
        <v>-99</v>
      </c>
      <c r="GQ46">
        <v>-99</v>
      </c>
      <c r="GR46">
        <v>-99</v>
      </c>
      <c r="GS46">
        <v>-99</v>
      </c>
      <c r="GT46">
        <v>-99</v>
      </c>
      <c r="GU46">
        <v>-99</v>
      </c>
      <c r="GV46">
        <v>-99</v>
      </c>
      <c r="GW46">
        <v>-99</v>
      </c>
      <c r="GX46">
        <v>-99</v>
      </c>
      <c r="GY46">
        <v>-99</v>
      </c>
      <c r="GZ46">
        <v>-99</v>
      </c>
      <c r="HA46">
        <v>-99</v>
      </c>
      <c r="HB46">
        <v>-99</v>
      </c>
      <c r="HC46">
        <v>-99</v>
      </c>
      <c r="HD46">
        <v>-99</v>
      </c>
      <c r="HE46">
        <v>27271339</v>
      </c>
      <c r="HF46" t="s">
        <v>235</v>
      </c>
    </row>
    <row r="47" spans="1:214" x14ac:dyDescent="0.25">
      <c r="A47">
        <v>27271339</v>
      </c>
      <c r="B47" t="s">
        <v>387</v>
      </c>
      <c r="C47" t="s">
        <v>211</v>
      </c>
      <c r="D47" t="s">
        <v>388</v>
      </c>
      <c r="E47">
        <v>-99</v>
      </c>
      <c r="F47">
        <v>-99</v>
      </c>
      <c r="H47" t="s">
        <v>214</v>
      </c>
      <c r="I47" t="s">
        <v>259</v>
      </c>
      <c r="J47" t="s">
        <v>216</v>
      </c>
      <c r="K47">
        <v>-99</v>
      </c>
      <c r="L47">
        <v>-99</v>
      </c>
      <c r="M47" t="s">
        <v>217</v>
      </c>
      <c r="N47" t="s">
        <v>229</v>
      </c>
      <c r="O47">
        <v>-99</v>
      </c>
      <c r="P47" t="s">
        <v>218</v>
      </c>
      <c r="Q47">
        <v>6</v>
      </c>
      <c r="R47">
        <v>0</v>
      </c>
      <c r="S47">
        <v>0</v>
      </c>
      <c r="T47">
        <v>2</v>
      </c>
      <c r="U47">
        <v>0</v>
      </c>
      <c r="V47">
        <v>0</v>
      </c>
      <c r="W47">
        <v>0</v>
      </c>
      <c r="X47">
        <v>6</v>
      </c>
      <c r="Y47" t="s">
        <v>245</v>
      </c>
      <c r="Z47">
        <v>50</v>
      </c>
      <c r="AA47">
        <v>-99</v>
      </c>
      <c r="AB47">
        <v>-99</v>
      </c>
      <c r="AC47">
        <v>-99</v>
      </c>
      <c r="AD47">
        <v>-99</v>
      </c>
      <c r="AE47">
        <v>-99</v>
      </c>
      <c r="AF47">
        <v>19</v>
      </c>
      <c r="AG47">
        <v>37</v>
      </c>
      <c r="AH47" t="s">
        <v>220</v>
      </c>
      <c r="AI47" t="s">
        <v>391</v>
      </c>
      <c r="AJ47" t="s">
        <v>247</v>
      </c>
      <c r="AK47" t="s">
        <v>291</v>
      </c>
      <c r="AL47" t="s">
        <v>392</v>
      </c>
      <c r="AM47" t="s">
        <v>393</v>
      </c>
      <c r="AN47" t="s">
        <v>394</v>
      </c>
      <c r="AO47">
        <v>-99</v>
      </c>
      <c r="AP47">
        <v>-99</v>
      </c>
      <c r="AQ47" t="s">
        <v>227</v>
      </c>
      <c r="AR47" t="s">
        <v>228</v>
      </c>
      <c r="AS47" t="s">
        <v>229</v>
      </c>
      <c r="AT47">
        <v>-99</v>
      </c>
      <c r="AU47" t="s">
        <v>229</v>
      </c>
      <c r="AV47">
        <v>-99</v>
      </c>
      <c r="AW47">
        <v>-99</v>
      </c>
      <c r="AX47">
        <v>-99</v>
      </c>
      <c r="AY47">
        <v>-99</v>
      </c>
      <c r="AZ47">
        <v>-99</v>
      </c>
      <c r="BA47">
        <v>-99</v>
      </c>
      <c r="BB47">
        <v>-99</v>
      </c>
      <c r="BC47">
        <v>-99</v>
      </c>
      <c r="BD47">
        <v>-99</v>
      </c>
      <c r="BE47">
        <v>-99</v>
      </c>
      <c r="BF47">
        <v>-99</v>
      </c>
      <c r="BG47">
        <v>-99</v>
      </c>
      <c r="BH47">
        <v>-99</v>
      </c>
      <c r="BI47">
        <v>-99</v>
      </c>
      <c r="BJ47">
        <v>-99</v>
      </c>
      <c r="BK47">
        <v>-99</v>
      </c>
      <c r="BL47">
        <v>-99</v>
      </c>
      <c r="BM47">
        <v>-99</v>
      </c>
      <c r="BN47">
        <v>-99</v>
      </c>
      <c r="BO47">
        <v>-99</v>
      </c>
      <c r="BP47">
        <v>-99</v>
      </c>
      <c r="BQ47">
        <v>-99</v>
      </c>
      <c r="BR47">
        <v>-99</v>
      </c>
      <c r="BS47">
        <v>-99</v>
      </c>
      <c r="BT47">
        <v>-99</v>
      </c>
      <c r="BU47">
        <v>-99</v>
      </c>
      <c r="BV47">
        <v>-99</v>
      </c>
      <c r="BW47">
        <v>-99</v>
      </c>
      <c r="BX47" t="s">
        <v>218</v>
      </c>
      <c r="BY47" t="s">
        <v>218</v>
      </c>
      <c r="BZ47" t="s">
        <v>218</v>
      </c>
      <c r="CA47" t="s">
        <v>218</v>
      </c>
      <c r="CB47">
        <v>-99</v>
      </c>
      <c r="CC47">
        <v>-99</v>
      </c>
      <c r="CD47">
        <v>-99</v>
      </c>
      <c r="CE47">
        <v>-99</v>
      </c>
      <c r="CF47">
        <v>-99</v>
      </c>
      <c r="CG47">
        <v>-99</v>
      </c>
      <c r="CH47">
        <v>-99</v>
      </c>
      <c r="CI47">
        <v>-99</v>
      </c>
      <c r="CJ47">
        <v>-99</v>
      </c>
      <c r="CK47">
        <v>-99</v>
      </c>
      <c r="CL47">
        <v>-99</v>
      </c>
      <c r="CM47">
        <v>-99</v>
      </c>
      <c r="CN47">
        <v>-99</v>
      </c>
      <c r="CO47">
        <v>-99</v>
      </c>
      <c r="CP47">
        <v>-99</v>
      </c>
      <c r="CQ47">
        <v>-99</v>
      </c>
      <c r="CR47">
        <v>-99</v>
      </c>
      <c r="CS47">
        <v>-99</v>
      </c>
      <c r="CT47">
        <v>-99</v>
      </c>
      <c r="CU47">
        <v>-99</v>
      </c>
      <c r="CV47">
        <v>-99</v>
      </c>
      <c r="CW47">
        <v>-99</v>
      </c>
      <c r="CX47">
        <v>-99</v>
      </c>
      <c r="CY47">
        <v>-99</v>
      </c>
      <c r="CZ47">
        <v>-99</v>
      </c>
      <c r="DA47">
        <v>-99</v>
      </c>
      <c r="DB47">
        <v>-99</v>
      </c>
      <c r="DC47">
        <v>-99</v>
      </c>
      <c r="DD47">
        <v>-99</v>
      </c>
      <c r="DE47">
        <v>-99</v>
      </c>
      <c r="DF47">
        <v>-99</v>
      </c>
      <c r="DG47">
        <v>-99</v>
      </c>
      <c r="DH47">
        <v>-99</v>
      </c>
      <c r="DI47">
        <v>-99</v>
      </c>
      <c r="DJ47">
        <v>-99</v>
      </c>
      <c r="DK47">
        <v>-99</v>
      </c>
      <c r="DL47">
        <v>-99</v>
      </c>
      <c r="DM47">
        <v>-99</v>
      </c>
      <c r="DN47">
        <v>-99</v>
      </c>
      <c r="DO47">
        <v>-99</v>
      </c>
      <c r="DP47">
        <v>-99</v>
      </c>
      <c r="DQ47">
        <v>-99</v>
      </c>
      <c r="DR47">
        <v>-99</v>
      </c>
      <c r="DS47">
        <v>-99</v>
      </c>
      <c r="DT47">
        <v>-99</v>
      </c>
      <c r="DU47">
        <v>-99</v>
      </c>
      <c r="DV47" t="s">
        <v>229</v>
      </c>
      <c r="DW47" t="s">
        <v>229</v>
      </c>
      <c r="DX47" t="s">
        <v>218</v>
      </c>
      <c r="DY47">
        <v>-99</v>
      </c>
      <c r="DZ47">
        <v>-99</v>
      </c>
      <c r="EA47">
        <v>-99</v>
      </c>
      <c r="EB47">
        <v>-99</v>
      </c>
      <c r="EC47">
        <v>-99</v>
      </c>
      <c r="ED47">
        <v>-99</v>
      </c>
      <c r="EE47">
        <v>-99</v>
      </c>
      <c r="EF47">
        <v>-99</v>
      </c>
      <c r="EG47">
        <v>-99</v>
      </c>
      <c r="EH47">
        <v>-99</v>
      </c>
      <c r="EI47">
        <v>-99</v>
      </c>
      <c r="EJ47">
        <v>-99</v>
      </c>
      <c r="EK47">
        <v>-99</v>
      </c>
      <c r="EL47">
        <v>-99</v>
      </c>
      <c r="EM47">
        <v>-99</v>
      </c>
      <c r="EN47">
        <v>-99</v>
      </c>
      <c r="EO47">
        <v>-99</v>
      </c>
      <c r="EP47">
        <v>-99</v>
      </c>
      <c r="EQ47">
        <v>-99</v>
      </c>
      <c r="ER47">
        <v>-99</v>
      </c>
      <c r="ES47">
        <v>-99</v>
      </c>
      <c r="ET47">
        <v>-99</v>
      </c>
      <c r="EU47">
        <v>-99</v>
      </c>
      <c r="EV47">
        <v>-99</v>
      </c>
      <c r="EW47">
        <v>-99</v>
      </c>
      <c r="EX47">
        <v>-99</v>
      </c>
      <c r="EY47">
        <v>-99</v>
      </c>
      <c r="EZ47">
        <v>-99</v>
      </c>
      <c r="FA47" t="s">
        <v>280</v>
      </c>
      <c r="FB47">
        <v>-99</v>
      </c>
      <c r="FC47">
        <v>-99</v>
      </c>
      <c r="FD47">
        <v>-99</v>
      </c>
      <c r="FE47">
        <v>-99</v>
      </c>
      <c r="FF47">
        <v>-99</v>
      </c>
      <c r="FG47">
        <v>-99</v>
      </c>
      <c r="FH47">
        <v>-99</v>
      </c>
      <c r="FI47">
        <v>-99</v>
      </c>
      <c r="FJ47" t="s">
        <v>397</v>
      </c>
      <c r="FK47">
        <v>-99</v>
      </c>
      <c r="FL47" t="s">
        <v>253</v>
      </c>
      <c r="FM47">
        <v>-99</v>
      </c>
      <c r="FN47">
        <v>-99</v>
      </c>
      <c r="FO47">
        <v>-99</v>
      </c>
      <c r="FP47">
        <v>-99</v>
      </c>
      <c r="FQ47">
        <v>-99</v>
      </c>
      <c r="FR47" t="s">
        <v>75</v>
      </c>
      <c r="FS47">
        <v>-99</v>
      </c>
      <c r="FT47">
        <v>-99</v>
      </c>
      <c r="FU47">
        <v>-99</v>
      </c>
      <c r="FV47" t="s">
        <v>233</v>
      </c>
      <c r="FW47">
        <v>-99</v>
      </c>
      <c r="FX47">
        <v>-99</v>
      </c>
      <c r="FY47">
        <v>0</v>
      </c>
      <c r="FZ47">
        <v>1</v>
      </c>
      <c r="GA47">
        <v>1</v>
      </c>
      <c r="GB47">
        <v>30</v>
      </c>
      <c r="GC47">
        <v>1</v>
      </c>
      <c r="GD47">
        <v>2</v>
      </c>
      <c r="GE47">
        <v>3</v>
      </c>
      <c r="GF47">
        <v>5</v>
      </c>
      <c r="GG47">
        <v>2</v>
      </c>
      <c r="GH47">
        <v>12</v>
      </c>
      <c r="GI47">
        <v>-99</v>
      </c>
      <c r="GJ47">
        <v>-99</v>
      </c>
      <c r="GK47">
        <v>-99</v>
      </c>
      <c r="GL47">
        <v>-99</v>
      </c>
      <c r="GM47">
        <v>-99</v>
      </c>
      <c r="GN47">
        <v>-99</v>
      </c>
      <c r="GO47">
        <v>-99</v>
      </c>
      <c r="GP47">
        <v>-99</v>
      </c>
      <c r="GQ47">
        <v>-99</v>
      </c>
      <c r="GR47">
        <v>-99</v>
      </c>
      <c r="GS47">
        <v>-99</v>
      </c>
      <c r="GT47">
        <v>-99</v>
      </c>
      <c r="GU47">
        <v>-99</v>
      </c>
      <c r="GV47">
        <v>-99</v>
      </c>
      <c r="GW47">
        <v>-99</v>
      </c>
      <c r="GX47">
        <v>-99</v>
      </c>
      <c r="GY47">
        <v>-99</v>
      </c>
      <c r="GZ47">
        <v>-99</v>
      </c>
      <c r="HA47">
        <v>-99</v>
      </c>
      <c r="HB47">
        <v>-99</v>
      </c>
      <c r="HC47">
        <v>-99</v>
      </c>
      <c r="HD47">
        <v>-99</v>
      </c>
      <c r="HE47">
        <v>27271339</v>
      </c>
      <c r="HF47" t="s">
        <v>235</v>
      </c>
    </row>
    <row r="48" spans="1:214" x14ac:dyDescent="0.25">
      <c r="A48">
        <v>27271339</v>
      </c>
      <c r="B48" t="s">
        <v>387</v>
      </c>
      <c r="C48" t="s">
        <v>211</v>
      </c>
      <c r="D48" t="s">
        <v>388</v>
      </c>
      <c r="E48">
        <v>-99</v>
      </c>
      <c r="F48">
        <v>-99</v>
      </c>
      <c r="H48" t="s">
        <v>214</v>
      </c>
      <c r="I48" t="s">
        <v>385</v>
      </c>
      <c r="J48" t="s">
        <v>216</v>
      </c>
      <c r="K48">
        <v>-99</v>
      </c>
      <c r="L48">
        <v>-99</v>
      </c>
      <c r="M48" t="s">
        <v>237</v>
      </c>
      <c r="N48" t="s">
        <v>229</v>
      </c>
      <c r="O48">
        <v>-99</v>
      </c>
      <c r="P48" t="s">
        <v>218</v>
      </c>
      <c r="Q48">
        <v>6</v>
      </c>
      <c r="R48">
        <v>0</v>
      </c>
      <c r="S48">
        <v>0</v>
      </c>
      <c r="T48">
        <v>2</v>
      </c>
      <c r="U48">
        <v>0</v>
      </c>
      <c r="V48">
        <v>0</v>
      </c>
      <c r="W48">
        <v>0</v>
      </c>
      <c r="X48">
        <v>6</v>
      </c>
      <c r="Y48" t="s">
        <v>245</v>
      </c>
      <c r="Z48">
        <v>49</v>
      </c>
      <c r="AA48">
        <v>-99</v>
      </c>
      <c r="AB48">
        <v>-99</v>
      </c>
      <c r="AC48">
        <v>-99</v>
      </c>
      <c r="AD48">
        <v>-99</v>
      </c>
      <c r="AE48">
        <v>-99</v>
      </c>
      <c r="AF48">
        <v>19</v>
      </c>
      <c r="AG48">
        <v>37</v>
      </c>
      <c r="AH48" t="s">
        <v>220</v>
      </c>
      <c r="AI48" t="s">
        <v>391</v>
      </c>
      <c r="AJ48" t="s">
        <v>247</v>
      </c>
      <c r="AK48" t="s">
        <v>291</v>
      </c>
      <c r="AL48" t="s">
        <v>392</v>
      </c>
      <c r="AM48" t="s">
        <v>393</v>
      </c>
      <c r="AN48" t="s">
        <v>394</v>
      </c>
      <c r="AO48">
        <v>-99</v>
      </c>
      <c r="AP48">
        <v>-99</v>
      </c>
      <c r="AQ48" t="s">
        <v>227</v>
      </c>
      <c r="AR48" t="s">
        <v>228</v>
      </c>
      <c r="AS48" t="s">
        <v>229</v>
      </c>
      <c r="AT48">
        <v>-99</v>
      </c>
      <c r="AU48" t="s">
        <v>229</v>
      </c>
      <c r="AV48">
        <v>-99</v>
      </c>
      <c r="AW48">
        <v>-99</v>
      </c>
      <c r="AX48">
        <v>-99</v>
      </c>
      <c r="AY48">
        <v>-99</v>
      </c>
      <c r="AZ48">
        <v>-99</v>
      </c>
      <c r="BA48">
        <v>-99</v>
      </c>
      <c r="BB48">
        <v>-99</v>
      </c>
      <c r="BC48">
        <v>-99</v>
      </c>
      <c r="BD48">
        <v>-99</v>
      </c>
      <c r="BE48">
        <v>-99</v>
      </c>
      <c r="BF48">
        <v>-99</v>
      </c>
      <c r="BG48">
        <v>-99</v>
      </c>
      <c r="BH48">
        <v>-99</v>
      </c>
      <c r="BI48">
        <v>-99</v>
      </c>
      <c r="BJ48">
        <v>-99</v>
      </c>
      <c r="BK48">
        <v>-99</v>
      </c>
      <c r="BL48">
        <v>-99</v>
      </c>
      <c r="BM48">
        <v>-99</v>
      </c>
      <c r="BN48">
        <v>-99</v>
      </c>
      <c r="BO48">
        <v>-99</v>
      </c>
      <c r="BP48">
        <v>-99</v>
      </c>
      <c r="BQ48">
        <v>-99</v>
      </c>
      <c r="BR48">
        <v>-99</v>
      </c>
      <c r="BS48">
        <v>-99</v>
      </c>
      <c r="BT48">
        <v>-99</v>
      </c>
      <c r="BU48">
        <v>-99</v>
      </c>
      <c r="BV48">
        <v>-99</v>
      </c>
      <c r="BW48">
        <v>-99</v>
      </c>
      <c r="BX48" t="s">
        <v>218</v>
      </c>
      <c r="BY48" t="s">
        <v>218</v>
      </c>
      <c r="BZ48" t="s">
        <v>218</v>
      </c>
      <c r="CA48" t="s">
        <v>218</v>
      </c>
      <c r="CB48">
        <v>-99</v>
      </c>
      <c r="CC48">
        <v>-99</v>
      </c>
      <c r="CD48">
        <v>-99</v>
      </c>
      <c r="CE48">
        <v>-99</v>
      </c>
      <c r="CF48">
        <v>-99</v>
      </c>
      <c r="CG48">
        <v>-99</v>
      </c>
      <c r="CH48">
        <v>-99</v>
      </c>
      <c r="CI48">
        <v>-99</v>
      </c>
      <c r="CJ48">
        <v>-99</v>
      </c>
      <c r="CK48">
        <v>-99</v>
      </c>
      <c r="CL48">
        <v>-99</v>
      </c>
      <c r="CM48">
        <v>-99</v>
      </c>
      <c r="CN48">
        <v>-99</v>
      </c>
      <c r="CO48">
        <v>-99</v>
      </c>
      <c r="CP48">
        <v>-99</v>
      </c>
      <c r="CQ48" t="s">
        <v>218</v>
      </c>
      <c r="CR48">
        <v>-99</v>
      </c>
      <c r="CS48">
        <v>-99</v>
      </c>
      <c r="CT48">
        <v>-99</v>
      </c>
      <c r="CU48">
        <v>-99</v>
      </c>
      <c r="CV48">
        <v>-99</v>
      </c>
      <c r="CW48">
        <v>-99</v>
      </c>
      <c r="CX48">
        <v>-99</v>
      </c>
      <c r="CY48">
        <v>-99</v>
      </c>
      <c r="CZ48">
        <v>-99</v>
      </c>
      <c r="DA48">
        <v>-99</v>
      </c>
      <c r="DB48">
        <v>-99</v>
      </c>
      <c r="DC48">
        <v>-99</v>
      </c>
      <c r="DD48">
        <v>-99</v>
      </c>
      <c r="DE48">
        <v>-99</v>
      </c>
      <c r="DF48">
        <v>-99</v>
      </c>
      <c r="DG48">
        <v>-99</v>
      </c>
      <c r="DH48">
        <v>-99</v>
      </c>
      <c r="DI48">
        <v>-99</v>
      </c>
      <c r="DJ48">
        <v>-99</v>
      </c>
      <c r="DK48">
        <v>-99</v>
      </c>
      <c r="DL48">
        <v>-99</v>
      </c>
      <c r="DM48">
        <v>-99</v>
      </c>
      <c r="DN48">
        <v>-99</v>
      </c>
      <c r="DO48">
        <v>-99</v>
      </c>
      <c r="DP48">
        <v>-99</v>
      </c>
      <c r="DQ48">
        <v>-99</v>
      </c>
      <c r="DR48">
        <v>-99</v>
      </c>
      <c r="DS48">
        <v>-99</v>
      </c>
      <c r="DT48">
        <v>-99</v>
      </c>
      <c r="DU48">
        <v>-99</v>
      </c>
      <c r="DV48" t="s">
        <v>218</v>
      </c>
      <c r="DW48">
        <v>-99</v>
      </c>
      <c r="DX48" t="s">
        <v>218</v>
      </c>
      <c r="DY48">
        <v>-99</v>
      </c>
      <c r="DZ48">
        <v>-99</v>
      </c>
      <c r="EA48">
        <v>-99</v>
      </c>
      <c r="EB48">
        <v>-99</v>
      </c>
      <c r="EC48">
        <v>-99</v>
      </c>
      <c r="ED48">
        <v>-99</v>
      </c>
      <c r="EE48">
        <v>-99</v>
      </c>
      <c r="EF48">
        <v>-99</v>
      </c>
      <c r="EG48" t="s">
        <v>218</v>
      </c>
      <c r="EH48">
        <v>-99</v>
      </c>
      <c r="EI48">
        <v>-99</v>
      </c>
      <c r="EJ48">
        <v>-99</v>
      </c>
      <c r="EK48">
        <v>-99</v>
      </c>
      <c r="EL48">
        <v>-99</v>
      </c>
      <c r="EM48">
        <v>-99</v>
      </c>
      <c r="EN48">
        <v>-99</v>
      </c>
      <c r="EO48" t="s">
        <v>218</v>
      </c>
      <c r="EP48">
        <v>-99</v>
      </c>
      <c r="EQ48">
        <v>-99</v>
      </c>
      <c r="ER48">
        <v>-99</v>
      </c>
      <c r="ES48">
        <v>-99</v>
      </c>
      <c r="ET48">
        <v>-99</v>
      </c>
      <c r="EU48">
        <v>-99</v>
      </c>
      <c r="EV48">
        <v>-99</v>
      </c>
      <c r="EW48">
        <v>-99</v>
      </c>
      <c r="EX48">
        <v>-99</v>
      </c>
      <c r="EY48">
        <v>-99</v>
      </c>
      <c r="EZ48">
        <v>-99</v>
      </c>
      <c r="FA48" t="s">
        <v>306</v>
      </c>
      <c r="FB48">
        <v>-99</v>
      </c>
      <c r="FC48">
        <v>-99</v>
      </c>
      <c r="FD48">
        <v>-99</v>
      </c>
      <c r="FE48">
        <v>-99</v>
      </c>
      <c r="FF48">
        <v>-99</v>
      </c>
      <c r="FG48">
        <v>-99</v>
      </c>
      <c r="FH48">
        <v>-99</v>
      </c>
      <c r="FI48">
        <v>-99</v>
      </c>
      <c r="FJ48" t="s">
        <v>397</v>
      </c>
      <c r="FK48">
        <v>-99</v>
      </c>
      <c r="FL48" t="s">
        <v>253</v>
      </c>
      <c r="FM48">
        <v>-99</v>
      </c>
      <c r="FN48">
        <v>-99</v>
      </c>
      <c r="FO48">
        <v>-99</v>
      </c>
      <c r="FP48" t="s">
        <v>218</v>
      </c>
      <c r="FQ48">
        <v>-99</v>
      </c>
      <c r="FR48" t="s">
        <v>135</v>
      </c>
      <c r="FS48" t="e">
        <f>-hand_twitching_sympt</f>
        <v>#NAME?</v>
      </c>
      <c r="FT48">
        <v>-99</v>
      </c>
      <c r="FU48">
        <v>-99</v>
      </c>
      <c r="FV48" t="s">
        <v>233</v>
      </c>
      <c r="FW48">
        <v>-99</v>
      </c>
      <c r="FX48">
        <v>-99</v>
      </c>
      <c r="FY48">
        <v>0</v>
      </c>
      <c r="FZ48">
        <v>1</v>
      </c>
      <c r="GA48">
        <v>1</v>
      </c>
      <c r="GB48">
        <v>30</v>
      </c>
      <c r="GC48">
        <v>1</v>
      </c>
      <c r="GD48">
        <v>2</v>
      </c>
      <c r="GE48">
        <v>3</v>
      </c>
      <c r="GF48">
        <v>5</v>
      </c>
      <c r="GG48">
        <v>2</v>
      </c>
      <c r="GH48">
        <v>12</v>
      </c>
      <c r="GI48">
        <v>-99</v>
      </c>
      <c r="GJ48">
        <v>-99</v>
      </c>
      <c r="GK48">
        <v>-99</v>
      </c>
      <c r="GL48">
        <v>-99</v>
      </c>
      <c r="GM48">
        <v>-99</v>
      </c>
      <c r="GN48">
        <v>-99</v>
      </c>
      <c r="GO48">
        <v>-99</v>
      </c>
      <c r="GP48">
        <v>-99</v>
      </c>
      <c r="GQ48">
        <v>-99</v>
      </c>
      <c r="GR48">
        <v>-99</v>
      </c>
      <c r="GS48">
        <v>-99</v>
      </c>
      <c r="GT48">
        <v>-99</v>
      </c>
      <c r="GU48">
        <v>-99</v>
      </c>
      <c r="GV48">
        <v>-99</v>
      </c>
      <c r="GW48">
        <v>-99</v>
      </c>
      <c r="GX48">
        <v>-99</v>
      </c>
      <c r="GY48">
        <v>-99</v>
      </c>
      <c r="GZ48">
        <v>-99</v>
      </c>
      <c r="HA48">
        <v>-99</v>
      </c>
      <c r="HB48">
        <v>-99</v>
      </c>
      <c r="HC48">
        <v>-99</v>
      </c>
      <c r="HD48">
        <v>-99</v>
      </c>
      <c r="HE48">
        <v>27271339</v>
      </c>
      <c r="HF48" t="s">
        <v>235</v>
      </c>
    </row>
    <row r="49" spans="1:214" x14ac:dyDescent="0.25">
      <c r="A49">
        <v>27271339</v>
      </c>
      <c r="B49" t="s">
        <v>387</v>
      </c>
      <c r="C49" t="s">
        <v>211</v>
      </c>
      <c r="D49" t="s">
        <v>388</v>
      </c>
      <c r="E49">
        <v>-99</v>
      </c>
      <c r="F49">
        <v>-99</v>
      </c>
      <c r="H49" t="s">
        <v>214</v>
      </c>
      <c r="I49" t="s">
        <v>269</v>
      </c>
      <c r="J49" t="s">
        <v>216</v>
      </c>
      <c r="K49">
        <v>-99</v>
      </c>
      <c r="L49">
        <v>-99</v>
      </c>
      <c r="M49" t="s">
        <v>237</v>
      </c>
      <c r="N49" t="s">
        <v>229</v>
      </c>
      <c r="O49">
        <v>-99</v>
      </c>
      <c r="P49" t="s">
        <v>218</v>
      </c>
      <c r="Q49">
        <v>6</v>
      </c>
      <c r="R49">
        <v>0</v>
      </c>
      <c r="S49">
        <v>0</v>
      </c>
      <c r="T49">
        <v>2</v>
      </c>
      <c r="U49">
        <v>0</v>
      </c>
      <c r="V49">
        <v>0</v>
      </c>
      <c r="W49">
        <v>0</v>
      </c>
      <c r="X49">
        <v>6</v>
      </c>
      <c r="Y49" t="s">
        <v>245</v>
      </c>
      <c r="Z49">
        <v>26</v>
      </c>
      <c r="AA49">
        <v>-99</v>
      </c>
      <c r="AB49">
        <v>-99</v>
      </c>
      <c r="AC49">
        <v>-99</v>
      </c>
      <c r="AD49">
        <v>-99</v>
      </c>
      <c r="AE49">
        <v>-99</v>
      </c>
      <c r="AF49">
        <v>19</v>
      </c>
      <c r="AG49">
        <v>37</v>
      </c>
      <c r="AH49" t="s">
        <v>220</v>
      </c>
      <c r="AI49" t="s">
        <v>391</v>
      </c>
      <c r="AJ49" t="s">
        <v>247</v>
      </c>
      <c r="AK49" t="s">
        <v>291</v>
      </c>
      <c r="AL49" t="s">
        <v>392</v>
      </c>
      <c r="AM49" t="s">
        <v>393</v>
      </c>
      <c r="AN49" t="s">
        <v>394</v>
      </c>
      <c r="AO49">
        <v>-99</v>
      </c>
      <c r="AP49">
        <v>-99</v>
      </c>
      <c r="AQ49" t="s">
        <v>227</v>
      </c>
      <c r="AR49" t="s">
        <v>228</v>
      </c>
      <c r="AS49" t="s">
        <v>229</v>
      </c>
      <c r="AT49">
        <v>-99</v>
      </c>
      <c r="AU49" t="s">
        <v>229</v>
      </c>
      <c r="AV49">
        <v>-99</v>
      </c>
      <c r="AW49">
        <v>-99</v>
      </c>
      <c r="AX49">
        <v>-99</v>
      </c>
      <c r="AY49">
        <v>-99</v>
      </c>
      <c r="AZ49">
        <v>-99</v>
      </c>
      <c r="BA49">
        <v>-99</v>
      </c>
      <c r="BB49">
        <v>-99</v>
      </c>
      <c r="BC49">
        <v>-99</v>
      </c>
      <c r="BD49">
        <v>-99</v>
      </c>
      <c r="BE49">
        <v>-99</v>
      </c>
      <c r="BF49">
        <v>-99</v>
      </c>
      <c r="BG49">
        <v>-99</v>
      </c>
      <c r="BH49">
        <v>-99</v>
      </c>
      <c r="BI49">
        <v>-99</v>
      </c>
      <c r="BJ49">
        <v>-99</v>
      </c>
      <c r="BK49">
        <v>-99</v>
      </c>
      <c r="BL49">
        <v>-99</v>
      </c>
      <c r="BM49">
        <v>-99</v>
      </c>
      <c r="BN49">
        <v>-99</v>
      </c>
      <c r="BO49">
        <v>-99</v>
      </c>
      <c r="BP49">
        <v>-99</v>
      </c>
      <c r="BQ49">
        <v>-99</v>
      </c>
      <c r="BR49">
        <v>-99</v>
      </c>
      <c r="BS49">
        <v>-99</v>
      </c>
      <c r="BT49">
        <v>-99</v>
      </c>
      <c r="BU49">
        <v>-99</v>
      </c>
      <c r="BV49">
        <v>-99</v>
      </c>
      <c r="BW49">
        <v>-99</v>
      </c>
      <c r="BX49" t="s">
        <v>218</v>
      </c>
      <c r="BY49" t="s">
        <v>218</v>
      </c>
      <c r="BZ49">
        <v>-99</v>
      </c>
      <c r="CA49" t="s">
        <v>218</v>
      </c>
      <c r="CB49">
        <v>-99</v>
      </c>
      <c r="CC49">
        <v>-99</v>
      </c>
      <c r="CD49">
        <v>-99</v>
      </c>
      <c r="CE49">
        <v>-99</v>
      </c>
      <c r="CF49">
        <v>-99</v>
      </c>
      <c r="CG49">
        <v>-99</v>
      </c>
      <c r="CH49">
        <v>-99</v>
      </c>
      <c r="CI49">
        <v>-99</v>
      </c>
      <c r="CJ49">
        <v>-99</v>
      </c>
      <c r="CK49">
        <v>-99</v>
      </c>
      <c r="CL49">
        <v>-99</v>
      </c>
      <c r="CM49">
        <v>-99</v>
      </c>
      <c r="CN49">
        <v>-99</v>
      </c>
      <c r="CO49">
        <v>-99</v>
      </c>
      <c r="CP49">
        <v>-99</v>
      </c>
      <c r="CQ49">
        <v>-99</v>
      </c>
      <c r="CR49">
        <v>-99</v>
      </c>
      <c r="CS49">
        <v>-99</v>
      </c>
      <c r="CT49">
        <v>-99</v>
      </c>
      <c r="CU49">
        <v>-99</v>
      </c>
      <c r="CV49">
        <v>-99</v>
      </c>
      <c r="CW49">
        <v>-99</v>
      </c>
      <c r="CX49">
        <v>-99</v>
      </c>
      <c r="CY49">
        <v>-99</v>
      </c>
      <c r="CZ49">
        <v>-99</v>
      </c>
      <c r="DA49">
        <v>-99</v>
      </c>
      <c r="DB49">
        <v>-99</v>
      </c>
      <c r="DC49">
        <v>-99</v>
      </c>
      <c r="DD49">
        <v>-99</v>
      </c>
      <c r="DE49">
        <v>-99</v>
      </c>
      <c r="DF49">
        <v>-99</v>
      </c>
      <c r="DG49">
        <v>-99</v>
      </c>
      <c r="DH49">
        <v>-99</v>
      </c>
      <c r="DI49">
        <v>-99</v>
      </c>
      <c r="DJ49">
        <v>-99</v>
      </c>
      <c r="DK49">
        <v>-99</v>
      </c>
      <c r="DL49">
        <v>-99</v>
      </c>
      <c r="DM49">
        <v>-99</v>
      </c>
      <c r="DN49">
        <v>-99</v>
      </c>
      <c r="DO49">
        <v>-99</v>
      </c>
      <c r="DP49">
        <v>-99</v>
      </c>
      <c r="DQ49">
        <v>-99</v>
      </c>
      <c r="DR49">
        <v>-99</v>
      </c>
      <c r="DS49">
        <v>-99</v>
      </c>
      <c r="DT49">
        <v>-99</v>
      </c>
      <c r="DU49">
        <v>-99</v>
      </c>
      <c r="DV49" t="s">
        <v>229</v>
      </c>
      <c r="DW49" t="s">
        <v>229</v>
      </c>
      <c r="DX49" t="s">
        <v>218</v>
      </c>
      <c r="DY49" t="s">
        <v>218</v>
      </c>
      <c r="DZ49">
        <v>-99</v>
      </c>
      <c r="EA49">
        <v>-99</v>
      </c>
      <c r="EB49">
        <v>-99</v>
      </c>
      <c r="EC49">
        <v>-99</v>
      </c>
      <c r="ED49">
        <v>-99</v>
      </c>
      <c r="EE49">
        <v>-99</v>
      </c>
      <c r="EF49">
        <v>-99</v>
      </c>
      <c r="EG49" t="s">
        <v>218</v>
      </c>
      <c r="EH49">
        <v>-99</v>
      </c>
      <c r="EI49">
        <v>-99</v>
      </c>
      <c r="EJ49">
        <v>-99</v>
      </c>
      <c r="EK49">
        <v>-99</v>
      </c>
      <c r="EL49">
        <v>-99</v>
      </c>
      <c r="EM49">
        <v>-99</v>
      </c>
      <c r="EN49">
        <v>-99</v>
      </c>
      <c r="EO49">
        <v>-99</v>
      </c>
      <c r="EP49">
        <v>-99</v>
      </c>
      <c r="EQ49">
        <v>-99</v>
      </c>
      <c r="ER49">
        <v>-99</v>
      </c>
      <c r="ES49">
        <v>-99</v>
      </c>
      <c r="ET49">
        <v>-99</v>
      </c>
      <c r="EU49">
        <v>-99</v>
      </c>
      <c r="EV49">
        <v>-99</v>
      </c>
      <c r="EW49">
        <v>-99</v>
      </c>
      <c r="EX49">
        <v>-99</v>
      </c>
      <c r="EY49">
        <v>-99</v>
      </c>
      <c r="EZ49">
        <v>-99</v>
      </c>
      <c r="FA49" t="s">
        <v>280</v>
      </c>
      <c r="FB49">
        <v>-99</v>
      </c>
      <c r="FC49">
        <v>-99</v>
      </c>
      <c r="FD49">
        <v>-99</v>
      </c>
      <c r="FE49">
        <v>-99</v>
      </c>
      <c r="FF49">
        <v>-99</v>
      </c>
      <c r="FG49">
        <v>-99</v>
      </c>
      <c r="FH49">
        <v>-99</v>
      </c>
      <c r="FI49">
        <v>-99</v>
      </c>
      <c r="FK49">
        <v>-99</v>
      </c>
      <c r="FL49" t="s">
        <v>253</v>
      </c>
      <c r="FM49" t="s">
        <v>253</v>
      </c>
      <c r="FN49" t="s">
        <v>398</v>
      </c>
      <c r="FO49">
        <v>-99</v>
      </c>
      <c r="FP49">
        <v>-99</v>
      </c>
      <c r="FQ49">
        <v>-99</v>
      </c>
      <c r="FR49">
        <v>-99</v>
      </c>
      <c r="FS49">
        <v>-99</v>
      </c>
      <c r="FT49">
        <v>-99</v>
      </c>
      <c r="FU49">
        <v>-99</v>
      </c>
      <c r="FV49" t="s">
        <v>233</v>
      </c>
      <c r="FW49">
        <v>-99</v>
      </c>
      <c r="FX49">
        <v>-99</v>
      </c>
      <c r="FY49">
        <v>0</v>
      </c>
      <c r="FZ49">
        <v>1</v>
      </c>
      <c r="GA49">
        <v>1</v>
      </c>
      <c r="GB49">
        <v>30</v>
      </c>
      <c r="GC49">
        <v>1</v>
      </c>
      <c r="GD49">
        <v>2</v>
      </c>
      <c r="GE49">
        <v>3</v>
      </c>
      <c r="GF49">
        <v>5</v>
      </c>
      <c r="GG49">
        <v>2</v>
      </c>
      <c r="GH49">
        <v>12</v>
      </c>
      <c r="GI49">
        <v>-99</v>
      </c>
      <c r="GJ49">
        <v>-99</v>
      </c>
      <c r="GK49">
        <v>-99</v>
      </c>
      <c r="GL49">
        <v>-99</v>
      </c>
      <c r="GM49">
        <v>-99</v>
      </c>
      <c r="GN49">
        <v>-99</v>
      </c>
      <c r="GO49">
        <v>-99</v>
      </c>
      <c r="GP49">
        <v>-99</v>
      </c>
      <c r="GQ49">
        <v>-99</v>
      </c>
      <c r="GR49">
        <v>-99</v>
      </c>
      <c r="GS49">
        <v>-99</v>
      </c>
      <c r="GT49">
        <v>-99</v>
      </c>
      <c r="GU49">
        <v>-99</v>
      </c>
      <c r="GV49">
        <v>-99</v>
      </c>
      <c r="GW49">
        <v>-99</v>
      </c>
      <c r="GX49">
        <v>-99</v>
      </c>
      <c r="GY49">
        <v>-99</v>
      </c>
      <c r="GZ49">
        <v>-99</v>
      </c>
      <c r="HA49">
        <v>-99</v>
      </c>
      <c r="HB49">
        <v>-99</v>
      </c>
      <c r="HC49">
        <v>-99</v>
      </c>
      <c r="HD49">
        <v>-99</v>
      </c>
      <c r="HE49">
        <v>27271339</v>
      </c>
      <c r="HF49" t="s">
        <v>235</v>
      </c>
    </row>
    <row r="50" spans="1:214" x14ac:dyDescent="0.25">
      <c r="A50">
        <v>27271339</v>
      </c>
      <c r="B50" t="s">
        <v>387</v>
      </c>
      <c r="C50" t="s">
        <v>211</v>
      </c>
      <c r="D50" t="s">
        <v>388</v>
      </c>
      <c r="E50">
        <v>-99</v>
      </c>
      <c r="F50">
        <v>-99</v>
      </c>
      <c r="H50" t="s">
        <v>214</v>
      </c>
      <c r="I50" t="s">
        <v>241</v>
      </c>
      <c r="J50" t="s">
        <v>216</v>
      </c>
      <c r="K50">
        <v>-99</v>
      </c>
      <c r="L50">
        <v>-99</v>
      </c>
      <c r="M50" t="s">
        <v>237</v>
      </c>
      <c r="N50" t="s">
        <v>229</v>
      </c>
      <c r="O50">
        <v>-99</v>
      </c>
      <c r="P50" t="s">
        <v>218</v>
      </c>
      <c r="Q50">
        <v>6</v>
      </c>
      <c r="R50">
        <v>0</v>
      </c>
      <c r="S50">
        <v>0</v>
      </c>
      <c r="T50">
        <v>2</v>
      </c>
      <c r="U50">
        <v>0</v>
      </c>
      <c r="V50">
        <v>0</v>
      </c>
      <c r="W50">
        <v>0</v>
      </c>
      <c r="X50">
        <v>6</v>
      </c>
      <c r="Y50" t="s">
        <v>245</v>
      </c>
      <c r="Z50">
        <v>22</v>
      </c>
      <c r="AA50">
        <v>12</v>
      </c>
      <c r="AB50">
        <v>21</v>
      </c>
      <c r="AC50">
        <v>10</v>
      </c>
      <c r="AD50">
        <v>-99</v>
      </c>
      <c r="AE50">
        <v>-99</v>
      </c>
      <c r="AF50">
        <v>19</v>
      </c>
      <c r="AG50">
        <v>37</v>
      </c>
      <c r="AH50" t="s">
        <v>220</v>
      </c>
      <c r="AI50" t="s">
        <v>391</v>
      </c>
      <c r="AJ50" t="s">
        <v>247</v>
      </c>
      <c r="AK50" t="s">
        <v>291</v>
      </c>
      <c r="AL50" t="s">
        <v>392</v>
      </c>
      <c r="AM50" t="s">
        <v>393</v>
      </c>
      <c r="AN50" t="s">
        <v>394</v>
      </c>
      <c r="AO50">
        <v>-99</v>
      </c>
      <c r="AP50">
        <v>-99</v>
      </c>
      <c r="AQ50" t="s">
        <v>227</v>
      </c>
      <c r="AR50" t="s">
        <v>228</v>
      </c>
      <c r="AS50" t="s">
        <v>229</v>
      </c>
      <c r="AT50">
        <v>-99</v>
      </c>
      <c r="AU50" t="s">
        <v>229</v>
      </c>
      <c r="AV50">
        <v>-99</v>
      </c>
      <c r="AW50">
        <v>-99</v>
      </c>
      <c r="AX50">
        <v>-99</v>
      </c>
      <c r="AY50">
        <v>-99</v>
      </c>
      <c r="AZ50">
        <v>-99</v>
      </c>
      <c r="BA50">
        <v>-99</v>
      </c>
      <c r="BB50">
        <v>-99</v>
      </c>
      <c r="BC50">
        <v>-99</v>
      </c>
      <c r="BD50">
        <v>-99</v>
      </c>
      <c r="BE50">
        <v>-99</v>
      </c>
      <c r="BF50">
        <v>-99</v>
      </c>
      <c r="BG50">
        <v>-99</v>
      </c>
      <c r="BH50">
        <v>-99</v>
      </c>
      <c r="BI50">
        <v>-99</v>
      </c>
      <c r="BJ50">
        <v>-99</v>
      </c>
      <c r="BK50">
        <v>-99</v>
      </c>
      <c r="BL50">
        <v>-99</v>
      </c>
      <c r="BM50">
        <v>-99</v>
      </c>
      <c r="BN50">
        <v>-99</v>
      </c>
      <c r="BO50">
        <v>-99</v>
      </c>
      <c r="BP50">
        <v>-99</v>
      </c>
      <c r="BQ50">
        <v>-99</v>
      </c>
      <c r="BR50">
        <v>-99</v>
      </c>
      <c r="BS50">
        <v>-99</v>
      </c>
      <c r="BT50">
        <v>-99</v>
      </c>
      <c r="BU50">
        <v>-99</v>
      </c>
      <c r="BV50">
        <v>-99</v>
      </c>
      <c r="BW50">
        <v>-99</v>
      </c>
      <c r="BX50" t="s">
        <v>218</v>
      </c>
      <c r="BY50" t="s">
        <v>218</v>
      </c>
      <c r="BZ50">
        <v>-99</v>
      </c>
      <c r="CA50" t="s">
        <v>218</v>
      </c>
      <c r="CB50">
        <v>-99</v>
      </c>
      <c r="CC50">
        <v>-99</v>
      </c>
      <c r="CD50">
        <v>-99</v>
      </c>
      <c r="CE50">
        <v>-99</v>
      </c>
      <c r="CF50">
        <v>-99</v>
      </c>
      <c r="CG50">
        <v>-99</v>
      </c>
      <c r="CH50">
        <v>-99</v>
      </c>
      <c r="CI50">
        <v>-99</v>
      </c>
      <c r="CJ50">
        <v>-99</v>
      </c>
      <c r="CK50">
        <v>-99</v>
      </c>
      <c r="CL50">
        <v>-99</v>
      </c>
      <c r="CM50">
        <v>-99</v>
      </c>
      <c r="CN50">
        <v>-99</v>
      </c>
      <c r="CO50">
        <v>-99</v>
      </c>
      <c r="CP50">
        <v>-99</v>
      </c>
      <c r="CQ50">
        <v>-99</v>
      </c>
      <c r="CR50">
        <v>-99</v>
      </c>
      <c r="CS50">
        <v>-99</v>
      </c>
      <c r="CT50">
        <v>-99</v>
      </c>
      <c r="CU50">
        <v>-99</v>
      </c>
      <c r="CV50">
        <v>-99</v>
      </c>
      <c r="CW50">
        <v>-99</v>
      </c>
      <c r="CX50">
        <v>-99</v>
      </c>
      <c r="CY50">
        <v>-99</v>
      </c>
      <c r="CZ50">
        <v>-99</v>
      </c>
      <c r="DA50">
        <v>-99</v>
      </c>
      <c r="DB50">
        <v>-99</v>
      </c>
      <c r="DC50">
        <v>-99</v>
      </c>
      <c r="DD50">
        <v>-99</v>
      </c>
      <c r="DE50">
        <v>-99</v>
      </c>
      <c r="DF50">
        <v>-99</v>
      </c>
      <c r="DG50">
        <v>-99</v>
      </c>
      <c r="DH50">
        <v>-99</v>
      </c>
      <c r="DI50">
        <v>-99</v>
      </c>
      <c r="DJ50">
        <v>-99</v>
      </c>
      <c r="DK50">
        <v>-99</v>
      </c>
      <c r="DL50">
        <v>-99</v>
      </c>
      <c r="DM50">
        <v>-99</v>
      </c>
      <c r="DN50">
        <v>-99</v>
      </c>
      <c r="DO50">
        <v>-99</v>
      </c>
      <c r="DP50">
        <v>-99</v>
      </c>
      <c r="DQ50">
        <v>-99</v>
      </c>
      <c r="DR50">
        <v>-99</v>
      </c>
      <c r="DS50">
        <v>-99</v>
      </c>
      <c r="DT50">
        <v>-99</v>
      </c>
      <c r="DU50">
        <v>-99</v>
      </c>
      <c r="DV50" t="s">
        <v>229</v>
      </c>
      <c r="DW50" t="s">
        <v>229</v>
      </c>
      <c r="DX50" t="s">
        <v>218</v>
      </c>
      <c r="DY50">
        <v>-99</v>
      </c>
      <c r="DZ50">
        <v>-99</v>
      </c>
      <c r="EA50">
        <v>-99</v>
      </c>
      <c r="EB50">
        <v>-99</v>
      </c>
      <c r="EC50">
        <v>-99</v>
      </c>
      <c r="ED50">
        <v>-99</v>
      </c>
      <c r="EE50">
        <v>-99</v>
      </c>
      <c r="EF50">
        <v>-99</v>
      </c>
      <c r="EG50" t="s">
        <v>218</v>
      </c>
      <c r="EH50">
        <v>-99</v>
      </c>
      <c r="EI50">
        <v>-99</v>
      </c>
      <c r="EJ50">
        <v>-99</v>
      </c>
      <c r="EK50">
        <v>-99</v>
      </c>
      <c r="EL50">
        <v>-99</v>
      </c>
      <c r="EM50">
        <v>-99</v>
      </c>
      <c r="EN50">
        <v>-99</v>
      </c>
      <c r="EO50" t="s">
        <v>218</v>
      </c>
      <c r="EP50">
        <v>-99</v>
      </c>
      <c r="EQ50">
        <v>-99</v>
      </c>
      <c r="ER50">
        <v>-99</v>
      </c>
      <c r="ES50">
        <v>-99</v>
      </c>
      <c r="ET50">
        <v>-99</v>
      </c>
      <c r="EU50">
        <v>-99</v>
      </c>
      <c r="EV50">
        <v>-99</v>
      </c>
      <c r="EW50">
        <v>-99</v>
      </c>
      <c r="EX50">
        <v>-99</v>
      </c>
      <c r="EY50">
        <v>-99</v>
      </c>
      <c r="EZ50">
        <v>-99</v>
      </c>
      <c r="FA50" t="s">
        <v>306</v>
      </c>
      <c r="FB50">
        <v>-99</v>
      </c>
      <c r="FC50">
        <v>-99</v>
      </c>
      <c r="FD50">
        <v>-99</v>
      </c>
      <c r="FE50">
        <v>-99</v>
      </c>
      <c r="FF50">
        <v>-99</v>
      </c>
      <c r="FG50">
        <v>-99</v>
      </c>
      <c r="FH50">
        <v>-99</v>
      </c>
      <c r="FI50">
        <v>-99</v>
      </c>
      <c r="FK50">
        <v>-99</v>
      </c>
      <c r="FL50" t="s">
        <v>253</v>
      </c>
      <c r="FM50" t="s">
        <v>253</v>
      </c>
      <c r="FN50" t="s">
        <v>399</v>
      </c>
      <c r="FO50">
        <v>-99</v>
      </c>
      <c r="FP50">
        <v>-99</v>
      </c>
      <c r="FQ50">
        <v>-99</v>
      </c>
      <c r="FR50" t="s">
        <v>75</v>
      </c>
      <c r="FS50">
        <v>-99</v>
      </c>
      <c r="FT50">
        <v>-99</v>
      </c>
      <c r="FU50">
        <v>-99</v>
      </c>
      <c r="FV50" t="s">
        <v>233</v>
      </c>
      <c r="FW50">
        <v>-99</v>
      </c>
      <c r="FX50">
        <v>-99</v>
      </c>
      <c r="FY50">
        <v>0</v>
      </c>
      <c r="FZ50">
        <v>1</v>
      </c>
      <c r="GA50">
        <v>1</v>
      </c>
      <c r="GB50">
        <v>30</v>
      </c>
      <c r="GC50">
        <v>1</v>
      </c>
      <c r="GD50">
        <v>2</v>
      </c>
      <c r="GE50">
        <v>3</v>
      </c>
      <c r="GF50">
        <v>5</v>
      </c>
      <c r="GG50">
        <v>2</v>
      </c>
      <c r="GH50">
        <v>12</v>
      </c>
      <c r="GI50">
        <v>-99</v>
      </c>
      <c r="GJ50">
        <v>-99</v>
      </c>
      <c r="GK50">
        <v>-99</v>
      </c>
      <c r="GL50">
        <v>-99</v>
      </c>
      <c r="GM50">
        <v>-99</v>
      </c>
      <c r="GN50">
        <v>-99</v>
      </c>
      <c r="GO50">
        <v>-99</v>
      </c>
      <c r="GP50">
        <v>-99</v>
      </c>
      <c r="GQ50">
        <v>-99</v>
      </c>
      <c r="GR50">
        <v>-99</v>
      </c>
      <c r="GS50">
        <v>-99</v>
      </c>
      <c r="GT50">
        <v>-99</v>
      </c>
      <c r="GU50">
        <v>-99</v>
      </c>
      <c r="GV50">
        <v>-99</v>
      </c>
      <c r="GW50">
        <v>-99</v>
      </c>
      <c r="GX50">
        <v>-99</v>
      </c>
      <c r="GY50">
        <v>-99</v>
      </c>
      <c r="GZ50">
        <v>-99</v>
      </c>
      <c r="HA50">
        <v>-99</v>
      </c>
      <c r="HB50">
        <v>-99</v>
      </c>
      <c r="HC50">
        <v>-99</v>
      </c>
      <c r="HD50">
        <v>-99</v>
      </c>
      <c r="HE50">
        <v>27271339</v>
      </c>
      <c r="HF50" t="s">
        <v>235</v>
      </c>
    </row>
    <row r="51" spans="1:214" x14ac:dyDescent="0.25">
      <c r="A51">
        <v>26395884</v>
      </c>
      <c r="B51" t="s">
        <v>400</v>
      </c>
      <c r="C51" t="s">
        <v>211</v>
      </c>
      <c r="D51" t="s">
        <v>401</v>
      </c>
      <c r="E51">
        <v>-99</v>
      </c>
      <c r="F51">
        <v>-99</v>
      </c>
      <c r="H51" t="s">
        <v>402</v>
      </c>
      <c r="I51" t="s">
        <v>310</v>
      </c>
      <c r="J51" t="s">
        <v>216</v>
      </c>
      <c r="K51">
        <v>-99</v>
      </c>
      <c r="L51">
        <v>-99</v>
      </c>
      <c r="M51" t="s">
        <v>237</v>
      </c>
      <c r="N51" t="s">
        <v>218</v>
      </c>
      <c r="O51">
        <v>-99</v>
      </c>
      <c r="P51" t="s">
        <v>218</v>
      </c>
      <c r="Q51">
        <v>8</v>
      </c>
      <c r="R51">
        <v>0</v>
      </c>
      <c r="S51">
        <v>0</v>
      </c>
      <c r="T51">
        <v>0</v>
      </c>
      <c r="U51">
        <v>0</v>
      </c>
      <c r="V51">
        <v>0</v>
      </c>
      <c r="W51">
        <v>0</v>
      </c>
      <c r="X51">
        <v>1</v>
      </c>
      <c r="Y51" t="s">
        <v>245</v>
      </c>
      <c r="Z51">
        <v>24</v>
      </c>
      <c r="AA51">
        <v>5</v>
      </c>
      <c r="AB51">
        <v>-99</v>
      </c>
      <c r="AC51">
        <v>19</v>
      </c>
      <c r="AD51">
        <v>-99</v>
      </c>
      <c r="AE51">
        <v>-99</v>
      </c>
      <c r="AF51">
        <v>19</v>
      </c>
      <c r="AG51">
        <v>37</v>
      </c>
      <c r="AH51" t="s">
        <v>220</v>
      </c>
      <c r="AI51" t="s">
        <v>403</v>
      </c>
      <c r="AJ51" t="s">
        <v>247</v>
      </c>
      <c r="AK51" t="s">
        <v>222</v>
      </c>
      <c r="AL51" t="s">
        <v>404</v>
      </c>
      <c r="AM51" t="s">
        <v>405</v>
      </c>
      <c r="AN51" t="s">
        <v>406</v>
      </c>
      <c r="AO51" t="s">
        <v>407</v>
      </c>
      <c r="AP51">
        <v>-99</v>
      </c>
      <c r="AQ51" t="s">
        <v>227</v>
      </c>
      <c r="AR51" t="s">
        <v>228</v>
      </c>
      <c r="AS51" t="s">
        <v>229</v>
      </c>
      <c r="AT51">
        <v>-99</v>
      </c>
      <c r="AU51" t="s">
        <v>229</v>
      </c>
      <c r="AV51">
        <v>-99</v>
      </c>
      <c r="AW51">
        <v>-99</v>
      </c>
      <c r="AX51">
        <v>-99</v>
      </c>
      <c r="AY51">
        <v>-99</v>
      </c>
      <c r="AZ51">
        <v>-99</v>
      </c>
      <c r="BA51">
        <v>-99</v>
      </c>
      <c r="BB51">
        <v>-99</v>
      </c>
      <c r="BC51">
        <v>-99</v>
      </c>
      <c r="BD51">
        <v>-99</v>
      </c>
      <c r="BE51">
        <v>-99</v>
      </c>
      <c r="BF51">
        <v>-99</v>
      </c>
      <c r="BG51">
        <v>-99</v>
      </c>
      <c r="BH51">
        <v>-99</v>
      </c>
      <c r="BI51">
        <v>-99</v>
      </c>
      <c r="BJ51">
        <v>-99</v>
      </c>
      <c r="BK51">
        <v>-99</v>
      </c>
      <c r="BL51">
        <v>-99</v>
      </c>
      <c r="BM51">
        <v>-99</v>
      </c>
      <c r="BN51">
        <v>-99</v>
      </c>
      <c r="BO51">
        <v>-99</v>
      </c>
      <c r="BP51">
        <v>-99</v>
      </c>
      <c r="BQ51">
        <v>-99</v>
      </c>
      <c r="BR51">
        <v>-99</v>
      </c>
      <c r="BS51">
        <v>-99</v>
      </c>
      <c r="BT51">
        <v>-99</v>
      </c>
      <c r="BU51">
        <v>-99</v>
      </c>
      <c r="BV51">
        <v>-99</v>
      </c>
      <c r="BW51">
        <v>-99</v>
      </c>
      <c r="BX51" t="s">
        <v>218</v>
      </c>
      <c r="BY51" t="s">
        <v>218</v>
      </c>
      <c r="BZ51" t="s">
        <v>229</v>
      </c>
      <c r="CA51" t="s">
        <v>218</v>
      </c>
      <c r="CB51" t="s">
        <v>229</v>
      </c>
      <c r="CC51" t="s">
        <v>229</v>
      </c>
      <c r="CD51" t="s">
        <v>229</v>
      </c>
      <c r="CE51">
        <v>-99</v>
      </c>
      <c r="CF51" t="s">
        <v>218</v>
      </c>
      <c r="CG51" t="s">
        <v>218</v>
      </c>
      <c r="CH51">
        <v>-99</v>
      </c>
      <c r="CI51">
        <v>-99</v>
      </c>
      <c r="CJ51">
        <v>-99</v>
      </c>
      <c r="CK51">
        <v>-99</v>
      </c>
      <c r="CL51">
        <v>-99</v>
      </c>
      <c r="CM51">
        <v>-99</v>
      </c>
      <c r="CN51">
        <v>-99</v>
      </c>
      <c r="CO51">
        <v>-99</v>
      </c>
      <c r="CP51">
        <v>-99</v>
      </c>
      <c r="CQ51">
        <v>-99</v>
      </c>
      <c r="CR51">
        <v>-99</v>
      </c>
      <c r="CS51">
        <v>-99</v>
      </c>
      <c r="CT51">
        <v>-99</v>
      </c>
      <c r="CU51">
        <v>-99</v>
      </c>
      <c r="CV51">
        <v>-99</v>
      </c>
      <c r="CW51" t="s">
        <v>218</v>
      </c>
      <c r="CX51" t="s">
        <v>218</v>
      </c>
      <c r="CY51" t="s">
        <v>218</v>
      </c>
      <c r="CZ51">
        <v>-99</v>
      </c>
      <c r="DA51">
        <v>-99</v>
      </c>
      <c r="DB51">
        <v>-99</v>
      </c>
      <c r="DC51">
        <v>-99</v>
      </c>
      <c r="DD51">
        <v>-99</v>
      </c>
      <c r="DE51">
        <v>-99</v>
      </c>
      <c r="DF51" t="s">
        <v>218</v>
      </c>
      <c r="DG51" t="s">
        <v>218</v>
      </c>
      <c r="DH51">
        <v>-99</v>
      </c>
      <c r="DI51">
        <v>-99</v>
      </c>
      <c r="DJ51">
        <v>-99</v>
      </c>
      <c r="DK51">
        <v>-99</v>
      </c>
      <c r="DL51">
        <v>-99</v>
      </c>
      <c r="DM51">
        <v>-99</v>
      </c>
      <c r="DN51">
        <v>-99</v>
      </c>
      <c r="DO51" t="s">
        <v>229</v>
      </c>
      <c r="DP51" t="s">
        <v>218</v>
      </c>
      <c r="DQ51">
        <v>-99</v>
      </c>
      <c r="DR51">
        <v>-99</v>
      </c>
      <c r="DS51">
        <v>-99</v>
      </c>
      <c r="DT51">
        <v>-99</v>
      </c>
      <c r="DU51">
        <v>-99</v>
      </c>
      <c r="DV51">
        <v>-99</v>
      </c>
      <c r="DW51">
        <v>-99</v>
      </c>
      <c r="DX51" t="s">
        <v>218</v>
      </c>
      <c r="DY51" t="s">
        <v>218</v>
      </c>
      <c r="DZ51">
        <v>-99</v>
      </c>
      <c r="EA51">
        <v>-99</v>
      </c>
      <c r="EB51">
        <v>-99</v>
      </c>
      <c r="EC51">
        <v>-99</v>
      </c>
      <c r="ED51">
        <v>-99</v>
      </c>
      <c r="EE51">
        <v>-99</v>
      </c>
      <c r="EF51">
        <v>-99</v>
      </c>
      <c r="EG51">
        <v>-99</v>
      </c>
      <c r="EH51">
        <v>-99</v>
      </c>
      <c r="EI51">
        <v>-99</v>
      </c>
      <c r="EJ51">
        <v>-99</v>
      </c>
      <c r="EK51">
        <v>-99</v>
      </c>
      <c r="EL51">
        <v>-99</v>
      </c>
      <c r="EM51">
        <v>-99</v>
      </c>
      <c r="EN51">
        <v>-99</v>
      </c>
      <c r="EO51">
        <v>-99</v>
      </c>
      <c r="EP51">
        <v>-99</v>
      </c>
      <c r="EQ51">
        <v>-99</v>
      </c>
      <c r="ER51">
        <v>-99</v>
      </c>
      <c r="ES51">
        <v>-99</v>
      </c>
      <c r="ET51">
        <v>-99</v>
      </c>
      <c r="EU51">
        <v>-99</v>
      </c>
      <c r="EV51" t="s">
        <v>322</v>
      </c>
      <c r="EW51">
        <v>-99</v>
      </c>
      <c r="EX51">
        <v>-99</v>
      </c>
      <c r="EY51">
        <v>-99</v>
      </c>
      <c r="EZ51" t="s">
        <v>408</v>
      </c>
      <c r="FA51" t="s">
        <v>280</v>
      </c>
      <c r="FB51" t="s">
        <v>256</v>
      </c>
      <c r="FC51" t="s">
        <v>231</v>
      </c>
      <c r="FD51">
        <v>-99</v>
      </c>
      <c r="FE51">
        <v>-99</v>
      </c>
      <c r="FF51">
        <v>-99</v>
      </c>
      <c r="FG51">
        <v>-99</v>
      </c>
      <c r="FH51">
        <v>-99</v>
      </c>
      <c r="FI51">
        <v>-99</v>
      </c>
      <c r="FK51">
        <v>-99</v>
      </c>
      <c r="FL51" t="s">
        <v>253</v>
      </c>
      <c r="FM51" t="s">
        <v>253</v>
      </c>
      <c r="FN51" t="s">
        <v>258</v>
      </c>
      <c r="FO51">
        <v>-99</v>
      </c>
      <c r="FP51">
        <v>-99</v>
      </c>
      <c r="FQ51" t="s">
        <v>218</v>
      </c>
      <c r="FR51" t="s">
        <v>75</v>
      </c>
      <c r="FS51" t="s">
        <v>83</v>
      </c>
      <c r="FT51" t="s">
        <v>169</v>
      </c>
      <c r="FU51">
        <v>-99</v>
      </c>
      <c r="FV51" t="s">
        <v>233</v>
      </c>
      <c r="FW51">
        <v>-99</v>
      </c>
      <c r="FX51">
        <v>-99</v>
      </c>
      <c r="FY51">
        <v>0</v>
      </c>
      <c r="FZ51">
        <v>1</v>
      </c>
      <c r="GA51">
        <v>1</v>
      </c>
      <c r="GB51">
        <v>27</v>
      </c>
      <c r="GC51">
        <v>0</v>
      </c>
      <c r="GD51">
        <v>2</v>
      </c>
      <c r="GE51">
        <v>3</v>
      </c>
      <c r="GF51">
        <v>5</v>
      </c>
      <c r="GG51">
        <v>0</v>
      </c>
      <c r="GH51">
        <v>10</v>
      </c>
      <c r="GI51">
        <v>-99</v>
      </c>
      <c r="GJ51">
        <v>-99</v>
      </c>
      <c r="GK51">
        <v>-99</v>
      </c>
      <c r="GL51">
        <v>-99</v>
      </c>
      <c r="GM51">
        <v>-99</v>
      </c>
      <c r="GN51">
        <v>-99</v>
      </c>
      <c r="GO51">
        <v>-99</v>
      </c>
      <c r="GP51">
        <v>-99</v>
      </c>
      <c r="GQ51">
        <v>-99</v>
      </c>
      <c r="GR51">
        <v>-99</v>
      </c>
      <c r="GS51">
        <v>-99</v>
      </c>
      <c r="GT51">
        <v>-99</v>
      </c>
      <c r="GU51">
        <v>-99</v>
      </c>
      <c r="GV51">
        <v>-99</v>
      </c>
      <c r="GW51">
        <v>-99</v>
      </c>
      <c r="GX51">
        <v>-99</v>
      </c>
      <c r="GY51">
        <v>-99</v>
      </c>
      <c r="GZ51">
        <v>-99</v>
      </c>
      <c r="HA51">
        <v>-99</v>
      </c>
      <c r="HB51">
        <v>-99</v>
      </c>
      <c r="HC51">
        <v>-99</v>
      </c>
      <c r="HD51">
        <v>-99</v>
      </c>
      <c r="HE51">
        <v>-99</v>
      </c>
      <c r="HF51" t="s">
        <v>235</v>
      </c>
    </row>
    <row r="52" spans="1:214" x14ac:dyDescent="0.25">
      <c r="A52">
        <v>26395884</v>
      </c>
      <c r="B52" t="s">
        <v>400</v>
      </c>
      <c r="C52" t="s">
        <v>211</v>
      </c>
      <c r="D52" t="s">
        <v>401</v>
      </c>
      <c r="E52">
        <v>-99</v>
      </c>
      <c r="F52">
        <v>-99</v>
      </c>
      <c r="H52" t="s">
        <v>402</v>
      </c>
      <c r="I52" t="s">
        <v>385</v>
      </c>
      <c r="J52" t="s">
        <v>216</v>
      </c>
      <c r="K52">
        <v>-99</v>
      </c>
      <c r="L52">
        <v>-99</v>
      </c>
      <c r="M52" t="s">
        <v>237</v>
      </c>
      <c r="N52" t="s">
        <v>229</v>
      </c>
      <c r="O52">
        <v>-99</v>
      </c>
      <c r="P52" t="s">
        <v>218</v>
      </c>
      <c r="Q52">
        <v>8</v>
      </c>
      <c r="R52">
        <v>0</v>
      </c>
      <c r="S52">
        <v>0</v>
      </c>
      <c r="T52">
        <v>0</v>
      </c>
      <c r="U52">
        <v>0</v>
      </c>
      <c r="V52">
        <v>0</v>
      </c>
      <c r="W52">
        <v>0</v>
      </c>
      <c r="X52">
        <v>1</v>
      </c>
      <c r="Y52" t="s">
        <v>245</v>
      </c>
      <c r="Z52">
        <v>60</v>
      </c>
      <c r="AA52">
        <v>-99</v>
      </c>
      <c r="AB52">
        <v>-99</v>
      </c>
      <c r="AC52">
        <v>-99</v>
      </c>
      <c r="AD52">
        <v>-99</v>
      </c>
      <c r="AE52">
        <v>-99</v>
      </c>
      <c r="AF52">
        <v>19</v>
      </c>
      <c r="AG52">
        <v>37</v>
      </c>
      <c r="AH52" t="s">
        <v>220</v>
      </c>
      <c r="AI52" t="s">
        <v>403</v>
      </c>
      <c r="AJ52" t="s">
        <v>247</v>
      </c>
      <c r="AK52" t="s">
        <v>222</v>
      </c>
      <c r="AL52" t="s">
        <v>404</v>
      </c>
      <c r="AM52" t="s">
        <v>405</v>
      </c>
      <c r="AN52" t="s">
        <v>406</v>
      </c>
      <c r="AO52" t="s">
        <v>407</v>
      </c>
      <c r="AP52">
        <v>-99</v>
      </c>
      <c r="AQ52" t="s">
        <v>227</v>
      </c>
      <c r="AR52" t="s">
        <v>228</v>
      </c>
      <c r="AS52" t="s">
        <v>229</v>
      </c>
      <c r="AT52">
        <v>-99</v>
      </c>
      <c r="AU52" t="s">
        <v>229</v>
      </c>
      <c r="AV52">
        <v>-99</v>
      </c>
      <c r="AW52">
        <v>-99</v>
      </c>
      <c r="AX52">
        <v>-99</v>
      </c>
      <c r="AY52">
        <v>-99</v>
      </c>
      <c r="AZ52">
        <v>-99</v>
      </c>
      <c r="BA52">
        <v>-99</v>
      </c>
      <c r="BB52">
        <v>-99</v>
      </c>
      <c r="BC52">
        <v>-99</v>
      </c>
      <c r="BD52">
        <v>-99</v>
      </c>
      <c r="BE52">
        <v>-99</v>
      </c>
      <c r="BF52">
        <v>-99</v>
      </c>
      <c r="BG52">
        <v>-99</v>
      </c>
      <c r="BH52">
        <v>-99</v>
      </c>
      <c r="BI52">
        <v>-99</v>
      </c>
      <c r="BJ52">
        <v>-99</v>
      </c>
      <c r="BK52">
        <v>-99</v>
      </c>
      <c r="BL52">
        <v>-99</v>
      </c>
      <c r="BM52">
        <v>-99</v>
      </c>
      <c r="BN52">
        <v>-99</v>
      </c>
      <c r="BO52">
        <v>-99</v>
      </c>
      <c r="BP52">
        <v>-99</v>
      </c>
      <c r="BQ52">
        <v>-99</v>
      </c>
      <c r="BR52">
        <v>-99</v>
      </c>
      <c r="BS52">
        <v>-99</v>
      </c>
      <c r="BT52">
        <v>-99</v>
      </c>
      <c r="BU52">
        <v>-99</v>
      </c>
      <c r="BV52">
        <v>-99</v>
      </c>
      <c r="BW52">
        <v>-99</v>
      </c>
      <c r="BX52" t="s">
        <v>218</v>
      </c>
      <c r="BY52" t="s">
        <v>218</v>
      </c>
      <c r="BZ52">
        <v>-99</v>
      </c>
      <c r="CA52" t="s">
        <v>218</v>
      </c>
      <c r="CB52">
        <v>-99</v>
      </c>
      <c r="CC52">
        <v>-99</v>
      </c>
      <c r="CD52">
        <v>-99</v>
      </c>
      <c r="CE52">
        <v>-99</v>
      </c>
      <c r="CF52" t="s">
        <v>218</v>
      </c>
      <c r="CG52" t="s">
        <v>218</v>
      </c>
      <c r="CH52">
        <v>-99</v>
      </c>
      <c r="CI52">
        <v>-99</v>
      </c>
      <c r="CJ52">
        <v>-99</v>
      </c>
      <c r="CK52">
        <v>-99</v>
      </c>
      <c r="CL52">
        <v>-99</v>
      </c>
      <c r="CM52">
        <v>-99</v>
      </c>
      <c r="CN52">
        <v>-99</v>
      </c>
      <c r="CO52">
        <v>-99</v>
      </c>
      <c r="CP52">
        <v>-99</v>
      </c>
      <c r="CQ52">
        <v>-99</v>
      </c>
      <c r="CR52">
        <v>-99</v>
      </c>
      <c r="CS52">
        <v>-99</v>
      </c>
      <c r="CT52">
        <v>-99</v>
      </c>
      <c r="CU52">
        <v>-99</v>
      </c>
      <c r="CV52">
        <v>-99</v>
      </c>
      <c r="CW52" t="s">
        <v>218</v>
      </c>
      <c r="CX52" t="s">
        <v>218</v>
      </c>
      <c r="CY52">
        <v>-99</v>
      </c>
      <c r="CZ52">
        <v>-99</v>
      </c>
      <c r="DA52">
        <v>-99</v>
      </c>
      <c r="DB52">
        <v>-99</v>
      </c>
      <c r="DC52">
        <v>-99</v>
      </c>
      <c r="DD52">
        <v>-99</v>
      </c>
      <c r="DE52">
        <v>-99</v>
      </c>
      <c r="DF52" t="s">
        <v>229</v>
      </c>
      <c r="DG52" t="s">
        <v>229</v>
      </c>
      <c r="DH52">
        <v>-99</v>
      </c>
      <c r="DI52">
        <v>-99</v>
      </c>
      <c r="DJ52">
        <v>-99</v>
      </c>
      <c r="DK52">
        <v>-99</v>
      </c>
      <c r="DL52">
        <v>-99</v>
      </c>
      <c r="DM52">
        <v>-99</v>
      </c>
      <c r="DN52">
        <v>-99</v>
      </c>
      <c r="DO52">
        <v>-99</v>
      </c>
      <c r="DP52">
        <v>-99</v>
      </c>
      <c r="DQ52">
        <v>-99</v>
      </c>
      <c r="DR52">
        <v>-99</v>
      </c>
      <c r="DS52">
        <v>-99</v>
      </c>
      <c r="DT52">
        <v>-99</v>
      </c>
      <c r="DU52">
        <v>-99</v>
      </c>
      <c r="DV52">
        <v>-99</v>
      </c>
      <c r="DW52">
        <v>-99</v>
      </c>
      <c r="DX52" t="s">
        <v>229</v>
      </c>
      <c r="DY52">
        <v>-99</v>
      </c>
      <c r="DZ52">
        <v>-99</v>
      </c>
      <c r="EA52">
        <v>-99</v>
      </c>
      <c r="EB52">
        <v>-99</v>
      </c>
      <c r="EC52">
        <v>-99</v>
      </c>
      <c r="ED52">
        <v>-99</v>
      </c>
      <c r="EE52">
        <v>-99</v>
      </c>
      <c r="EF52">
        <v>-99</v>
      </c>
      <c r="EG52">
        <v>-99</v>
      </c>
      <c r="EH52">
        <v>-99</v>
      </c>
      <c r="EI52">
        <v>-99</v>
      </c>
      <c r="EJ52">
        <v>-99</v>
      </c>
      <c r="EK52">
        <v>-99</v>
      </c>
      <c r="EL52">
        <v>-99</v>
      </c>
      <c r="EM52">
        <v>-99</v>
      </c>
      <c r="EN52">
        <v>-99</v>
      </c>
      <c r="EO52">
        <v>-99</v>
      </c>
      <c r="EP52">
        <v>-99</v>
      </c>
      <c r="EQ52">
        <v>-99</v>
      </c>
      <c r="ER52">
        <v>-99</v>
      </c>
      <c r="ES52">
        <v>-99</v>
      </c>
      <c r="ET52">
        <v>-99</v>
      </c>
      <c r="EU52">
        <v>-99</v>
      </c>
      <c r="EV52">
        <v>-99</v>
      </c>
      <c r="EW52">
        <v>-99</v>
      </c>
      <c r="EX52">
        <v>-99</v>
      </c>
      <c r="EY52">
        <v>-99</v>
      </c>
      <c r="EZ52">
        <v>-99</v>
      </c>
      <c r="FA52" t="s">
        <v>281</v>
      </c>
      <c r="FB52" t="s">
        <v>256</v>
      </c>
      <c r="FC52" t="s">
        <v>231</v>
      </c>
      <c r="FD52">
        <v>-99</v>
      </c>
      <c r="FE52">
        <v>-99</v>
      </c>
      <c r="FF52">
        <v>-99</v>
      </c>
      <c r="FG52">
        <v>-99</v>
      </c>
      <c r="FH52">
        <v>-99</v>
      </c>
      <c r="FI52">
        <v>-99</v>
      </c>
      <c r="FK52">
        <v>-99</v>
      </c>
      <c r="FL52" t="s">
        <v>253</v>
      </c>
      <c r="FM52">
        <v>-99</v>
      </c>
      <c r="FN52" t="s">
        <v>409</v>
      </c>
      <c r="FO52">
        <v>-99</v>
      </c>
      <c r="FP52">
        <v>-99</v>
      </c>
      <c r="FQ52">
        <v>-99</v>
      </c>
      <c r="FR52">
        <v>-99</v>
      </c>
      <c r="FS52">
        <v>-99</v>
      </c>
      <c r="FT52">
        <v>-99</v>
      </c>
      <c r="FU52">
        <v>-99</v>
      </c>
      <c r="FV52" t="s">
        <v>233</v>
      </c>
      <c r="FW52">
        <v>-99</v>
      </c>
      <c r="FX52">
        <v>-99</v>
      </c>
      <c r="FY52">
        <v>0</v>
      </c>
      <c r="FZ52">
        <v>1</v>
      </c>
      <c r="GA52">
        <v>1</v>
      </c>
      <c r="GB52">
        <v>27</v>
      </c>
      <c r="GC52">
        <v>0</v>
      </c>
      <c r="GD52">
        <v>2</v>
      </c>
      <c r="GE52">
        <v>3</v>
      </c>
      <c r="GF52">
        <v>5</v>
      </c>
      <c r="GG52">
        <v>0</v>
      </c>
      <c r="GH52">
        <v>10</v>
      </c>
      <c r="GI52">
        <v>-99</v>
      </c>
      <c r="GJ52">
        <v>-99</v>
      </c>
      <c r="GK52">
        <v>-99</v>
      </c>
      <c r="GL52">
        <v>-99</v>
      </c>
      <c r="GM52">
        <v>-99</v>
      </c>
      <c r="GN52">
        <v>-99</v>
      </c>
      <c r="GO52">
        <v>-99</v>
      </c>
      <c r="GP52">
        <v>-99</v>
      </c>
      <c r="GQ52">
        <v>-99</v>
      </c>
      <c r="GR52">
        <v>-99</v>
      </c>
      <c r="GS52">
        <v>-99</v>
      </c>
      <c r="GT52">
        <v>-99</v>
      </c>
      <c r="GU52">
        <v>-99</v>
      </c>
      <c r="GV52">
        <v>-99</v>
      </c>
      <c r="GW52">
        <v>-99</v>
      </c>
      <c r="GX52">
        <v>-99</v>
      </c>
      <c r="GY52">
        <v>-99</v>
      </c>
      <c r="GZ52">
        <v>-99</v>
      </c>
      <c r="HA52">
        <v>-99</v>
      </c>
      <c r="HB52">
        <v>-99</v>
      </c>
      <c r="HC52">
        <v>-99</v>
      </c>
      <c r="HD52">
        <v>-99</v>
      </c>
      <c r="HE52">
        <v>-99</v>
      </c>
      <c r="HF52" t="s">
        <v>235</v>
      </c>
    </row>
    <row r="53" spans="1:214" x14ac:dyDescent="0.25">
      <c r="A53">
        <v>26395884</v>
      </c>
      <c r="B53" t="s">
        <v>400</v>
      </c>
      <c r="C53" t="s">
        <v>211</v>
      </c>
      <c r="D53" t="s">
        <v>401</v>
      </c>
      <c r="E53">
        <v>-99</v>
      </c>
      <c r="F53">
        <v>-99</v>
      </c>
      <c r="H53" t="s">
        <v>402</v>
      </c>
      <c r="I53" t="s">
        <v>236</v>
      </c>
      <c r="J53" t="s">
        <v>216</v>
      </c>
      <c r="K53">
        <v>-99</v>
      </c>
      <c r="L53">
        <v>-99</v>
      </c>
      <c r="M53" t="s">
        <v>237</v>
      </c>
      <c r="N53" t="s">
        <v>229</v>
      </c>
      <c r="O53">
        <v>-99</v>
      </c>
      <c r="P53" t="s">
        <v>218</v>
      </c>
      <c r="Q53">
        <v>8</v>
      </c>
      <c r="R53">
        <v>0</v>
      </c>
      <c r="S53">
        <v>0</v>
      </c>
      <c r="T53">
        <v>0</v>
      </c>
      <c r="U53">
        <v>0</v>
      </c>
      <c r="V53">
        <v>0</v>
      </c>
      <c r="W53">
        <v>0</v>
      </c>
      <c r="X53">
        <v>1</v>
      </c>
      <c r="Y53" t="s">
        <v>245</v>
      </c>
      <c r="Z53">
        <v>58</v>
      </c>
      <c r="AA53">
        <v>-99</v>
      </c>
      <c r="AB53">
        <v>-99</v>
      </c>
      <c r="AC53">
        <v>-99</v>
      </c>
      <c r="AD53">
        <v>-99</v>
      </c>
      <c r="AE53">
        <v>-99</v>
      </c>
      <c r="AF53">
        <v>19</v>
      </c>
      <c r="AG53">
        <v>37</v>
      </c>
      <c r="AH53" t="s">
        <v>220</v>
      </c>
      <c r="AI53" t="s">
        <v>403</v>
      </c>
      <c r="AJ53" t="s">
        <v>247</v>
      </c>
      <c r="AK53" t="s">
        <v>222</v>
      </c>
      <c r="AL53" t="s">
        <v>404</v>
      </c>
      <c r="AM53" t="s">
        <v>405</v>
      </c>
      <c r="AN53" t="s">
        <v>406</v>
      </c>
      <c r="AO53" t="s">
        <v>407</v>
      </c>
      <c r="AP53">
        <v>-99</v>
      </c>
      <c r="AQ53" t="s">
        <v>227</v>
      </c>
      <c r="AR53" t="s">
        <v>228</v>
      </c>
      <c r="AS53" t="s">
        <v>229</v>
      </c>
      <c r="AT53">
        <v>-99</v>
      </c>
      <c r="AU53" t="s">
        <v>229</v>
      </c>
      <c r="AV53">
        <v>-99</v>
      </c>
      <c r="AW53">
        <v>-99</v>
      </c>
      <c r="AX53">
        <v>-99</v>
      </c>
      <c r="AY53">
        <v>-99</v>
      </c>
      <c r="AZ53">
        <v>-99</v>
      </c>
      <c r="BA53">
        <v>-99</v>
      </c>
      <c r="BB53">
        <v>-99</v>
      </c>
      <c r="BC53">
        <v>-99</v>
      </c>
      <c r="BD53">
        <v>-99</v>
      </c>
      <c r="BE53">
        <v>-99</v>
      </c>
      <c r="BF53">
        <v>-99</v>
      </c>
      <c r="BG53">
        <v>-99</v>
      </c>
      <c r="BH53">
        <v>-99</v>
      </c>
      <c r="BI53">
        <v>-99</v>
      </c>
      <c r="BJ53">
        <v>-99</v>
      </c>
      <c r="BK53">
        <v>-99</v>
      </c>
      <c r="BL53">
        <v>-99</v>
      </c>
      <c r="BM53">
        <v>-99</v>
      </c>
      <c r="BN53">
        <v>-99</v>
      </c>
      <c r="BO53">
        <v>-99</v>
      </c>
      <c r="BP53">
        <v>-99</v>
      </c>
      <c r="BQ53">
        <v>-99</v>
      </c>
      <c r="BR53">
        <v>-99</v>
      </c>
      <c r="BS53">
        <v>-99</v>
      </c>
      <c r="BT53">
        <v>-99</v>
      </c>
      <c r="BU53">
        <v>-99</v>
      </c>
      <c r="BV53">
        <v>-99</v>
      </c>
      <c r="BW53">
        <v>-99</v>
      </c>
      <c r="BX53" t="s">
        <v>218</v>
      </c>
      <c r="BY53" t="s">
        <v>218</v>
      </c>
      <c r="BZ53">
        <v>-99</v>
      </c>
      <c r="CA53" t="s">
        <v>218</v>
      </c>
      <c r="CB53">
        <v>-99</v>
      </c>
      <c r="CC53">
        <v>-99</v>
      </c>
      <c r="CD53">
        <v>-99</v>
      </c>
      <c r="CE53">
        <v>-99</v>
      </c>
      <c r="CF53" t="s">
        <v>218</v>
      </c>
      <c r="CG53" t="s">
        <v>218</v>
      </c>
      <c r="CH53">
        <v>-99</v>
      </c>
      <c r="CI53">
        <v>-99</v>
      </c>
      <c r="CJ53">
        <v>-99</v>
      </c>
      <c r="CK53">
        <v>-99</v>
      </c>
      <c r="CL53">
        <v>-99</v>
      </c>
      <c r="CM53">
        <v>-99</v>
      </c>
      <c r="CN53">
        <v>-99</v>
      </c>
      <c r="CO53">
        <v>-99</v>
      </c>
      <c r="CP53">
        <v>-99</v>
      </c>
      <c r="CQ53">
        <v>-99</v>
      </c>
      <c r="CR53">
        <v>-99</v>
      </c>
      <c r="CS53">
        <v>-99</v>
      </c>
      <c r="CT53">
        <v>-99</v>
      </c>
      <c r="CU53">
        <v>-99</v>
      </c>
      <c r="CV53">
        <v>-99</v>
      </c>
      <c r="CW53" t="s">
        <v>218</v>
      </c>
      <c r="CX53" t="s">
        <v>218</v>
      </c>
      <c r="CY53">
        <v>-99</v>
      </c>
      <c r="CZ53">
        <v>-99</v>
      </c>
      <c r="DA53">
        <v>-99</v>
      </c>
      <c r="DB53">
        <v>-99</v>
      </c>
      <c r="DC53">
        <v>-99</v>
      </c>
      <c r="DD53">
        <v>-99</v>
      </c>
      <c r="DE53">
        <v>-99</v>
      </c>
      <c r="DF53" t="s">
        <v>218</v>
      </c>
      <c r="DG53" t="s">
        <v>218</v>
      </c>
      <c r="DH53">
        <v>-99</v>
      </c>
      <c r="DI53">
        <v>-99</v>
      </c>
      <c r="DJ53">
        <v>-99</v>
      </c>
      <c r="DK53">
        <v>-99</v>
      </c>
      <c r="DL53">
        <v>-99</v>
      </c>
      <c r="DM53">
        <v>-99</v>
      </c>
      <c r="DN53">
        <v>-99</v>
      </c>
      <c r="DO53">
        <v>-99</v>
      </c>
      <c r="DP53">
        <v>-99</v>
      </c>
      <c r="DQ53">
        <v>-99</v>
      </c>
      <c r="DR53">
        <v>-99</v>
      </c>
      <c r="DS53">
        <v>-99</v>
      </c>
      <c r="DT53">
        <v>-99</v>
      </c>
      <c r="DU53">
        <v>-99</v>
      </c>
      <c r="DV53">
        <v>-99</v>
      </c>
      <c r="DW53">
        <v>-99</v>
      </c>
      <c r="DX53" t="s">
        <v>218</v>
      </c>
      <c r="DY53">
        <v>-99</v>
      </c>
      <c r="DZ53">
        <v>-99</v>
      </c>
      <c r="EA53">
        <v>-99</v>
      </c>
      <c r="EB53">
        <v>-99</v>
      </c>
      <c r="EC53">
        <v>-99</v>
      </c>
      <c r="ED53">
        <v>-99</v>
      </c>
      <c r="EE53">
        <v>-99</v>
      </c>
      <c r="EF53">
        <v>-99</v>
      </c>
      <c r="EG53">
        <v>-99</v>
      </c>
      <c r="EH53">
        <v>-99</v>
      </c>
      <c r="EI53">
        <v>-99</v>
      </c>
      <c r="EJ53">
        <v>-99</v>
      </c>
      <c r="EK53">
        <v>-99</v>
      </c>
      <c r="EL53" t="s">
        <v>218</v>
      </c>
      <c r="EM53">
        <v>-99</v>
      </c>
      <c r="EN53">
        <v>-99</v>
      </c>
      <c r="EO53">
        <v>-99</v>
      </c>
      <c r="EP53">
        <v>-99</v>
      </c>
      <c r="EQ53">
        <v>-99</v>
      </c>
      <c r="ER53">
        <v>-99</v>
      </c>
      <c r="ES53">
        <v>-99</v>
      </c>
      <c r="ET53">
        <v>-99</v>
      </c>
      <c r="EU53">
        <v>-99</v>
      </c>
      <c r="EV53">
        <v>-99</v>
      </c>
      <c r="EW53">
        <v>-99</v>
      </c>
      <c r="EX53">
        <v>-99</v>
      </c>
      <c r="EY53">
        <v>-99</v>
      </c>
      <c r="EZ53">
        <v>-99</v>
      </c>
      <c r="FA53" t="s">
        <v>252</v>
      </c>
      <c r="FB53" t="s">
        <v>256</v>
      </c>
      <c r="FC53" t="s">
        <v>231</v>
      </c>
      <c r="FD53" t="s">
        <v>281</v>
      </c>
      <c r="FE53" t="s">
        <v>257</v>
      </c>
      <c r="FF53" t="s">
        <v>280</v>
      </c>
      <c r="FG53">
        <v>-99</v>
      </c>
      <c r="FH53">
        <v>-99</v>
      </c>
      <c r="FI53">
        <v>-99</v>
      </c>
      <c r="FK53">
        <v>-99</v>
      </c>
      <c r="FL53" t="s">
        <v>253</v>
      </c>
      <c r="FM53">
        <v>-99</v>
      </c>
      <c r="FN53" t="s">
        <v>409</v>
      </c>
      <c r="FO53">
        <v>-99</v>
      </c>
      <c r="FP53">
        <v>-99</v>
      </c>
      <c r="FQ53">
        <v>-99</v>
      </c>
      <c r="FR53">
        <v>-99</v>
      </c>
      <c r="FS53">
        <v>-99</v>
      </c>
      <c r="FT53">
        <v>-99</v>
      </c>
      <c r="FU53">
        <v>-99</v>
      </c>
      <c r="FV53" t="s">
        <v>233</v>
      </c>
      <c r="FW53">
        <v>-99</v>
      </c>
      <c r="FX53">
        <v>-99</v>
      </c>
      <c r="FY53">
        <v>0</v>
      </c>
      <c r="FZ53">
        <v>1</v>
      </c>
      <c r="GA53">
        <v>1</v>
      </c>
      <c r="GB53">
        <v>27</v>
      </c>
      <c r="GC53">
        <v>0</v>
      </c>
      <c r="GD53">
        <v>2</v>
      </c>
      <c r="GE53">
        <v>3</v>
      </c>
      <c r="GF53">
        <v>5</v>
      </c>
      <c r="GG53">
        <v>0</v>
      </c>
      <c r="GH53">
        <v>10</v>
      </c>
      <c r="GI53">
        <v>-99</v>
      </c>
      <c r="GJ53">
        <v>-99</v>
      </c>
      <c r="GK53">
        <v>-99</v>
      </c>
      <c r="GL53">
        <v>-99</v>
      </c>
      <c r="GM53">
        <v>-99</v>
      </c>
      <c r="GN53">
        <v>-99</v>
      </c>
      <c r="GO53">
        <v>-99</v>
      </c>
      <c r="GP53">
        <v>-99</v>
      </c>
      <c r="GQ53">
        <v>-99</v>
      </c>
      <c r="GR53">
        <v>-99</v>
      </c>
      <c r="GS53">
        <v>-99</v>
      </c>
      <c r="GT53">
        <v>-99</v>
      </c>
      <c r="GU53">
        <v>-99</v>
      </c>
      <c r="GV53">
        <v>-99</v>
      </c>
      <c r="GW53">
        <v>-99</v>
      </c>
      <c r="GX53">
        <v>-99</v>
      </c>
      <c r="GY53">
        <v>-99</v>
      </c>
      <c r="GZ53">
        <v>-99</v>
      </c>
      <c r="HA53">
        <v>-99</v>
      </c>
      <c r="HB53">
        <v>-99</v>
      </c>
      <c r="HC53">
        <v>-99</v>
      </c>
      <c r="HD53">
        <v>-99</v>
      </c>
      <c r="HE53">
        <v>-99</v>
      </c>
      <c r="HF53" t="s">
        <v>235</v>
      </c>
    </row>
    <row r="54" spans="1:214" x14ac:dyDescent="0.25">
      <c r="A54">
        <v>26395884</v>
      </c>
      <c r="B54" t="s">
        <v>400</v>
      </c>
      <c r="C54" t="s">
        <v>211</v>
      </c>
      <c r="D54" t="s">
        <v>401</v>
      </c>
      <c r="E54">
        <v>-99</v>
      </c>
      <c r="F54">
        <v>-99</v>
      </c>
      <c r="H54" t="s">
        <v>402</v>
      </c>
      <c r="I54" t="s">
        <v>313</v>
      </c>
      <c r="J54" t="s">
        <v>216</v>
      </c>
      <c r="K54">
        <v>-99</v>
      </c>
      <c r="L54">
        <v>-99</v>
      </c>
      <c r="M54" t="s">
        <v>237</v>
      </c>
      <c r="N54" t="s">
        <v>229</v>
      </c>
      <c r="O54">
        <v>-99</v>
      </c>
      <c r="P54" t="s">
        <v>218</v>
      </c>
      <c r="Q54">
        <v>8</v>
      </c>
      <c r="R54">
        <v>0</v>
      </c>
      <c r="S54">
        <v>0</v>
      </c>
      <c r="T54">
        <v>0</v>
      </c>
      <c r="U54">
        <v>0</v>
      </c>
      <c r="V54">
        <v>0</v>
      </c>
      <c r="W54">
        <v>0</v>
      </c>
      <c r="X54">
        <v>1</v>
      </c>
      <c r="Y54" t="s">
        <v>245</v>
      </c>
      <c r="Z54">
        <v>53</v>
      </c>
      <c r="AA54">
        <v>-99</v>
      </c>
      <c r="AB54">
        <v>-99</v>
      </c>
      <c r="AC54">
        <v>-99</v>
      </c>
      <c r="AD54">
        <v>-99</v>
      </c>
      <c r="AE54">
        <v>-99</v>
      </c>
      <c r="AF54">
        <v>19</v>
      </c>
      <c r="AG54">
        <v>37</v>
      </c>
      <c r="AH54" t="s">
        <v>220</v>
      </c>
      <c r="AI54" t="s">
        <v>403</v>
      </c>
      <c r="AJ54" t="s">
        <v>247</v>
      </c>
      <c r="AK54" t="s">
        <v>222</v>
      </c>
      <c r="AL54" t="s">
        <v>404</v>
      </c>
      <c r="AM54" t="s">
        <v>405</v>
      </c>
      <c r="AN54" t="s">
        <v>406</v>
      </c>
      <c r="AO54" t="s">
        <v>407</v>
      </c>
      <c r="AP54">
        <v>-99</v>
      </c>
      <c r="AQ54" t="s">
        <v>227</v>
      </c>
      <c r="AR54" t="s">
        <v>228</v>
      </c>
      <c r="AS54" t="s">
        <v>229</v>
      </c>
      <c r="AT54">
        <v>-99</v>
      </c>
      <c r="AU54" t="s">
        <v>229</v>
      </c>
      <c r="AV54">
        <v>-99</v>
      </c>
      <c r="AW54">
        <v>-99</v>
      </c>
      <c r="AX54">
        <v>-99</v>
      </c>
      <c r="AY54">
        <v>-99</v>
      </c>
      <c r="AZ54">
        <v>-99</v>
      </c>
      <c r="BA54">
        <v>-99</v>
      </c>
      <c r="BB54">
        <v>-99</v>
      </c>
      <c r="BC54">
        <v>-99</v>
      </c>
      <c r="BD54">
        <v>-99</v>
      </c>
      <c r="BE54">
        <v>-99</v>
      </c>
      <c r="BF54">
        <v>-99</v>
      </c>
      <c r="BG54">
        <v>-99</v>
      </c>
      <c r="BH54">
        <v>-99</v>
      </c>
      <c r="BI54">
        <v>-99</v>
      </c>
      <c r="BJ54">
        <v>-99</v>
      </c>
      <c r="BK54">
        <v>-99</v>
      </c>
      <c r="BL54">
        <v>-99</v>
      </c>
      <c r="BM54">
        <v>-99</v>
      </c>
      <c r="BN54">
        <v>-99</v>
      </c>
      <c r="BO54">
        <v>-99</v>
      </c>
      <c r="BP54">
        <v>-99</v>
      </c>
      <c r="BQ54">
        <v>-99</v>
      </c>
      <c r="BR54">
        <v>-99</v>
      </c>
      <c r="BS54">
        <v>-99</v>
      </c>
      <c r="BT54">
        <v>-99</v>
      </c>
      <c r="BU54">
        <v>-99</v>
      </c>
      <c r="BV54">
        <v>-99</v>
      </c>
      <c r="BW54">
        <v>-99</v>
      </c>
      <c r="BX54" t="s">
        <v>218</v>
      </c>
      <c r="BY54" t="s">
        <v>218</v>
      </c>
      <c r="BZ54">
        <v>-99</v>
      </c>
      <c r="CA54" t="s">
        <v>218</v>
      </c>
      <c r="CB54">
        <v>-99</v>
      </c>
      <c r="CC54">
        <v>-99</v>
      </c>
      <c r="CD54">
        <v>-99</v>
      </c>
      <c r="CE54">
        <v>-99</v>
      </c>
      <c r="CF54" t="s">
        <v>218</v>
      </c>
      <c r="CG54" t="s">
        <v>218</v>
      </c>
      <c r="CH54">
        <v>-99</v>
      </c>
      <c r="CI54">
        <v>-99</v>
      </c>
      <c r="CJ54">
        <v>-99</v>
      </c>
      <c r="CK54">
        <v>-99</v>
      </c>
      <c r="CL54">
        <v>-99</v>
      </c>
      <c r="CM54">
        <v>-99</v>
      </c>
      <c r="CN54">
        <v>-99</v>
      </c>
      <c r="CO54">
        <v>-99</v>
      </c>
      <c r="CP54">
        <v>-99</v>
      </c>
      <c r="CQ54">
        <v>-99</v>
      </c>
      <c r="CR54">
        <v>-99</v>
      </c>
      <c r="CS54">
        <v>-99</v>
      </c>
      <c r="CT54">
        <v>-99</v>
      </c>
      <c r="CU54">
        <v>-99</v>
      </c>
      <c r="CV54">
        <v>-99</v>
      </c>
      <c r="CW54" t="s">
        <v>218</v>
      </c>
      <c r="CX54" t="s">
        <v>218</v>
      </c>
      <c r="CY54">
        <v>-99</v>
      </c>
      <c r="CZ54">
        <v>-99</v>
      </c>
      <c r="DA54">
        <v>-99</v>
      </c>
      <c r="DB54">
        <v>-99</v>
      </c>
      <c r="DC54">
        <v>-99</v>
      </c>
      <c r="DD54">
        <v>-99</v>
      </c>
      <c r="DE54">
        <v>-99</v>
      </c>
      <c r="DF54" t="s">
        <v>229</v>
      </c>
      <c r="DG54" t="s">
        <v>229</v>
      </c>
      <c r="DH54">
        <v>-99</v>
      </c>
      <c r="DI54">
        <v>-99</v>
      </c>
      <c r="DJ54">
        <v>-99</v>
      </c>
      <c r="DK54">
        <v>-99</v>
      </c>
      <c r="DL54">
        <v>-99</v>
      </c>
      <c r="DM54">
        <v>-99</v>
      </c>
      <c r="DN54">
        <v>-99</v>
      </c>
      <c r="DO54">
        <v>-99</v>
      </c>
      <c r="DP54">
        <v>-99</v>
      </c>
      <c r="DQ54">
        <v>-99</v>
      </c>
      <c r="DR54">
        <v>-99</v>
      </c>
      <c r="DS54">
        <v>-99</v>
      </c>
      <c r="DT54">
        <v>-99</v>
      </c>
      <c r="DU54">
        <v>-99</v>
      </c>
      <c r="DV54">
        <v>-99</v>
      </c>
      <c r="DW54">
        <v>-99</v>
      </c>
      <c r="DX54" t="s">
        <v>218</v>
      </c>
      <c r="DY54">
        <v>-99</v>
      </c>
      <c r="DZ54">
        <v>-99</v>
      </c>
      <c r="EA54">
        <v>-99</v>
      </c>
      <c r="EB54">
        <v>-99</v>
      </c>
      <c r="EC54">
        <v>-99</v>
      </c>
      <c r="ED54">
        <v>-99</v>
      </c>
      <c r="EE54">
        <v>-99</v>
      </c>
      <c r="EF54">
        <v>-99</v>
      </c>
      <c r="EG54">
        <v>-99</v>
      </c>
      <c r="EH54">
        <v>-99</v>
      </c>
      <c r="EI54">
        <v>-99</v>
      </c>
      <c r="EJ54">
        <v>-99</v>
      </c>
      <c r="EK54">
        <v>-99</v>
      </c>
      <c r="EL54">
        <v>-99</v>
      </c>
      <c r="EM54">
        <v>-99</v>
      </c>
      <c r="EN54">
        <v>-99</v>
      </c>
      <c r="EO54">
        <v>-99</v>
      </c>
      <c r="EP54">
        <v>-99</v>
      </c>
      <c r="EQ54">
        <v>-99</v>
      </c>
      <c r="ER54">
        <v>-99</v>
      </c>
      <c r="ES54">
        <v>-99</v>
      </c>
      <c r="ET54">
        <v>-99</v>
      </c>
      <c r="EU54">
        <v>-99</v>
      </c>
      <c r="EV54">
        <v>-99</v>
      </c>
      <c r="EW54">
        <v>-99</v>
      </c>
      <c r="EX54">
        <v>-99</v>
      </c>
      <c r="EY54">
        <v>-99</v>
      </c>
      <c r="EZ54">
        <v>-99</v>
      </c>
      <c r="FA54" t="s">
        <v>252</v>
      </c>
      <c r="FB54" t="s">
        <v>256</v>
      </c>
      <c r="FC54" t="s">
        <v>231</v>
      </c>
      <c r="FD54" t="s">
        <v>281</v>
      </c>
      <c r="FE54" t="s">
        <v>257</v>
      </c>
      <c r="FF54" t="s">
        <v>280</v>
      </c>
      <c r="FG54">
        <v>-99</v>
      </c>
      <c r="FH54">
        <v>-99</v>
      </c>
      <c r="FI54">
        <v>-99</v>
      </c>
      <c r="FK54">
        <v>-99</v>
      </c>
      <c r="FL54" t="s">
        <v>253</v>
      </c>
      <c r="FM54">
        <v>-99</v>
      </c>
      <c r="FN54" t="s">
        <v>409</v>
      </c>
      <c r="FO54">
        <v>-99</v>
      </c>
      <c r="FP54">
        <v>-99</v>
      </c>
      <c r="FQ54">
        <v>-99</v>
      </c>
      <c r="FR54">
        <v>-99</v>
      </c>
      <c r="FS54">
        <v>-99</v>
      </c>
      <c r="FT54">
        <v>-99</v>
      </c>
      <c r="FU54">
        <v>-99</v>
      </c>
      <c r="FV54" t="s">
        <v>233</v>
      </c>
      <c r="FW54">
        <v>-99</v>
      </c>
      <c r="FX54">
        <v>-99</v>
      </c>
      <c r="FY54">
        <v>0</v>
      </c>
      <c r="FZ54">
        <v>1</v>
      </c>
      <c r="GA54">
        <v>1</v>
      </c>
      <c r="GB54">
        <v>27</v>
      </c>
      <c r="GC54">
        <v>0</v>
      </c>
      <c r="GD54">
        <v>2</v>
      </c>
      <c r="GE54">
        <v>3</v>
      </c>
      <c r="GF54">
        <v>5</v>
      </c>
      <c r="GG54">
        <v>0</v>
      </c>
      <c r="GH54">
        <v>10</v>
      </c>
      <c r="GI54">
        <v>-99</v>
      </c>
      <c r="GJ54">
        <v>-99</v>
      </c>
      <c r="GK54">
        <v>-99</v>
      </c>
      <c r="GL54">
        <v>-99</v>
      </c>
      <c r="GM54">
        <v>-99</v>
      </c>
      <c r="GN54">
        <v>-99</v>
      </c>
      <c r="GO54">
        <v>-99</v>
      </c>
      <c r="GP54">
        <v>-99</v>
      </c>
      <c r="GQ54">
        <v>-99</v>
      </c>
      <c r="GR54">
        <v>-99</v>
      </c>
      <c r="GS54">
        <v>-99</v>
      </c>
      <c r="GT54">
        <v>-99</v>
      </c>
      <c r="GU54">
        <v>-99</v>
      </c>
      <c r="GV54">
        <v>-99</v>
      </c>
      <c r="GW54">
        <v>-99</v>
      </c>
      <c r="GX54">
        <v>-99</v>
      </c>
      <c r="GY54">
        <v>-99</v>
      </c>
      <c r="GZ54">
        <v>-99</v>
      </c>
      <c r="HA54">
        <v>-99</v>
      </c>
      <c r="HB54">
        <v>-99</v>
      </c>
      <c r="HC54">
        <v>-99</v>
      </c>
      <c r="HD54">
        <v>-99</v>
      </c>
      <c r="HE54">
        <v>-99</v>
      </c>
      <c r="HF54" t="s">
        <v>235</v>
      </c>
    </row>
    <row r="55" spans="1:214" x14ac:dyDescent="0.25">
      <c r="A55">
        <v>26395884</v>
      </c>
      <c r="B55" t="s">
        <v>400</v>
      </c>
      <c r="C55" t="s">
        <v>211</v>
      </c>
      <c r="D55" t="s">
        <v>401</v>
      </c>
      <c r="E55">
        <v>-99</v>
      </c>
      <c r="F55">
        <v>-99</v>
      </c>
      <c r="H55" t="s">
        <v>402</v>
      </c>
      <c r="I55" t="s">
        <v>238</v>
      </c>
      <c r="J55" t="s">
        <v>216</v>
      </c>
      <c r="K55">
        <v>-99</v>
      </c>
      <c r="L55">
        <v>-99</v>
      </c>
      <c r="M55" t="s">
        <v>217</v>
      </c>
      <c r="N55" t="s">
        <v>229</v>
      </c>
      <c r="O55">
        <v>-99</v>
      </c>
      <c r="P55" t="s">
        <v>218</v>
      </c>
      <c r="Q55">
        <v>8</v>
      </c>
      <c r="R55">
        <v>0</v>
      </c>
      <c r="S55">
        <v>0</v>
      </c>
      <c r="T55">
        <v>0</v>
      </c>
      <c r="U55">
        <v>0</v>
      </c>
      <c r="V55">
        <v>0</v>
      </c>
      <c r="W55">
        <v>0</v>
      </c>
      <c r="X55">
        <v>1</v>
      </c>
      <c r="Y55" t="s">
        <v>245</v>
      </c>
      <c r="Z55">
        <v>33</v>
      </c>
      <c r="AA55">
        <v>10</v>
      </c>
      <c r="AB55">
        <v>-99</v>
      </c>
      <c r="AC55">
        <v>23</v>
      </c>
      <c r="AD55">
        <v>-99</v>
      </c>
      <c r="AE55">
        <v>-99</v>
      </c>
      <c r="AF55">
        <v>19</v>
      </c>
      <c r="AG55">
        <v>37</v>
      </c>
      <c r="AH55" t="s">
        <v>220</v>
      </c>
      <c r="AI55" t="s">
        <v>403</v>
      </c>
      <c r="AJ55" t="s">
        <v>247</v>
      </c>
      <c r="AK55" t="s">
        <v>222</v>
      </c>
      <c r="AL55" t="s">
        <v>404</v>
      </c>
      <c r="AM55" t="s">
        <v>405</v>
      </c>
      <c r="AN55" t="s">
        <v>406</v>
      </c>
      <c r="AO55" t="s">
        <v>407</v>
      </c>
      <c r="AP55">
        <v>-99</v>
      </c>
      <c r="AQ55" t="s">
        <v>227</v>
      </c>
      <c r="AR55" t="s">
        <v>228</v>
      </c>
      <c r="AS55" t="s">
        <v>229</v>
      </c>
      <c r="AT55">
        <v>-99</v>
      </c>
      <c r="AU55" t="s">
        <v>229</v>
      </c>
      <c r="AV55">
        <v>-99</v>
      </c>
      <c r="AW55">
        <v>-99</v>
      </c>
      <c r="AX55">
        <v>-99</v>
      </c>
      <c r="AY55">
        <v>-99</v>
      </c>
      <c r="AZ55">
        <v>-99</v>
      </c>
      <c r="BA55">
        <v>-99</v>
      </c>
      <c r="BB55">
        <v>-99</v>
      </c>
      <c r="BC55">
        <v>-99</v>
      </c>
      <c r="BD55">
        <v>-99</v>
      </c>
      <c r="BE55">
        <v>-99</v>
      </c>
      <c r="BF55">
        <v>-99</v>
      </c>
      <c r="BG55">
        <v>-99</v>
      </c>
      <c r="BH55">
        <v>-99</v>
      </c>
      <c r="BI55">
        <v>-99</v>
      </c>
      <c r="BJ55">
        <v>-99</v>
      </c>
      <c r="BK55">
        <v>-99</v>
      </c>
      <c r="BL55">
        <v>-99</v>
      </c>
      <c r="BM55">
        <v>-99</v>
      </c>
      <c r="BN55">
        <v>-99</v>
      </c>
      <c r="BO55">
        <v>-99</v>
      </c>
      <c r="BP55">
        <v>-99</v>
      </c>
      <c r="BQ55">
        <v>-99</v>
      </c>
      <c r="BR55">
        <v>-99</v>
      </c>
      <c r="BS55">
        <v>-99</v>
      </c>
      <c r="BT55">
        <v>-99</v>
      </c>
      <c r="BU55">
        <v>-99</v>
      </c>
      <c r="BV55">
        <v>-99</v>
      </c>
      <c r="BW55">
        <v>-99</v>
      </c>
      <c r="BX55" t="s">
        <v>218</v>
      </c>
      <c r="BY55" t="s">
        <v>218</v>
      </c>
      <c r="BZ55">
        <v>-99</v>
      </c>
      <c r="CA55" t="s">
        <v>218</v>
      </c>
      <c r="CB55">
        <v>-99</v>
      </c>
      <c r="CC55">
        <v>-99</v>
      </c>
      <c r="CD55">
        <v>-99</v>
      </c>
      <c r="CE55">
        <v>-99</v>
      </c>
      <c r="CF55" t="s">
        <v>229</v>
      </c>
      <c r="CG55" t="s">
        <v>229</v>
      </c>
      <c r="CH55">
        <v>-99</v>
      </c>
      <c r="CI55">
        <v>-99</v>
      </c>
      <c r="CJ55">
        <v>-99</v>
      </c>
      <c r="CK55">
        <v>-99</v>
      </c>
      <c r="CL55">
        <v>-99</v>
      </c>
      <c r="CM55">
        <v>-99</v>
      </c>
      <c r="CN55">
        <v>-99</v>
      </c>
      <c r="CO55">
        <v>-99</v>
      </c>
      <c r="CP55">
        <v>-99</v>
      </c>
      <c r="CQ55">
        <v>-99</v>
      </c>
      <c r="CR55">
        <v>-99</v>
      </c>
      <c r="CS55">
        <v>-99</v>
      </c>
      <c r="CT55">
        <v>-99</v>
      </c>
      <c r="CU55">
        <v>-99</v>
      </c>
      <c r="CV55">
        <v>-99</v>
      </c>
      <c r="CW55" t="s">
        <v>218</v>
      </c>
      <c r="CX55" t="s">
        <v>218</v>
      </c>
      <c r="CY55">
        <v>-99</v>
      </c>
      <c r="CZ55">
        <v>-99</v>
      </c>
      <c r="DA55">
        <v>-99</v>
      </c>
      <c r="DB55">
        <v>-99</v>
      </c>
      <c r="DC55">
        <v>-99</v>
      </c>
      <c r="DD55">
        <v>-99</v>
      </c>
      <c r="DE55">
        <v>-99</v>
      </c>
      <c r="DF55" t="s">
        <v>229</v>
      </c>
      <c r="DG55" t="s">
        <v>229</v>
      </c>
      <c r="DH55">
        <v>-99</v>
      </c>
      <c r="DI55">
        <v>-99</v>
      </c>
      <c r="DJ55">
        <v>-99</v>
      </c>
      <c r="DK55">
        <v>-99</v>
      </c>
      <c r="DL55">
        <v>-99</v>
      </c>
      <c r="DM55">
        <v>-99</v>
      </c>
      <c r="DN55">
        <v>-99</v>
      </c>
      <c r="DO55">
        <v>-99</v>
      </c>
      <c r="DP55">
        <v>-99</v>
      </c>
      <c r="DQ55">
        <v>-99</v>
      </c>
      <c r="DR55">
        <v>-99</v>
      </c>
      <c r="DS55">
        <v>-99</v>
      </c>
      <c r="DT55">
        <v>-99</v>
      </c>
      <c r="DU55">
        <v>-99</v>
      </c>
      <c r="DV55">
        <v>-99</v>
      </c>
      <c r="DW55">
        <v>-99</v>
      </c>
      <c r="DX55" t="s">
        <v>218</v>
      </c>
      <c r="DY55">
        <v>-99</v>
      </c>
      <c r="DZ55">
        <v>-99</v>
      </c>
      <c r="EA55">
        <v>-99</v>
      </c>
      <c r="EB55">
        <v>-99</v>
      </c>
      <c r="EC55">
        <v>-99</v>
      </c>
      <c r="ED55">
        <v>-99</v>
      </c>
      <c r="EE55">
        <v>-99</v>
      </c>
      <c r="EF55">
        <v>-99</v>
      </c>
      <c r="EG55">
        <v>-99</v>
      </c>
      <c r="EH55">
        <v>-99</v>
      </c>
      <c r="EI55">
        <v>-99</v>
      </c>
      <c r="EJ55">
        <v>-99</v>
      </c>
      <c r="EK55">
        <v>-99</v>
      </c>
      <c r="EL55">
        <v>-99</v>
      </c>
      <c r="EM55">
        <v>-99</v>
      </c>
      <c r="EN55">
        <v>-99</v>
      </c>
      <c r="EO55">
        <v>-99</v>
      </c>
      <c r="EP55">
        <v>-99</v>
      </c>
      <c r="EQ55">
        <v>-99</v>
      </c>
      <c r="ER55">
        <v>-99</v>
      </c>
      <c r="ES55">
        <v>-99</v>
      </c>
      <c r="ET55">
        <v>-99</v>
      </c>
      <c r="EU55">
        <v>-99</v>
      </c>
      <c r="EV55">
        <v>-99</v>
      </c>
      <c r="EW55">
        <v>-99</v>
      </c>
      <c r="EX55">
        <v>-99</v>
      </c>
      <c r="EY55">
        <v>-99</v>
      </c>
      <c r="EZ55">
        <v>-99</v>
      </c>
      <c r="FA55" t="s">
        <v>252</v>
      </c>
      <c r="FB55" t="s">
        <v>256</v>
      </c>
      <c r="FC55" t="s">
        <v>231</v>
      </c>
      <c r="FD55" t="s">
        <v>281</v>
      </c>
      <c r="FE55" t="s">
        <v>257</v>
      </c>
      <c r="FF55">
        <v>-99</v>
      </c>
      <c r="FG55">
        <v>-99</v>
      </c>
      <c r="FH55">
        <v>-99</v>
      </c>
      <c r="FI55">
        <v>-99</v>
      </c>
      <c r="FK55">
        <v>-99</v>
      </c>
      <c r="FL55" t="s">
        <v>253</v>
      </c>
      <c r="FM55">
        <v>-99</v>
      </c>
      <c r="FN55" t="s">
        <v>409</v>
      </c>
      <c r="FO55">
        <v>-99</v>
      </c>
      <c r="FP55">
        <v>-99</v>
      </c>
      <c r="FQ55">
        <v>-99</v>
      </c>
      <c r="FR55">
        <v>-99</v>
      </c>
      <c r="FS55">
        <v>-99</v>
      </c>
      <c r="FT55">
        <v>-99</v>
      </c>
      <c r="FU55">
        <v>-99</v>
      </c>
      <c r="FV55" t="s">
        <v>233</v>
      </c>
      <c r="FW55">
        <v>-99</v>
      </c>
      <c r="FX55">
        <v>-99</v>
      </c>
      <c r="FY55">
        <v>0</v>
      </c>
      <c r="FZ55">
        <v>1</v>
      </c>
      <c r="GA55">
        <v>1</v>
      </c>
      <c r="GB55">
        <v>27</v>
      </c>
      <c r="GC55">
        <v>0</v>
      </c>
      <c r="GD55">
        <v>2</v>
      </c>
      <c r="GE55">
        <v>3</v>
      </c>
      <c r="GF55">
        <v>5</v>
      </c>
      <c r="GG55">
        <v>0</v>
      </c>
      <c r="GH55">
        <v>10</v>
      </c>
      <c r="GI55">
        <v>-99</v>
      </c>
      <c r="GJ55">
        <v>-99</v>
      </c>
      <c r="GK55">
        <v>-99</v>
      </c>
      <c r="GL55">
        <v>-99</v>
      </c>
      <c r="GM55">
        <v>-99</v>
      </c>
      <c r="GN55">
        <v>-99</v>
      </c>
      <c r="GO55">
        <v>-99</v>
      </c>
      <c r="GP55">
        <v>-99</v>
      </c>
      <c r="GQ55">
        <v>-99</v>
      </c>
      <c r="GR55">
        <v>-99</v>
      </c>
      <c r="GS55">
        <v>-99</v>
      </c>
      <c r="GT55">
        <v>-99</v>
      </c>
      <c r="GU55">
        <v>-99</v>
      </c>
      <c r="GV55">
        <v>-99</v>
      </c>
      <c r="GW55">
        <v>-99</v>
      </c>
      <c r="GX55">
        <v>-99</v>
      </c>
      <c r="GY55">
        <v>-99</v>
      </c>
      <c r="GZ55">
        <v>-99</v>
      </c>
      <c r="HA55">
        <v>-99</v>
      </c>
      <c r="HB55">
        <v>-99</v>
      </c>
      <c r="HC55">
        <v>-99</v>
      </c>
      <c r="HD55">
        <v>-99</v>
      </c>
      <c r="HE55">
        <v>-99</v>
      </c>
      <c r="HF55" t="s">
        <v>235</v>
      </c>
    </row>
    <row r="56" spans="1:214" x14ac:dyDescent="0.25">
      <c r="A56">
        <v>26395884</v>
      </c>
      <c r="B56" t="s">
        <v>400</v>
      </c>
      <c r="C56" t="s">
        <v>211</v>
      </c>
      <c r="D56" t="s">
        <v>401</v>
      </c>
      <c r="E56">
        <v>-99</v>
      </c>
      <c r="F56">
        <v>-99</v>
      </c>
      <c r="H56" t="s">
        <v>402</v>
      </c>
      <c r="I56" t="s">
        <v>311</v>
      </c>
      <c r="J56" t="s">
        <v>216</v>
      </c>
      <c r="K56">
        <v>-99</v>
      </c>
      <c r="L56">
        <v>-99</v>
      </c>
      <c r="M56" t="s">
        <v>217</v>
      </c>
      <c r="N56" t="s">
        <v>229</v>
      </c>
      <c r="O56">
        <v>-99</v>
      </c>
      <c r="P56" t="s">
        <v>218</v>
      </c>
      <c r="Q56">
        <v>8</v>
      </c>
      <c r="R56">
        <v>0</v>
      </c>
      <c r="S56">
        <v>0</v>
      </c>
      <c r="T56">
        <v>0</v>
      </c>
      <c r="U56">
        <v>0</v>
      </c>
      <c r="V56">
        <v>0</v>
      </c>
      <c r="W56">
        <v>0</v>
      </c>
      <c r="X56">
        <v>1</v>
      </c>
      <c r="Y56" t="s">
        <v>245</v>
      </c>
      <c r="Z56">
        <v>17</v>
      </c>
      <c r="AA56">
        <v>5</v>
      </c>
      <c r="AB56">
        <v>-99</v>
      </c>
      <c r="AC56">
        <v>12</v>
      </c>
      <c r="AD56">
        <v>-99</v>
      </c>
      <c r="AE56">
        <v>-99</v>
      </c>
      <c r="AF56">
        <v>19</v>
      </c>
      <c r="AG56">
        <v>37</v>
      </c>
      <c r="AH56" t="s">
        <v>220</v>
      </c>
      <c r="AI56" t="s">
        <v>403</v>
      </c>
      <c r="AJ56" t="s">
        <v>247</v>
      </c>
      <c r="AK56" t="s">
        <v>222</v>
      </c>
      <c r="AL56" t="s">
        <v>404</v>
      </c>
      <c r="AM56" t="s">
        <v>405</v>
      </c>
      <c r="AN56" t="s">
        <v>406</v>
      </c>
      <c r="AO56" t="s">
        <v>407</v>
      </c>
      <c r="AP56">
        <v>-99</v>
      </c>
      <c r="AQ56" t="s">
        <v>227</v>
      </c>
      <c r="AR56" t="s">
        <v>228</v>
      </c>
      <c r="AS56" t="s">
        <v>229</v>
      </c>
      <c r="AT56">
        <v>-99</v>
      </c>
      <c r="AU56" t="s">
        <v>229</v>
      </c>
      <c r="AV56">
        <v>-99</v>
      </c>
      <c r="AW56">
        <v>-99</v>
      </c>
      <c r="AX56">
        <v>-99</v>
      </c>
      <c r="AY56">
        <v>-99</v>
      </c>
      <c r="AZ56">
        <v>-99</v>
      </c>
      <c r="BA56">
        <v>-99</v>
      </c>
      <c r="BB56">
        <v>-99</v>
      </c>
      <c r="BC56">
        <v>-99</v>
      </c>
      <c r="BD56">
        <v>-99</v>
      </c>
      <c r="BE56">
        <v>-99</v>
      </c>
      <c r="BF56">
        <v>-99</v>
      </c>
      <c r="BG56">
        <v>-99</v>
      </c>
      <c r="BH56">
        <v>-99</v>
      </c>
      <c r="BI56">
        <v>-99</v>
      </c>
      <c r="BJ56">
        <v>-99</v>
      </c>
      <c r="BK56">
        <v>-99</v>
      </c>
      <c r="BL56">
        <v>-99</v>
      </c>
      <c r="BM56">
        <v>-99</v>
      </c>
      <c r="BN56">
        <v>-99</v>
      </c>
      <c r="BO56">
        <v>-99</v>
      </c>
      <c r="BP56">
        <v>-99</v>
      </c>
      <c r="BQ56">
        <v>-99</v>
      </c>
      <c r="BR56">
        <v>-99</v>
      </c>
      <c r="BS56">
        <v>-99</v>
      </c>
      <c r="BT56">
        <v>-99</v>
      </c>
      <c r="BU56">
        <v>-99</v>
      </c>
      <c r="BV56">
        <v>-99</v>
      </c>
      <c r="BW56">
        <v>-99</v>
      </c>
      <c r="BX56" t="s">
        <v>218</v>
      </c>
      <c r="BY56" t="s">
        <v>218</v>
      </c>
      <c r="BZ56">
        <v>-99</v>
      </c>
      <c r="CA56" t="s">
        <v>218</v>
      </c>
      <c r="CB56">
        <v>-99</v>
      </c>
      <c r="CC56">
        <v>-99</v>
      </c>
      <c r="CD56">
        <v>-99</v>
      </c>
      <c r="CE56">
        <v>-99</v>
      </c>
      <c r="CF56" t="s">
        <v>218</v>
      </c>
      <c r="CG56" t="s">
        <v>218</v>
      </c>
      <c r="CH56">
        <v>-99</v>
      </c>
      <c r="CI56">
        <v>-99</v>
      </c>
      <c r="CJ56">
        <v>-99</v>
      </c>
      <c r="CK56">
        <v>-99</v>
      </c>
      <c r="CL56">
        <v>-99</v>
      </c>
      <c r="CM56">
        <v>-99</v>
      </c>
      <c r="CN56">
        <v>-99</v>
      </c>
      <c r="CO56">
        <v>-99</v>
      </c>
      <c r="CP56">
        <v>-99</v>
      </c>
      <c r="CQ56">
        <v>-99</v>
      </c>
      <c r="CR56">
        <v>-99</v>
      </c>
      <c r="CS56">
        <v>-99</v>
      </c>
      <c r="CT56">
        <v>-99</v>
      </c>
      <c r="CU56">
        <v>-99</v>
      </c>
      <c r="CV56">
        <v>-99</v>
      </c>
      <c r="CW56" t="s">
        <v>218</v>
      </c>
      <c r="CX56" t="s">
        <v>218</v>
      </c>
      <c r="CY56">
        <v>-99</v>
      </c>
      <c r="CZ56">
        <v>-99</v>
      </c>
      <c r="DA56">
        <v>-99</v>
      </c>
      <c r="DB56">
        <v>-99</v>
      </c>
      <c r="DC56">
        <v>-99</v>
      </c>
      <c r="DD56">
        <v>-99</v>
      </c>
      <c r="DE56">
        <v>-99</v>
      </c>
      <c r="DF56" t="s">
        <v>229</v>
      </c>
      <c r="DG56" t="s">
        <v>229</v>
      </c>
      <c r="DH56">
        <v>-99</v>
      </c>
      <c r="DI56">
        <v>-99</v>
      </c>
      <c r="DJ56">
        <v>-99</v>
      </c>
      <c r="DK56">
        <v>-99</v>
      </c>
      <c r="DL56">
        <v>-99</v>
      </c>
      <c r="DM56">
        <v>-99</v>
      </c>
      <c r="DN56">
        <v>-99</v>
      </c>
      <c r="DO56">
        <v>-99</v>
      </c>
      <c r="DP56">
        <v>-99</v>
      </c>
      <c r="DQ56">
        <v>-99</v>
      </c>
      <c r="DR56">
        <v>-99</v>
      </c>
      <c r="DS56">
        <v>-99</v>
      </c>
      <c r="DT56">
        <v>-99</v>
      </c>
      <c r="DU56">
        <v>-99</v>
      </c>
      <c r="DV56">
        <v>-99</v>
      </c>
      <c r="DW56">
        <v>-99</v>
      </c>
      <c r="DX56" t="s">
        <v>229</v>
      </c>
      <c r="DY56">
        <v>-99</v>
      </c>
      <c r="DZ56">
        <v>-99</v>
      </c>
      <c r="EA56">
        <v>-99</v>
      </c>
      <c r="EB56">
        <v>-99</v>
      </c>
      <c r="EC56">
        <v>-99</v>
      </c>
      <c r="ED56">
        <v>-99</v>
      </c>
      <c r="EE56">
        <v>-99</v>
      </c>
      <c r="EF56">
        <v>-99</v>
      </c>
      <c r="EG56">
        <v>-99</v>
      </c>
      <c r="EH56">
        <v>-99</v>
      </c>
      <c r="EI56">
        <v>-99</v>
      </c>
      <c r="EJ56">
        <v>-99</v>
      </c>
      <c r="EK56">
        <v>-99</v>
      </c>
      <c r="EL56">
        <v>-99</v>
      </c>
      <c r="EM56">
        <v>-99</v>
      </c>
      <c r="EN56">
        <v>-99</v>
      </c>
      <c r="EO56">
        <v>-99</v>
      </c>
      <c r="EP56">
        <v>-99</v>
      </c>
      <c r="EQ56">
        <v>-99</v>
      </c>
      <c r="ER56">
        <v>-99</v>
      </c>
      <c r="ES56">
        <v>-99</v>
      </c>
      <c r="ET56">
        <v>-99</v>
      </c>
      <c r="EU56">
        <v>-99</v>
      </c>
      <c r="EV56">
        <v>-99</v>
      </c>
      <c r="EW56">
        <v>-99</v>
      </c>
      <c r="EX56">
        <v>-99</v>
      </c>
      <c r="EY56">
        <v>-99</v>
      </c>
      <c r="EZ56">
        <v>-99</v>
      </c>
      <c r="FA56" t="s">
        <v>252</v>
      </c>
      <c r="FB56" t="s">
        <v>256</v>
      </c>
      <c r="FC56" t="s">
        <v>231</v>
      </c>
      <c r="FD56" t="s">
        <v>281</v>
      </c>
      <c r="FE56" t="s">
        <v>257</v>
      </c>
      <c r="FF56" t="s">
        <v>280</v>
      </c>
      <c r="FG56">
        <v>-99</v>
      </c>
      <c r="FH56">
        <v>-99</v>
      </c>
      <c r="FI56">
        <v>-99</v>
      </c>
      <c r="FK56">
        <v>-99</v>
      </c>
      <c r="FL56" t="s">
        <v>253</v>
      </c>
      <c r="FM56">
        <v>-99</v>
      </c>
      <c r="FN56" t="s">
        <v>409</v>
      </c>
      <c r="FO56">
        <v>-99</v>
      </c>
      <c r="FP56">
        <v>-99</v>
      </c>
      <c r="FQ56">
        <v>-99</v>
      </c>
      <c r="FR56">
        <v>-99</v>
      </c>
      <c r="FS56">
        <v>-99</v>
      </c>
      <c r="FT56">
        <v>-99</v>
      </c>
      <c r="FU56">
        <v>-99</v>
      </c>
      <c r="FV56" t="s">
        <v>233</v>
      </c>
      <c r="FW56">
        <v>-99</v>
      </c>
      <c r="FX56">
        <v>-99</v>
      </c>
      <c r="FY56">
        <v>0</v>
      </c>
      <c r="FZ56">
        <v>1</v>
      </c>
      <c r="GA56">
        <v>1</v>
      </c>
      <c r="GB56">
        <v>27</v>
      </c>
      <c r="GC56">
        <v>0</v>
      </c>
      <c r="GD56">
        <v>2</v>
      </c>
      <c r="GE56">
        <v>3</v>
      </c>
      <c r="GF56">
        <v>5</v>
      </c>
      <c r="GG56">
        <v>0</v>
      </c>
      <c r="GH56">
        <v>10</v>
      </c>
      <c r="GI56">
        <v>-99</v>
      </c>
      <c r="GJ56">
        <v>-99</v>
      </c>
      <c r="GK56">
        <v>-99</v>
      </c>
      <c r="GL56">
        <v>-99</v>
      </c>
      <c r="GM56">
        <v>-99</v>
      </c>
      <c r="GN56">
        <v>-99</v>
      </c>
      <c r="GO56">
        <v>-99</v>
      </c>
      <c r="GP56">
        <v>-99</v>
      </c>
      <c r="GQ56">
        <v>-99</v>
      </c>
      <c r="GR56">
        <v>-99</v>
      </c>
      <c r="GS56">
        <v>-99</v>
      </c>
      <c r="GT56">
        <v>-99</v>
      </c>
      <c r="GU56">
        <v>-99</v>
      </c>
      <c r="GV56">
        <v>-99</v>
      </c>
      <c r="GW56">
        <v>-99</v>
      </c>
      <c r="GX56">
        <v>-99</v>
      </c>
      <c r="GY56">
        <v>-99</v>
      </c>
      <c r="GZ56">
        <v>-99</v>
      </c>
      <c r="HA56">
        <v>-99</v>
      </c>
      <c r="HB56">
        <v>-99</v>
      </c>
      <c r="HC56">
        <v>-99</v>
      </c>
      <c r="HD56">
        <v>-99</v>
      </c>
      <c r="HE56">
        <v>-99</v>
      </c>
      <c r="HF56" t="s">
        <v>235</v>
      </c>
    </row>
    <row r="57" spans="1:214" x14ac:dyDescent="0.25">
      <c r="A57">
        <v>11026449</v>
      </c>
      <c r="B57" t="s">
        <v>410</v>
      </c>
      <c r="C57" t="s">
        <v>211</v>
      </c>
      <c r="D57" t="s">
        <v>411</v>
      </c>
      <c r="E57">
        <v>-99</v>
      </c>
      <c r="F57">
        <v>-99</v>
      </c>
      <c r="H57" t="s">
        <v>223</v>
      </c>
      <c r="I57" t="s">
        <v>412</v>
      </c>
      <c r="J57" t="s">
        <v>216</v>
      </c>
      <c r="K57">
        <v>-99</v>
      </c>
      <c r="L57">
        <v>-99</v>
      </c>
      <c r="M57" t="s">
        <v>237</v>
      </c>
      <c r="N57" t="s">
        <v>218</v>
      </c>
      <c r="O57">
        <v>-99</v>
      </c>
      <c r="P57" t="s">
        <v>218</v>
      </c>
      <c r="Q57">
        <v>2</v>
      </c>
      <c r="R57">
        <v>0</v>
      </c>
      <c r="S57">
        <v>0</v>
      </c>
      <c r="T57">
        <v>0</v>
      </c>
      <c r="U57">
        <v>0</v>
      </c>
      <c r="V57">
        <v>0</v>
      </c>
      <c r="W57">
        <v>0</v>
      </c>
      <c r="X57">
        <v>2</v>
      </c>
      <c r="Y57" t="s">
        <v>245</v>
      </c>
      <c r="Z57">
        <v>40</v>
      </c>
      <c r="AA57">
        <v>9</v>
      </c>
      <c r="AB57">
        <v>9</v>
      </c>
      <c r="AC57">
        <v>31</v>
      </c>
      <c r="AD57">
        <v>40</v>
      </c>
      <c r="AE57">
        <v>-99</v>
      </c>
      <c r="AF57">
        <v>19</v>
      </c>
      <c r="AG57">
        <v>37</v>
      </c>
      <c r="AH57" t="s">
        <v>220</v>
      </c>
      <c r="AI57" t="s">
        <v>413</v>
      </c>
      <c r="AJ57" t="s">
        <v>291</v>
      </c>
      <c r="AK57" t="s">
        <v>222</v>
      </c>
      <c r="AL57" t="s">
        <v>414</v>
      </c>
      <c r="AM57" t="s">
        <v>415</v>
      </c>
      <c r="AN57" t="s">
        <v>416</v>
      </c>
      <c r="AO57">
        <v>-99</v>
      </c>
      <c r="AP57">
        <v>-99</v>
      </c>
      <c r="AQ57" t="s">
        <v>227</v>
      </c>
      <c r="AR57" t="s">
        <v>228</v>
      </c>
      <c r="AS57">
        <v>-99</v>
      </c>
      <c r="AT57">
        <v>-99</v>
      </c>
      <c r="AU57" t="s">
        <v>229</v>
      </c>
      <c r="AV57">
        <v>-99</v>
      </c>
      <c r="AW57">
        <v>-99</v>
      </c>
      <c r="AX57">
        <v>-99</v>
      </c>
      <c r="AY57">
        <v>-99</v>
      </c>
      <c r="AZ57">
        <v>-99</v>
      </c>
      <c r="BA57">
        <v>-99</v>
      </c>
      <c r="BB57">
        <v>-99</v>
      </c>
      <c r="BC57">
        <v>-99</v>
      </c>
      <c r="BD57">
        <v>-99</v>
      </c>
      <c r="BE57">
        <v>-99</v>
      </c>
      <c r="BF57">
        <v>-99</v>
      </c>
      <c r="BG57">
        <v>-99</v>
      </c>
      <c r="BH57">
        <v>-99</v>
      </c>
      <c r="BI57">
        <v>-99</v>
      </c>
      <c r="BJ57">
        <v>-99</v>
      </c>
      <c r="BK57">
        <v>-99</v>
      </c>
      <c r="BL57">
        <v>-99</v>
      </c>
      <c r="BM57">
        <v>-99</v>
      </c>
      <c r="BN57">
        <v>-99</v>
      </c>
      <c r="BO57">
        <v>-99</v>
      </c>
      <c r="BP57">
        <v>-99</v>
      </c>
      <c r="BQ57">
        <v>-99</v>
      </c>
      <c r="BR57">
        <v>-99</v>
      </c>
      <c r="BS57">
        <v>-99</v>
      </c>
      <c r="BT57">
        <v>-99</v>
      </c>
      <c r="BU57">
        <v>-99</v>
      </c>
      <c r="BV57">
        <v>-99</v>
      </c>
      <c r="BW57">
        <v>-99</v>
      </c>
      <c r="BX57" t="s">
        <v>229</v>
      </c>
      <c r="BY57" t="s">
        <v>229</v>
      </c>
      <c r="BZ57" t="s">
        <v>229</v>
      </c>
      <c r="CA57" t="s">
        <v>229</v>
      </c>
      <c r="CB57">
        <v>-99</v>
      </c>
      <c r="CC57">
        <v>-99</v>
      </c>
      <c r="CD57">
        <v>-99</v>
      </c>
      <c r="CE57">
        <v>-99</v>
      </c>
      <c r="CF57">
        <v>-99</v>
      </c>
      <c r="CG57">
        <v>-99</v>
      </c>
      <c r="CH57">
        <v>-99</v>
      </c>
      <c r="CI57">
        <v>-99</v>
      </c>
      <c r="CJ57">
        <v>-99</v>
      </c>
      <c r="CK57">
        <v>-99</v>
      </c>
      <c r="CL57">
        <v>-99</v>
      </c>
      <c r="CM57">
        <v>-99</v>
      </c>
      <c r="CN57">
        <v>-99</v>
      </c>
      <c r="CO57">
        <v>-99</v>
      </c>
      <c r="CP57">
        <v>-99</v>
      </c>
      <c r="CQ57">
        <v>-99</v>
      </c>
      <c r="CR57">
        <v>-99</v>
      </c>
      <c r="CS57">
        <v>-99</v>
      </c>
      <c r="CT57">
        <v>-99</v>
      </c>
      <c r="CU57">
        <v>-99</v>
      </c>
      <c r="CV57">
        <v>-99</v>
      </c>
      <c r="CW57">
        <v>-99</v>
      </c>
      <c r="CX57">
        <v>-99</v>
      </c>
      <c r="CY57">
        <v>-99</v>
      </c>
      <c r="CZ57">
        <v>-99</v>
      </c>
      <c r="DA57">
        <v>-99</v>
      </c>
      <c r="DB57">
        <v>-99</v>
      </c>
      <c r="DC57">
        <v>-99</v>
      </c>
      <c r="DD57">
        <v>-99</v>
      </c>
      <c r="DE57">
        <v>-99</v>
      </c>
      <c r="DF57" t="s">
        <v>218</v>
      </c>
      <c r="DG57">
        <v>-99</v>
      </c>
      <c r="DH57" t="s">
        <v>218</v>
      </c>
      <c r="DI57">
        <v>-99</v>
      </c>
      <c r="DJ57">
        <v>-99</v>
      </c>
      <c r="DK57">
        <v>-99</v>
      </c>
      <c r="DL57">
        <v>-99</v>
      </c>
      <c r="DM57">
        <v>-99</v>
      </c>
      <c r="DN57">
        <v>-99</v>
      </c>
      <c r="DO57">
        <v>-99</v>
      </c>
      <c r="DP57">
        <v>-99</v>
      </c>
      <c r="DQ57">
        <v>-99</v>
      </c>
      <c r="DR57">
        <v>-99</v>
      </c>
      <c r="DS57">
        <v>-99</v>
      </c>
      <c r="DT57">
        <v>-99</v>
      </c>
      <c r="DU57">
        <v>-99</v>
      </c>
      <c r="DV57" t="s">
        <v>218</v>
      </c>
      <c r="DW57">
        <v>-99</v>
      </c>
      <c r="DX57">
        <v>-99</v>
      </c>
      <c r="DY57">
        <v>-99</v>
      </c>
      <c r="DZ57">
        <v>-99</v>
      </c>
      <c r="EA57">
        <v>-99</v>
      </c>
      <c r="EB57">
        <v>-99</v>
      </c>
      <c r="EC57">
        <v>-99</v>
      </c>
      <c r="ED57">
        <v>-99</v>
      </c>
      <c r="EE57">
        <v>-99</v>
      </c>
      <c r="EF57">
        <v>-99</v>
      </c>
      <c r="EG57">
        <v>-99</v>
      </c>
      <c r="EH57">
        <v>-99</v>
      </c>
      <c r="EI57">
        <v>-99</v>
      </c>
      <c r="EJ57">
        <v>-99</v>
      </c>
      <c r="EK57">
        <v>-99</v>
      </c>
      <c r="EL57">
        <v>-99</v>
      </c>
      <c r="EM57">
        <v>-99</v>
      </c>
      <c r="EN57">
        <v>-99</v>
      </c>
      <c r="EO57">
        <v>-99</v>
      </c>
      <c r="EP57">
        <v>-99</v>
      </c>
      <c r="EQ57">
        <v>-99</v>
      </c>
      <c r="ER57">
        <v>-99</v>
      </c>
      <c r="ES57">
        <v>-99</v>
      </c>
      <c r="ET57">
        <v>-99</v>
      </c>
      <c r="EU57">
        <v>-99</v>
      </c>
      <c r="EV57">
        <v>-99</v>
      </c>
      <c r="EW57">
        <v>-99</v>
      </c>
      <c r="EX57">
        <v>-99</v>
      </c>
      <c r="EY57">
        <v>-99</v>
      </c>
      <c r="EZ57" t="s">
        <v>417</v>
      </c>
      <c r="FA57">
        <v>-99</v>
      </c>
      <c r="FB57">
        <v>-99</v>
      </c>
      <c r="FC57">
        <v>-99</v>
      </c>
      <c r="FD57">
        <v>-99</v>
      </c>
      <c r="FE57">
        <v>-99</v>
      </c>
      <c r="FF57">
        <v>-99</v>
      </c>
      <c r="FG57">
        <v>-99</v>
      </c>
      <c r="FH57">
        <v>-99</v>
      </c>
      <c r="FI57">
        <v>-99</v>
      </c>
      <c r="FK57">
        <v>-99</v>
      </c>
      <c r="FO57">
        <v>-99</v>
      </c>
      <c r="FP57">
        <v>-99</v>
      </c>
      <c r="FQ57">
        <v>-99</v>
      </c>
      <c r="FR57" t="s">
        <v>108</v>
      </c>
      <c r="FS57" t="s">
        <v>124</v>
      </c>
      <c r="FT57">
        <v>-99</v>
      </c>
      <c r="FU57">
        <v>-99</v>
      </c>
      <c r="FV57" t="s">
        <v>296</v>
      </c>
      <c r="FW57">
        <v>-99</v>
      </c>
      <c r="FX57">
        <v>-99</v>
      </c>
      <c r="FY57">
        <v>0</v>
      </c>
      <c r="FZ57">
        <v>1</v>
      </c>
      <c r="GA57">
        <v>1</v>
      </c>
      <c r="GB57">
        <v>25</v>
      </c>
      <c r="GC57">
        <v>3</v>
      </c>
      <c r="GD57">
        <v>2</v>
      </c>
      <c r="GE57">
        <v>3</v>
      </c>
      <c r="GF57">
        <v>5</v>
      </c>
      <c r="GG57">
        <v>6</v>
      </c>
      <c r="GH57">
        <v>16</v>
      </c>
      <c r="GI57">
        <v>-99</v>
      </c>
      <c r="GJ57">
        <v>-99</v>
      </c>
      <c r="GK57">
        <v>-99</v>
      </c>
      <c r="GL57">
        <v>-99</v>
      </c>
      <c r="GM57">
        <v>-99</v>
      </c>
      <c r="GN57">
        <v>-99</v>
      </c>
      <c r="GO57">
        <v>-99</v>
      </c>
      <c r="GP57">
        <v>-99</v>
      </c>
      <c r="GQ57">
        <v>-99</v>
      </c>
      <c r="GR57">
        <v>-99</v>
      </c>
      <c r="GS57">
        <v>-99</v>
      </c>
      <c r="GT57">
        <v>-99</v>
      </c>
      <c r="GU57">
        <v>-99</v>
      </c>
      <c r="GV57">
        <v>-99</v>
      </c>
      <c r="GW57">
        <v>-99</v>
      </c>
      <c r="GX57">
        <v>-99</v>
      </c>
      <c r="GY57">
        <v>-99</v>
      </c>
      <c r="GZ57">
        <v>-99</v>
      </c>
      <c r="HA57">
        <v>-99</v>
      </c>
      <c r="HB57">
        <v>-99</v>
      </c>
      <c r="HC57">
        <v>-99</v>
      </c>
      <c r="HD57">
        <v>-99</v>
      </c>
      <c r="HE57" t="s">
        <v>418</v>
      </c>
      <c r="HF57" t="s">
        <v>235</v>
      </c>
    </row>
    <row r="58" spans="1:214" x14ac:dyDescent="0.25">
      <c r="A58">
        <v>11026449</v>
      </c>
      <c r="B58" t="s">
        <v>410</v>
      </c>
      <c r="C58" t="s">
        <v>211</v>
      </c>
      <c r="D58" t="s">
        <v>411</v>
      </c>
      <c r="E58">
        <v>-99</v>
      </c>
      <c r="F58">
        <v>-99</v>
      </c>
      <c r="H58" t="s">
        <v>223</v>
      </c>
      <c r="I58" t="s">
        <v>419</v>
      </c>
      <c r="J58" t="s">
        <v>216</v>
      </c>
      <c r="K58">
        <v>-99</v>
      </c>
      <c r="L58">
        <v>-99</v>
      </c>
      <c r="M58" t="s">
        <v>217</v>
      </c>
      <c r="N58" t="s">
        <v>229</v>
      </c>
      <c r="O58">
        <v>-99</v>
      </c>
      <c r="P58" t="s">
        <v>218</v>
      </c>
      <c r="Q58">
        <v>2</v>
      </c>
      <c r="R58">
        <v>0</v>
      </c>
      <c r="S58">
        <v>0</v>
      </c>
      <c r="T58">
        <v>0</v>
      </c>
      <c r="U58">
        <v>0</v>
      </c>
      <c r="V58">
        <v>0</v>
      </c>
      <c r="W58">
        <v>0</v>
      </c>
      <c r="X58">
        <v>2</v>
      </c>
      <c r="Y58" t="s">
        <v>245</v>
      </c>
      <c r="Z58">
        <v>3</v>
      </c>
      <c r="AA58">
        <v>3</v>
      </c>
      <c r="AB58">
        <v>3</v>
      </c>
      <c r="AC58">
        <v>0</v>
      </c>
      <c r="AD58">
        <v>3</v>
      </c>
      <c r="AE58">
        <v>-99</v>
      </c>
      <c r="AF58">
        <v>19</v>
      </c>
      <c r="AG58">
        <v>37</v>
      </c>
      <c r="AH58" t="s">
        <v>220</v>
      </c>
      <c r="AI58" t="s">
        <v>413</v>
      </c>
      <c r="AJ58" t="s">
        <v>291</v>
      </c>
      <c r="AK58" t="s">
        <v>222</v>
      </c>
      <c r="AL58" t="s">
        <v>414</v>
      </c>
      <c r="AM58" t="s">
        <v>415</v>
      </c>
      <c r="AN58" t="s">
        <v>416</v>
      </c>
      <c r="AO58">
        <v>-99</v>
      </c>
      <c r="AP58">
        <v>-99</v>
      </c>
      <c r="AQ58" t="s">
        <v>227</v>
      </c>
      <c r="AR58" t="s">
        <v>228</v>
      </c>
      <c r="AS58" t="s">
        <v>229</v>
      </c>
      <c r="AT58">
        <v>-99</v>
      </c>
      <c r="AU58" t="s">
        <v>229</v>
      </c>
      <c r="AV58">
        <v>-99</v>
      </c>
      <c r="AW58">
        <v>-99</v>
      </c>
      <c r="AX58">
        <v>-99</v>
      </c>
      <c r="AY58">
        <v>-99</v>
      </c>
      <c r="AZ58">
        <v>-99</v>
      </c>
      <c r="BA58">
        <v>-99</v>
      </c>
      <c r="BB58">
        <v>-99</v>
      </c>
      <c r="BC58">
        <v>-99</v>
      </c>
      <c r="BD58">
        <v>-99</v>
      </c>
      <c r="BE58">
        <v>-99</v>
      </c>
      <c r="BF58">
        <v>-99</v>
      </c>
      <c r="BG58">
        <v>-99</v>
      </c>
      <c r="BH58">
        <v>-99</v>
      </c>
      <c r="BI58">
        <v>-99</v>
      </c>
      <c r="BJ58">
        <v>-99</v>
      </c>
      <c r="BK58">
        <v>-99</v>
      </c>
      <c r="BL58">
        <v>-99</v>
      </c>
      <c r="BM58">
        <v>-99</v>
      </c>
      <c r="BN58">
        <v>-99</v>
      </c>
      <c r="BO58">
        <v>-99</v>
      </c>
      <c r="BP58">
        <v>-99</v>
      </c>
      <c r="BQ58">
        <v>-99</v>
      </c>
      <c r="BR58">
        <v>-99</v>
      </c>
      <c r="BS58">
        <v>-99</v>
      </c>
      <c r="BT58">
        <v>-99</v>
      </c>
      <c r="BU58">
        <v>-99</v>
      </c>
      <c r="BV58">
        <v>-99</v>
      </c>
      <c r="BW58">
        <v>-99</v>
      </c>
      <c r="BX58" t="s">
        <v>229</v>
      </c>
      <c r="BY58" t="s">
        <v>229</v>
      </c>
      <c r="BZ58" t="s">
        <v>229</v>
      </c>
      <c r="CA58" t="s">
        <v>229</v>
      </c>
      <c r="CB58">
        <v>-99</v>
      </c>
      <c r="CC58">
        <v>-99</v>
      </c>
      <c r="CD58">
        <v>-99</v>
      </c>
      <c r="CE58">
        <v>-99</v>
      </c>
      <c r="CF58">
        <v>-99</v>
      </c>
      <c r="CG58">
        <v>-99</v>
      </c>
      <c r="CH58">
        <v>-99</v>
      </c>
      <c r="CI58">
        <v>-99</v>
      </c>
      <c r="CJ58">
        <v>-99</v>
      </c>
      <c r="CK58">
        <v>-99</v>
      </c>
      <c r="CL58">
        <v>-99</v>
      </c>
      <c r="CM58">
        <v>-99</v>
      </c>
      <c r="CN58">
        <v>-99</v>
      </c>
      <c r="CO58">
        <v>-99</v>
      </c>
      <c r="CP58">
        <v>-99</v>
      </c>
      <c r="CQ58">
        <v>-99</v>
      </c>
      <c r="CR58">
        <v>-99</v>
      </c>
      <c r="CS58">
        <v>-99</v>
      </c>
      <c r="CT58">
        <v>-99</v>
      </c>
      <c r="CU58">
        <v>-99</v>
      </c>
      <c r="CV58">
        <v>-99</v>
      </c>
      <c r="CW58">
        <v>-99</v>
      </c>
      <c r="CX58">
        <v>-99</v>
      </c>
      <c r="CY58">
        <v>-99</v>
      </c>
      <c r="CZ58">
        <v>-99</v>
      </c>
      <c r="DA58">
        <v>-99</v>
      </c>
      <c r="DB58">
        <v>-99</v>
      </c>
      <c r="DC58">
        <v>-99</v>
      </c>
      <c r="DD58">
        <v>-99</v>
      </c>
      <c r="DE58">
        <v>-99</v>
      </c>
      <c r="DF58" t="s">
        <v>218</v>
      </c>
      <c r="DG58">
        <v>-99</v>
      </c>
      <c r="DH58" t="s">
        <v>218</v>
      </c>
      <c r="DI58">
        <v>-99</v>
      </c>
      <c r="DJ58">
        <v>-99</v>
      </c>
      <c r="DK58">
        <v>-99</v>
      </c>
      <c r="DL58">
        <v>-99</v>
      </c>
      <c r="DM58">
        <v>-99</v>
      </c>
      <c r="DN58">
        <v>-99</v>
      </c>
      <c r="DO58">
        <v>-99</v>
      </c>
      <c r="DP58">
        <v>-99</v>
      </c>
      <c r="DQ58">
        <v>-99</v>
      </c>
      <c r="DR58">
        <v>-99</v>
      </c>
      <c r="DS58">
        <v>-99</v>
      </c>
      <c r="DT58">
        <v>-99</v>
      </c>
      <c r="DU58">
        <v>-99</v>
      </c>
      <c r="DV58" t="s">
        <v>218</v>
      </c>
      <c r="DW58">
        <v>-99</v>
      </c>
      <c r="DX58">
        <v>-99</v>
      </c>
      <c r="DY58">
        <v>-99</v>
      </c>
      <c r="DZ58">
        <v>-99</v>
      </c>
      <c r="EA58">
        <v>-99</v>
      </c>
      <c r="EB58">
        <v>-99</v>
      </c>
      <c r="EC58">
        <v>-99</v>
      </c>
      <c r="ED58">
        <v>-99</v>
      </c>
      <c r="EE58">
        <v>-99</v>
      </c>
      <c r="EF58">
        <v>-99</v>
      </c>
      <c r="EG58">
        <v>-99</v>
      </c>
      <c r="EH58">
        <v>-99</v>
      </c>
      <c r="EI58">
        <v>-99</v>
      </c>
      <c r="EJ58">
        <v>-99</v>
      </c>
      <c r="EK58">
        <v>-99</v>
      </c>
      <c r="EL58">
        <v>-99</v>
      </c>
      <c r="EM58">
        <v>-99</v>
      </c>
      <c r="EN58">
        <v>-99</v>
      </c>
      <c r="EO58">
        <v>-99</v>
      </c>
      <c r="EP58">
        <v>-99</v>
      </c>
      <c r="EQ58">
        <v>-99</v>
      </c>
      <c r="ER58">
        <v>-99</v>
      </c>
      <c r="ES58">
        <v>-99</v>
      </c>
      <c r="ET58">
        <v>-99</v>
      </c>
      <c r="EU58">
        <v>-99</v>
      </c>
      <c r="EV58">
        <v>-99</v>
      </c>
      <c r="EW58">
        <v>-99</v>
      </c>
      <c r="EX58">
        <v>-99</v>
      </c>
      <c r="EY58">
        <v>-99</v>
      </c>
      <c r="EZ58">
        <v>-99</v>
      </c>
      <c r="FA58">
        <v>-99</v>
      </c>
      <c r="FB58">
        <v>-99</v>
      </c>
      <c r="FC58">
        <v>-99</v>
      </c>
      <c r="FD58">
        <v>-99</v>
      </c>
      <c r="FE58">
        <v>-99</v>
      </c>
      <c r="FF58">
        <v>-99</v>
      </c>
      <c r="FG58">
        <v>-99</v>
      </c>
      <c r="FH58">
        <v>-99</v>
      </c>
      <c r="FI58">
        <v>-99</v>
      </c>
      <c r="FK58">
        <v>-99</v>
      </c>
      <c r="FO58">
        <v>-99</v>
      </c>
      <c r="FP58">
        <v>-99</v>
      </c>
      <c r="FQ58">
        <v>-99</v>
      </c>
      <c r="FR58" t="s">
        <v>108</v>
      </c>
      <c r="FS58" t="s">
        <v>124</v>
      </c>
      <c r="FT58">
        <v>-99</v>
      </c>
      <c r="FU58">
        <v>-99</v>
      </c>
      <c r="FV58" t="s">
        <v>296</v>
      </c>
      <c r="FW58">
        <v>-99</v>
      </c>
      <c r="FX58">
        <v>-99</v>
      </c>
      <c r="FY58">
        <v>0</v>
      </c>
      <c r="FZ58">
        <v>1</v>
      </c>
      <c r="GA58">
        <v>1</v>
      </c>
      <c r="GB58">
        <v>25</v>
      </c>
      <c r="GC58">
        <v>3</v>
      </c>
      <c r="GD58">
        <v>2</v>
      </c>
      <c r="GE58">
        <v>3</v>
      </c>
      <c r="GF58">
        <v>5</v>
      </c>
      <c r="GG58">
        <v>6</v>
      </c>
      <c r="GH58">
        <v>16</v>
      </c>
      <c r="GI58">
        <v>-99</v>
      </c>
      <c r="GJ58">
        <v>-99</v>
      </c>
      <c r="GK58">
        <v>-99</v>
      </c>
      <c r="GL58">
        <v>-99</v>
      </c>
      <c r="GM58">
        <v>-99</v>
      </c>
      <c r="GN58">
        <v>-99</v>
      </c>
      <c r="GO58">
        <v>-99</v>
      </c>
      <c r="GP58">
        <v>-99</v>
      </c>
      <c r="GQ58">
        <v>-99</v>
      </c>
      <c r="GR58">
        <v>-99</v>
      </c>
      <c r="GS58">
        <v>-99</v>
      </c>
      <c r="GT58">
        <v>-99</v>
      </c>
      <c r="GU58">
        <v>-99</v>
      </c>
      <c r="GV58">
        <v>-99</v>
      </c>
      <c r="GW58">
        <v>-99</v>
      </c>
      <c r="GX58">
        <v>-99</v>
      </c>
      <c r="GY58">
        <v>-99</v>
      </c>
      <c r="GZ58">
        <v>-99</v>
      </c>
      <c r="HA58">
        <v>-99</v>
      </c>
      <c r="HB58">
        <v>-99</v>
      </c>
      <c r="HC58">
        <v>-99</v>
      </c>
      <c r="HD58">
        <v>-99</v>
      </c>
      <c r="HE58" t="s">
        <v>418</v>
      </c>
      <c r="HF58" t="s">
        <v>235</v>
      </c>
    </row>
    <row r="59" spans="1:214" x14ac:dyDescent="0.25">
      <c r="A59">
        <v>11026449</v>
      </c>
      <c r="B59" t="s">
        <v>410</v>
      </c>
      <c r="C59" t="s">
        <v>211</v>
      </c>
      <c r="D59" t="s">
        <v>411</v>
      </c>
      <c r="E59">
        <v>-99</v>
      </c>
      <c r="F59">
        <v>-99</v>
      </c>
      <c r="H59" t="s">
        <v>273</v>
      </c>
      <c r="I59" t="s">
        <v>420</v>
      </c>
      <c r="J59" t="s">
        <v>216</v>
      </c>
      <c r="K59">
        <v>-99</v>
      </c>
      <c r="L59">
        <v>-99</v>
      </c>
      <c r="M59" t="s">
        <v>217</v>
      </c>
      <c r="N59" t="s">
        <v>218</v>
      </c>
      <c r="O59">
        <v>-99</v>
      </c>
      <c r="P59" t="s">
        <v>218</v>
      </c>
      <c r="Q59">
        <v>2</v>
      </c>
      <c r="R59">
        <v>0</v>
      </c>
      <c r="S59">
        <v>0</v>
      </c>
      <c r="T59">
        <v>0</v>
      </c>
      <c r="U59">
        <v>0</v>
      </c>
      <c r="V59">
        <v>0</v>
      </c>
      <c r="W59">
        <v>0</v>
      </c>
      <c r="X59">
        <v>2</v>
      </c>
      <c r="Y59" t="s">
        <v>245</v>
      </c>
      <c r="Z59">
        <v>4</v>
      </c>
      <c r="AA59">
        <v>3</v>
      </c>
      <c r="AB59">
        <v>-99</v>
      </c>
      <c r="AC59">
        <v>1</v>
      </c>
      <c r="AD59">
        <v>3</v>
      </c>
      <c r="AE59">
        <v>-99</v>
      </c>
      <c r="AF59">
        <v>19</v>
      </c>
      <c r="AG59">
        <v>37</v>
      </c>
      <c r="AH59" t="s">
        <v>220</v>
      </c>
      <c r="AI59" t="s">
        <v>421</v>
      </c>
      <c r="AJ59" t="s">
        <v>222</v>
      </c>
      <c r="AK59" t="s">
        <v>223</v>
      </c>
      <c r="AL59" t="s">
        <v>422</v>
      </c>
      <c r="AM59" t="s">
        <v>423</v>
      </c>
      <c r="AN59" t="s">
        <v>424</v>
      </c>
      <c r="AO59" t="s">
        <v>425</v>
      </c>
      <c r="AP59">
        <v>-99</v>
      </c>
      <c r="AQ59" t="s">
        <v>227</v>
      </c>
      <c r="AR59" t="s">
        <v>228</v>
      </c>
      <c r="AS59" t="s">
        <v>229</v>
      </c>
      <c r="AT59">
        <v>-99</v>
      </c>
      <c r="AU59" t="s">
        <v>229</v>
      </c>
      <c r="AV59">
        <v>-99</v>
      </c>
      <c r="AW59">
        <v>-99</v>
      </c>
      <c r="AX59">
        <v>-99</v>
      </c>
      <c r="AY59">
        <v>-99</v>
      </c>
      <c r="AZ59">
        <v>-99</v>
      </c>
      <c r="BA59">
        <v>-99</v>
      </c>
      <c r="BB59">
        <v>-99</v>
      </c>
      <c r="BC59">
        <v>-99</v>
      </c>
      <c r="BD59">
        <v>-99</v>
      </c>
      <c r="BE59">
        <v>-99</v>
      </c>
      <c r="BF59">
        <v>-99</v>
      </c>
      <c r="BG59">
        <v>-99</v>
      </c>
      <c r="BH59">
        <v>-99</v>
      </c>
      <c r="BI59">
        <v>-99</v>
      </c>
      <c r="BJ59">
        <v>-99</v>
      </c>
      <c r="BK59">
        <v>-99</v>
      </c>
      <c r="BL59">
        <v>-99</v>
      </c>
      <c r="BM59">
        <v>-99</v>
      </c>
      <c r="BN59">
        <v>-99</v>
      </c>
      <c r="BO59">
        <v>-99</v>
      </c>
      <c r="BP59">
        <v>-99</v>
      </c>
      <c r="BQ59">
        <v>-99</v>
      </c>
      <c r="BR59">
        <v>-99</v>
      </c>
      <c r="BS59">
        <v>-99</v>
      </c>
      <c r="BT59">
        <v>-99</v>
      </c>
      <c r="BU59">
        <v>-99</v>
      </c>
      <c r="BV59">
        <v>-99</v>
      </c>
      <c r="BW59">
        <v>-99</v>
      </c>
      <c r="BX59" t="s">
        <v>229</v>
      </c>
      <c r="BY59" t="s">
        <v>229</v>
      </c>
      <c r="BZ59" t="s">
        <v>229</v>
      </c>
      <c r="CA59" t="s">
        <v>229</v>
      </c>
      <c r="CB59">
        <v>-99</v>
      </c>
      <c r="CC59">
        <v>-99</v>
      </c>
      <c r="CD59">
        <v>-99</v>
      </c>
      <c r="CE59">
        <v>-99</v>
      </c>
      <c r="CF59">
        <v>-99</v>
      </c>
      <c r="CG59">
        <v>-99</v>
      </c>
      <c r="CH59">
        <v>-99</v>
      </c>
      <c r="CI59">
        <v>-99</v>
      </c>
      <c r="CJ59">
        <v>-99</v>
      </c>
      <c r="CK59">
        <v>-99</v>
      </c>
      <c r="CL59">
        <v>-99</v>
      </c>
      <c r="CM59">
        <v>-99</v>
      </c>
      <c r="CN59">
        <v>-99</v>
      </c>
      <c r="CO59">
        <v>-99</v>
      </c>
      <c r="CP59">
        <v>-99</v>
      </c>
      <c r="CQ59">
        <v>-99</v>
      </c>
      <c r="CR59">
        <v>-99</v>
      </c>
      <c r="CS59">
        <v>-99</v>
      </c>
      <c r="CT59">
        <v>-99</v>
      </c>
      <c r="CU59">
        <v>-99</v>
      </c>
      <c r="CV59">
        <v>-99</v>
      </c>
      <c r="CW59">
        <v>-99</v>
      </c>
      <c r="CX59">
        <v>-99</v>
      </c>
      <c r="CY59">
        <v>-99</v>
      </c>
      <c r="CZ59">
        <v>-99</v>
      </c>
      <c r="DA59">
        <v>-99</v>
      </c>
      <c r="DB59">
        <v>-99</v>
      </c>
      <c r="DC59">
        <v>-99</v>
      </c>
      <c r="DD59">
        <v>-99</v>
      </c>
      <c r="DE59">
        <v>-99</v>
      </c>
      <c r="DF59" t="s">
        <v>218</v>
      </c>
      <c r="DG59">
        <v>-99</v>
      </c>
      <c r="DH59" t="s">
        <v>218</v>
      </c>
      <c r="DI59">
        <v>-99</v>
      </c>
      <c r="DJ59">
        <v>-99</v>
      </c>
      <c r="DK59">
        <v>-99</v>
      </c>
      <c r="DL59">
        <v>-99</v>
      </c>
      <c r="DM59">
        <v>-99</v>
      </c>
      <c r="DN59">
        <v>-99</v>
      </c>
      <c r="DO59">
        <v>-99</v>
      </c>
      <c r="DP59">
        <v>-99</v>
      </c>
      <c r="DQ59">
        <v>-99</v>
      </c>
      <c r="DR59">
        <v>-99</v>
      </c>
      <c r="DS59">
        <v>-99</v>
      </c>
      <c r="DT59" t="s">
        <v>218</v>
      </c>
      <c r="DU59">
        <v>-99</v>
      </c>
      <c r="DV59">
        <v>-99</v>
      </c>
      <c r="DW59">
        <v>-99</v>
      </c>
      <c r="DX59">
        <v>-99</v>
      </c>
      <c r="DY59">
        <v>-99</v>
      </c>
      <c r="DZ59">
        <v>-99</v>
      </c>
      <c r="EA59">
        <v>-99</v>
      </c>
      <c r="EB59">
        <v>-99</v>
      </c>
      <c r="EC59">
        <v>-99</v>
      </c>
      <c r="ED59">
        <v>-99</v>
      </c>
      <c r="EE59">
        <v>-99</v>
      </c>
      <c r="EF59">
        <v>-99</v>
      </c>
      <c r="EG59">
        <v>-99</v>
      </c>
      <c r="EH59">
        <v>-99</v>
      </c>
      <c r="EI59">
        <v>-99</v>
      </c>
      <c r="EJ59">
        <v>-99</v>
      </c>
      <c r="EK59">
        <v>-99</v>
      </c>
      <c r="EL59">
        <v>-99</v>
      </c>
      <c r="EM59">
        <v>-99</v>
      </c>
      <c r="EN59">
        <v>-99</v>
      </c>
      <c r="EO59">
        <v>-99</v>
      </c>
      <c r="EP59">
        <v>-99</v>
      </c>
      <c r="EQ59" t="s">
        <v>218</v>
      </c>
      <c r="ER59">
        <v>-99</v>
      </c>
      <c r="ES59">
        <v>-99</v>
      </c>
      <c r="ET59">
        <v>-99</v>
      </c>
      <c r="EU59">
        <v>-99</v>
      </c>
      <c r="EV59">
        <v>-99</v>
      </c>
      <c r="EW59">
        <v>-99</v>
      </c>
      <c r="EX59">
        <v>-99</v>
      </c>
      <c r="EY59">
        <v>-99</v>
      </c>
      <c r="EZ59">
        <v>-99</v>
      </c>
      <c r="FA59">
        <v>-99</v>
      </c>
      <c r="FB59">
        <v>-99</v>
      </c>
      <c r="FC59">
        <v>-99</v>
      </c>
      <c r="FD59">
        <v>-99</v>
      </c>
      <c r="FE59">
        <v>-99</v>
      </c>
      <c r="FF59">
        <v>-99</v>
      </c>
      <c r="FG59">
        <v>-99</v>
      </c>
      <c r="FH59">
        <v>-99</v>
      </c>
      <c r="FI59">
        <v>-99</v>
      </c>
      <c r="FK59">
        <v>-99</v>
      </c>
      <c r="FL59" t="s">
        <v>426</v>
      </c>
      <c r="FM59" t="s">
        <v>426</v>
      </c>
      <c r="FO59">
        <v>-99</v>
      </c>
      <c r="FP59">
        <v>-99</v>
      </c>
      <c r="FQ59">
        <v>-99</v>
      </c>
      <c r="FR59" t="s">
        <v>108</v>
      </c>
      <c r="FS59">
        <v>-99</v>
      </c>
      <c r="FT59">
        <v>-99</v>
      </c>
      <c r="FU59">
        <v>-99</v>
      </c>
      <c r="FV59" t="s">
        <v>233</v>
      </c>
      <c r="FW59">
        <v>-99</v>
      </c>
      <c r="FX59">
        <v>-99</v>
      </c>
      <c r="FY59">
        <v>0</v>
      </c>
      <c r="FZ59">
        <v>2</v>
      </c>
      <c r="GA59">
        <v>1</v>
      </c>
      <c r="GB59">
        <v>31</v>
      </c>
      <c r="GC59">
        <v>1</v>
      </c>
      <c r="GD59">
        <v>2</v>
      </c>
      <c r="GE59">
        <v>3</v>
      </c>
      <c r="GF59">
        <v>5</v>
      </c>
      <c r="GG59">
        <v>2</v>
      </c>
      <c r="GH59">
        <v>12</v>
      </c>
      <c r="GI59">
        <v>-99</v>
      </c>
      <c r="GJ59">
        <v>-99</v>
      </c>
      <c r="GK59">
        <v>-99</v>
      </c>
      <c r="GL59">
        <v>-99</v>
      </c>
      <c r="GM59">
        <v>-99</v>
      </c>
      <c r="GN59">
        <v>-99</v>
      </c>
      <c r="GO59">
        <v>-99</v>
      </c>
      <c r="GP59">
        <v>-99</v>
      </c>
      <c r="GQ59">
        <v>-99</v>
      </c>
      <c r="GR59">
        <v>-99</v>
      </c>
      <c r="GS59">
        <v>-99</v>
      </c>
      <c r="GT59">
        <v>-99</v>
      </c>
      <c r="GU59">
        <v>-99</v>
      </c>
      <c r="GV59">
        <v>-99</v>
      </c>
      <c r="GW59">
        <v>-99</v>
      </c>
      <c r="GX59">
        <v>-99</v>
      </c>
      <c r="GY59">
        <v>-99</v>
      </c>
      <c r="GZ59">
        <v>-99</v>
      </c>
      <c r="HA59">
        <v>-99</v>
      </c>
      <c r="HB59">
        <v>-99</v>
      </c>
      <c r="HC59">
        <v>-99</v>
      </c>
      <c r="HD59">
        <v>-99</v>
      </c>
      <c r="HE59">
        <v>20660867</v>
      </c>
      <c r="HF59" t="s">
        <v>235</v>
      </c>
    </row>
    <row r="60" spans="1:214" x14ac:dyDescent="0.25">
      <c r="A60">
        <v>11026449</v>
      </c>
      <c r="B60" t="s">
        <v>410</v>
      </c>
      <c r="C60" t="s">
        <v>211</v>
      </c>
      <c r="D60" t="s">
        <v>411</v>
      </c>
      <c r="E60">
        <v>-99</v>
      </c>
      <c r="F60">
        <v>-99</v>
      </c>
      <c r="H60" t="s">
        <v>273</v>
      </c>
      <c r="I60" t="s">
        <v>412</v>
      </c>
      <c r="J60" t="s">
        <v>216</v>
      </c>
      <c r="K60">
        <v>-99</v>
      </c>
      <c r="L60">
        <v>-99</v>
      </c>
      <c r="M60" t="s">
        <v>217</v>
      </c>
      <c r="N60" t="s">
        <v>229</v>
      </c>
      <c r="O60">
        <v>-99</v>
      </c>
      <c r="P60" t="s">
        <v>218</v>
      </c>
      <c r="Q60">
        <v>2</v>
      </c>
      <c r="R60">
        <v>0</v>
      </c>
      <c r="S60">
        <v>0</v>
      </c>
      <c r="T60">
        <v>0</v>
      </c>
      <c r="U60">
        <v>0</v>
      </c>
      <c r="V60">
        <v>0</v>
      </c>
      <c r="W60">
        <v>0</v>
      </c>
      <c r="X60">
        <v>2</v>
      </c>
      <c r="Y60" t="s">
        <v>245</v>
      </c>
      <c r="Z60">
        <v>39</v>
      </c>
      <c r="AA60">
        <v>-99</v>
      </c>
      <c r="AB60">
        <v>-99</v>
      </c>
      <c r="AC60">
        <v>-99</v>
      </c>
      <c r="AD60">
        <v>-99</v>
      </c>
      <c r="AE60">
        <v>-99</v>
      </c>
      <c r="AF60">
        <v>19</v>
      </c>
      <c r="AG60">
        <v>37</v>
      </c>
      <c r="AH60" t="s">
        <v>220</v>
      </c>
      <c r="AI60" t="s">
        <v>421</v>
      </c>
      <c r="AJ60" t="s">
        <v>222</v>
      </c>
      <c r="AK60" t="s">
        <v>223</v>
      </c>
      <c r="AL60" t="s">
        <v>422</v>
      </c>
      <c r="AM60" t="s">
        <v>423</v>
      </c>
      <c r="AN60" t="s">
        <v>424</v>
      </c>
      <c r="AO60" t="s">
        <v>425</v>
      </c>
      <c r="AP60">
        <v>-99</v>
      </c>
      <c r="AQ60" t="s">
        <v>227</v>
      </c>
      <c r="AR60" t="s">
        <v>228</v>
      </c>
      <c r="AS60">
        <v>-99</v>
      </c>
      <c r="AT60">
        <v>-99</v>
      </c>
      <c r="AU60" t="s">
        <v>229</v>
      </c>
      <c r="AV60">
        <v>-99</v>
      </c>
      <c r="AW60">
        <v>-99</v>
      </c>
      <c r="AX60">
        <v>-99</v>
      </c>
      <c r="AY60">
        <v>-99</v>
      </c>
      <c r="AZ60">
        <v>-99</v>
      </c>
      <c r="BA60">
        <v>-99</v>
      </c>
      <c r="BB60">
        <v>-99</v>
      </c>
      <c r="BC60">
        <v>-99</v>
      </c>
      <c r="BD60">
        <v>-99</v>
      </c>
      <c r="BE60">
        <v>-99</v>
      </c>
      <c r="BF60">
        <v>-99</v>
      </c>
      <c r="BG60">
        <v>-99</v>
      </c>
      <c r="BH60">
        <v>-99</v>
      </c>
      <c r="BI60">
        <v>-99</v>
      </c>
      <c r="BJ60">
        <v>-99</v>
      </c>
      <c r="BK60">
        <v>-99</v>
      </c>
      <c r="BL60">
        <v>-99</v>
      </c>
      <c r="BM60">
        <v>-99</v>
      </c>
      <c r="BN60">
        <v>-99</v>
      </c>
      <c r="BO60">
        <v>-99</v>
      </c>
      <c r="BP60">
        <v>-99</v>
      </c>
      <c r="BQ60">
        <v>-99</v>
      </c>
      <c r="BR60">
        <v>-99</v>
      </c>
      <c r="BS60">
        <v>-99</v>
      </c>
      <c r="BT60">
        <v>-99</v>
      </c>
      <c r="BU60">
        <v>-99</v>
      </c>
      <c r="BV60">
        <v>-99</v>
      </c>
      <c r="BW60">
        <v>-99</v>
      </c>
      <c r="BX60" t="s">
        <v>229</v>
      </c>
      <c r="BY60" t="s">
        <v>229</v>
      </c>
      <c r="BZ60" t="s">
        <v>229</v>
      </c>
      <c r="CA60" t="s">
        <v>229</v>
      </c>
      <c r="CB60">
        <v>-99</v>
      </c>
      <c r="CC60">
        <v>-99</v>
      </c>
      <c r="CD60">
        <v>-99</v>
      </c>
      <c r="CE60">
        <v>-99</v>
      </c>
      <c r="CF60">
        <v>-99</v>
      </c>
      <c r="CG60">
        <v>-99</v>
      </c>
      <c r="CH60">
        <v>-99</v>
      </c>
      <c r="CI60">
        <v>-99</v>
      </c>
      <c r="CJ60">
        <v>-99</v>
      </c>
      <c r="CK60">
        <v>-99</v>
      </c>
      <c r="CL60">
        <v>-99</v>
      </c>
      <c r="CM60">
        <v>-99</v>
      </c>
      <c r="CN60">
        <v>-99</v>
      </c>
      <c r="CO60">
        <v>-99</v>
      </c>
      <c r="CP60">
        <v>-99</v>
      </c>
      <c r="CQ60">
        <v>-99</v>
      </c>
      <c r="CR60">
        <v>-99</v>
      </c>
      <c r="CS60">
        <v>-99</v>
      </c>
      <c r="CT60">
        <v>-99</v>
      </c>
      <c r="CU60">
        <v>-99</v>
      </c>
      <c r="CV60">
        <v>-99</v>
      </c>
      <c r="CW60">
        <v>-99</v>
      </c>
      <c r="CX60">
        <v>-99</v>
      </c>
      <c r="CY60">
        <v>-99</v>
      </c>
      <c r="CZ60">
        <v>-99</v>
      </c>
      <c r="DA60">
        <v>-99</v>
      </c>
      <c r="DB60">
        <v>-99</v>
      </c>
      <c r="DC60">
        <v>-99</v>
      </c>
      <c r="DD60">
        <v>-99</v>
      </c>
      <c r="DE60">
        <v>-99</v>
      </c>
      <c r="DF60" t="s">
        <v>218</v>
      </c>
      <c r="DG60">
        <v>-99</v>
      </c>
      <c r="DH60">
        <v>-99</v>
      </c>
      <c r="DI60">
        <v>-99</v>
      </c>
      <c r="DJ60">
        <v>-99</v>
      </c>
      <c r="DK60">
        <v>-99</v>
      </c>
      <c r="DL60">
        <v>-99</v>
      </c>
      <c r="DM60">
        <v>-99</v>
      </c>
      <c r="DN60">
        <v>-99</v>
      </c>
      <c r="DO60">
        <v>-99</v>
      </c>
      <c r="DP60">
        <v>-99</v>
      </c>
      <c r="DQ60">
        <v>-99</v>
      </c>
      <c r="DR60">
        <v>-99</v>
      </c>
      <c r="DS60">
        <v>-99</v>
      </c>
      <c r="DT60">
        <v>-99</v>
      </c>
      <c r="DU60">
        <v>-99</v>
      </c>
      <c r="DV60">
        <v>-99</v>
      </c>
      <c r="DW60">
        <v>-99</v>
      </c>
      <c r="DX60">
        <v>-99</v>
      </c>
      <c r="DY60">
        <v>-99</v>
      </c>
      <c r="DZ60">
        <v>-99</v>
      </c>
      <c r="EA60">
        <v>-99</v>
      </c>
      <c r="EB60">
        <v>-99</v>
      </c>
      <c r="EC60">
        <v>-99</v>
      </c>
      <c r="ED60">
        <v>-99</v>
      </c>
      <c r="EE60">
        <v>-99</v>
      </c>
      <c r="EF60">
        <v>-99</v>
      </c>
      <c r="EG60">
        <v>-99</v>
      </c>
      <c r="EH60">
        <v>-99</v>
      </c>
      <c r="EI60">
        <v>-99</v>
      </c>
      <c r="EJ60">
        <v>-99</v>
      </c>
      <c r="EK60">
        <v>-99</v>
      </c>
      <c r="EL60">
        <v>-99</v>
      </c>
      <c r="EM60">
        <v>-99</v>
      </c>
      <c r="EN60">
        <v>-99</v>
      </c>
      <c r="EO60">
        <v>-99</v>
      </c>
      <c r="EP60">
        <v>-99</v>
      </c>
      <c r="EQ60" t="s">
        <v>218</v>
      </c>
      <c r="ER60">
        <v>-99</v>
      </c>
      <c r="ES60">
        <v>-99</v>
      </c>
      <c r="ET60">
        <v>-99</v>
      </c>
      <c r="EU60">
        <v>-99</v>
      </c>
      <c r="EV60">
        <v>-99</v>
      </c>
      <c r="EW60">
        <v>-99</v>
      </c>
      <c r="EX60">
        <v>-99</v>
      </c>
      <c r="EY60">
        <v>-99</v>
      </c>
      <c r="EZ60">
        <v>-99</v>
      </c>
      <c r="FA60">
        <v>-99</v>
      </c>
      <c r="FB60">
        <v>-99</v>
      </c>
      <c r="FC60">
        <v>-99</v>
      </c>
      <c r="FD60">
        <v>-99</v>
      </c>
      <c r="FE60">
        <v>-99</v>
      </c>
      <c r="FF60">
        <v>-99</v>
      </c>
      <c r="FG60">
        <v>-99</v>
      </c>
      <c r="FH60">
        <v>-99</v>
      </c>
      <c r="FI60">
        <v>-99</v>
      </c>
      <c r="FK60">
        <v>-99</v>
      </c>
      <c r="FO60">
        <v>-99</v>
      </c>
      <c r="FP60">
        <v>-99</v>
      </c>
      <c r="FQ60">
        <v>-99</v>
      </c>
      <c r="FR60">
        <v>-99</v>
      </c>
      <c r="FS60">
        <v>-99</v>
      </c>
      <c r="FT60">
        <v>-99</v>
      </c>
      <c r="FU60">
        <v>-99</v>
      </c>
      <c r="FV60" t="s">
        <v>233</v>
      </c>
      <c r="FW60">
        <v>-99</v>
      </c>
      <c r="FX60">
        <v>-99</v>
      </c>
      <c r="FY60">
        <v>0</v>
      </c>
      <c r="FZ60">
        <v>2</v>
      </c>
      <c r="GA60">
        <v>1</v>
      </c>
      <c r="GB60">
        <v>31</v>
      </c>
      <c r="GC60">
        <v>1</v>
      </c>
      <c r="GD60">
        <v>2</v>
      </c>
      <c r="GE60">
        <v>3</v>
      </c>
      <c r="GF60">
        <v>5</v>
      </c>
      <c r="GG60">
        <v>2</v>
      </c>
      <c r="GH60">
        <v>12</v>
      </c>
      <c r="GI60">
        <v>-99</v>
      </c>
      <c r="GJ60">
        <v>-99</v>
      </c>
      <c r="GK60">
        <v>-99</v>
      </c>
      <c r="GL60">
        <v>-99</v>
      </c>
      <c r="GM60">
        <v>-99</v>
      </c>
      <c r="GN60">
        <v>-99</v>
      </c>
      <c r="GO60">
        <v>-99</v>
      </c>
      <c r="GP60">
        <v>-99</v>
      </c>
      <c r="GQ60">
        <v>-99</v>
      </c>
      <c r="GR60">
        <v>-99</v>
      </c>
      <c r="GS60">
        <v>-99</v>
      </c>
      <c r="GT60">
        <v>-99</v>
      </c>
      <c r="GU60">
        <v>-99</v>
      </c>
      <c r="GV60">
        <v>-99</v>
      </c>
      <c r="GW60">
        <v>-99</v>
      </c>
      <c r="GX60">
        <v>-99</v>
      </c>
      <c r="GY60">
        <v>-99</v>
      </c>
      <c r="GZ60">
        <v>-99</v>
      </c>
      <c r="HA60">
        <v>-99</v>
      </c>
      <c r="HB60">
        <v>-99</v>
      </c>
      <c r="HC60">
        <v>-99</v>
      </c>
      <c r="HD60">
        <v>-99</v>
      </c>
      <c r="HE60">
        <v>20660867</v>
      </c>
      <c r="HF60" t="s">
        <v>235</v>
      </c>
    </row>
    <row r="61" spans="1:214" x14ac:dyDescent="0.25">
      <c r="A61">
        <v>11026449</v>
      </c>
      <c r="B61" t="s">
        <v>410</v>
      </c>
      <c r="C61" t="s">
        <v>211</v>
      </c>
      <c r="D61" t="s">
        <v>411</v>
      </c>
      <c r="E61">
        <v>-99</v>
      </c>
      <c r="F61">
        <v>-99</v>
      </c>
      <c r="H61" t="s">
        <v>222</v>
      </c>
      <c r="I61" t="s">
        <v>420</v>
      </c>
      <c r="J61" t="s">
        <v>216</v>
      </c>
      <c r="K61">
        <v>-99</v>
      </c>
      <c r="L61">
        <v>-99</v>
      </c>
      <c r="M61" t="s">
        <v>237</v>
      </c>
      <c r="N61" t="s">
        <v>218</v>
      </c>
      <c r="O61">
        <v>-99</v>
      </c>
      <c r="P61" t="s">
        <v>229</v>
      </c>
      <c r="Q61">
        <v>1</v>
      </c>
      <c r="R61">
        <v>0</v>
      </c>
      <c r="S61">
        <v>0</v>
      </c>
      <c r="T61">
        <v>0</v>
      </c>
      <c r="U61">
        <v>0</v>
      </c>
      <c r="V61">
        <v>0</v>
      </c>
      <c r="W61">
        <v>0</v>
      </c>
      <c r="X61">
        <v>2</v>
      </c>
      <c r="Y61" t="s">
        <v>245</v>
      </c>
      <c r="Z61">
        <v>20</v>
      </c>
      <c r="AA61">
        <v>10</v>
      </c>
      <c r="AB61">
        <v>-99</v>
      </c>
      <c r="AC61">
        <v>10</v>
      </c>
      <c r="AD61">
        <v>10</v>
      </c>
      <c r="AE61">
        <v>-99</v>
      </c>
      <c r="AF61">
        <v>19</v>
      </c>
      <c r="AG61">
        <v>37</v>
      </c>
      <c r="AH61" t="s">
        <v>220</v>
      </c>
      <c r="AI61" t="s">
        <v>427</v>
      </c>
      <c r="AJ61" t="s">
        <v>222</v>
      </c>
      <c r="AK61" t="s">
        <v>247</v>
      </c>
      <c r="AL61" t="s">
        <v>428</v>
      </c>
      <c r="AM61" t="s">
        <v>429</v>
      </c>
      <c r="AN61" t="s">
        <v>430</v>
      </c>
      <c r="AO61" t="s">
        <v>431</v>
      </c>
      <c r="AP61">
        <v>-99</v>
      </c>
      <c r="AQ61" t="s">
        <v>227</v>
      </c>
      <c r="AR61" t="s">
        <v>228</v>
      </c>
      <c r="AS61" t="s">
        <v>218</v>
      </c>
      <c r="AT61">
        <v>-99</v>
      </c>
      <c r="AU61" t="s">
        <v>229</v>
      </c>
      <c r="AV61">
        <v>-99</v>
      </c>
      <c r="AW61">
        <v>-99</v>
      </c>
      <c r="AX61">
        <v>-99</v>
      </c>
      <c r="AY61">
        <v>-99</v>
      </c>
      <c r="AZ61">
        <v>-99</v>
      </c>
      <c r="BA61">
        <v>-99</v>
      </c>
      <c r="BB61">
        <v>-99</v>
      </c>
      <c r="BC61">
        <v>-99</v>
      </c>
      <c r="BD61">
        <v>-99</v>
      </c>
      <c r="BE61">
        <v>-99</v>
      </c>
      <c r="BF61">
        <v>-99</v>
      </c>
      <c r="BG61">
        <v>-99</v>
      </c>
      <c r="BH61">
        <v>-99</v>
      </c>
      <c r="BI61">
        <v>-99</v>
      </c>
      <c r="BJ61">
        <v>-99</v>
      </c>
      <c r="BK61">
        <v>-99</v>
      </c>
      <c r="BL61">
        <v>-99</v>
      </c>
      <c r="BM61">
        <v>-99</v>
      </c>
      <c r="BN61">
        <v>-99</v>
      </c>
      <c r="BO61">
        <v>-99</v>
      </c>
      <c r="BP61">
        <v>-99</v>
      </c>
      <c r="BQ61">
        <v>-99</v>
      </c>
      <c r="BR61">
        <v>-99</v>
      </c>
      <c r="BS61">
        <v>-99</v>
      </c>
      <c r="BT61">
        <v>-99</v>
      </c>
      <c r="BU61">
        <v>-99</v>
      </c>
      <c r="BV61">
        <v>-99</v>
      </c>
      <c r="BW61">
        <v>-99</v>
      </c>
      <c r="BX61" t="s">
        <v>218</v>
      </c>
      <c r="BY61" t="s">
        <v>218</v>
      </c>
      <c r="BZ61" t="s">
        <v>229</v>
      </c>
      <c r="CA61" t="s">
        <v>218</v>
      </c>
      <c r="CB61">
        <v>-99</v>
      </c>
      <c r="CC61">
        <v>-99</v>
      </c>
      <c r="CD61">
        <v>-99</v>
      </c>
      <c r="CE61">
        <v>-99</v>
      </c>
      <c r="CF61" t="s">
        <v>218</v>
      </c>
      <c r="CG61" t="s">
        <v>218</v>
      </c>
      <c r="CH61">
        <v>-99</v>
      </c>
      <c r="CI61">
        <v>-99</v>
      </c>
      <c r="CJ61">
        <v>-99</v>
      </c>
      <c r="CK61">
        <v>-99</v>
      </c>
      <c r="CL61">
        <v>-99</v>
      </c>
      <c r="CM61">
        <v>-99</v>
      </c>
      <c r="CN61">
        <v>-99</v>
      </c>
      <c r="CO61">
        <v>-99</v>
      </c>
      <c r="CP61">
        <v>-99</v>
      </c>
      <c r="CQ61">
        <v>-99</v>
      </c>
      <c r="CR61">
        <v>-99</v>
      </c>
      <c r="CS61">
        <v>-99</v>
      </c>
      <c r="CT61">
        <v>-99</v>
      </c>
      <c r="CU61">
        <v>-99</v>
      </c>
      <c r="CV61">
        <v>-99</v>
      </c>
      <c r="CW61">
        <v>-99</v>
      </c>
      <c r="CX61">
        <v>-99</v>
      </c>
      <c r="CY61">
        <v>-99</v>
      </c>
      <c r="CZ61">
        <v>-99</v>
      </c>
      <c r="DA61">
        <v>-99</v>
      </c>
      <c r="DB61">
        <v>-99</v>
      </c>
      <c r="DC61">
        <v>-99</v>
      </c>
      <c r="DD61">
        <v>-99</v>
      </c>
      <c r="DE61">
        <v>-99</v>
      </c>
      <c r="DF61" t="s">
        <v>218</v>
      </c>
      <c r="DG61">
        <v>-99</v>
      </c>
      <c r="DH61">
        <v>-99</v>
      </c>
      <c r="DI61">
        <v>-99</v>
      </c>
      <c r="DJ61">
        <v>-99</v>
      </c>
      <c r="DK61">
        <v>-99</v>
      </c>
      <c r="DL61">
        <v>-99</v>
      </c>
      <c r="DM61">
        <v>-99</v>
      </c>
      <c r="DN61">
        <v>-99</v>
      </c>
      <c r="DO61">
        <v>-99</v>
      </c>
      <c r="DP61">
        <v>-99</v>
      </c>
      <c r="DQ61">
        <v>-99</v>
      </c>
      <c r="DR61">
        <v>-99</v>
      </c>
      <c r="DS61">
        <v>-99</v>
      </c>
      <c r="DT61">
        <v>-99</v>
      </c>
      <c r="DU61">
        <v>-99</v>
      </c>
      <c r="DV61">
        <v>-99</v>
      </c>
      <c r="DW61">
        <v>-99</v>
      </c>
      <c r="DX61" t="s">
        <v>218</v>
      </c>
      <c r="DY61">
        <v>-99</v>
      </c>
      <c r="DZ61">
        <v>-99</v>
      </c>
      <c r="EA61">
        <v>-99</v>
      </c>
      <c r="EB61">
        <v>-99</v>
      </c>
      <c r="EC61">
        <v>-99</v>
      </c>
      <c r="ED61">
        <v>-99</v>
      </c>
      <c r="EE61">
        <v>-99</v>
      </c>
      <c r="EF61">
        <v>-99</v>
      </c>
      <c r="EG61">
        <v>-99</v>
      </c>
      <c r="EH61">
        <v>-99</v>
      </c>
      <c r="EI61">
        <v>-99</v>
      </c>
      <c r="EJ61">
        <v>-99</v>
      </c>
      <c r="EK61">
        <v>-99</v>
      </c>
      <c r="EL61">
        <v>-99</v>
      </c>
      <c r="EM61">
        <v>-99</v>
      </c>
      <c r="EN61">
        <v>-99</v>
      </c>
      <c r="EO61">
        <v>-99</v>
      </c>
      <c r="EP61">
        <v>-99</v>
      </c>
      <c r="EQ61">
        <v>-99</v>
      </c>
      <c r="ER61">
        <v>-99</v>
      </c>
      <c r="ES61">
        <v>-99</v>
      </c>
      <c r="ET61">
        <v>-99</v>
      </c>
      <c r="EU61">
        <v>-99</v>
      </c>
      <c r="EV61" t="s">
        <v>432</v>
      </c>
      <c r="EW61">
        <v>-99</v>
      </c>
      <c r="EX61" t="s">
        <v>432</v>
      </c>
      <c r="EY61">
        <v>-99</v>
      </c>
      <c r="EZ61" t="s">
        <v>433</v>
      </c>
      <c r="FA61" t="s">
        <v>252</v>
      </c>
      <c r="FB61" t="s">
        <v>256</v>
      </c>
      <c r="FC61" t="s">
        <v>257</v>
      </c>
      <c r="FD61" t="s">
        <v>281</v>
      </c>
      <c r="FE61" t="s">
        <v>280</v>
      </c>
      <c r="FF61">
        <v>-99</v>
      </c>
      <c r="FG61">
        <v>-99</v>
      </c>
      <c r="FH61">
        <v>-99</v>
      </c>
      <c r="FI61">
        <v>-99</v>
      </c>
      <c r="FL61" t="s">
        <v>253</v>
      </c>
      <c r="FM61" t="s">
        <v>253</v>
      </c>
      <c r="FN61" t="s">
        <v>434</v>
      </c>
      <c r="FO61">
        <v>-99</v>
      </c>
      <c r="FP61">
        <v>-99</v>
      </c>
      <c r="FQ61">
        <v>-99</v>
      </c>
      <c r="FR61" t="s">
        <v>75</v>
      </c>
      <c r="FS61" t="s">
        <v>75</v>
      </c>
      <c r="FT61">
        <v>-99</v>
      </c>
      <c r="FU61">
        <v>-99</v>
      </c>
      <c r="FV61" t="s">
        <v>233</v>
      </c>
      <c r="FW61">
        <v>-99</v>
      </c>
      <c r="FX61">
        <v>-99</v>
      </c>
      <c r="FY61">
        <v>0</v>
      </c>
      <c r="FZ61">
        <v>1</v>
      </c>
      <c r="GA61">
        <v>0</v>
      </c>
      <c r="GB61">
        <v>42</v>
      </c>
      <c r="GC61">
        <v>3</v>
      </c>
      <c r="GD61">
        <v>0</v>
      </c>
      <c r="GE61">
        <v>3</v>
      </c>
      <c r="GF61">
        <v>5</v>
      </c>
      <c r="GG61">
        <v>6</v>
      </c>
      <c r="GH61">
        <v>14</v>
      </c>
      <c r="GI61">
        <v>-99</v>
      </c>
      <c r="GJ61">
        <v>-99</v>
      </c>
      <c r="GK61">
        <v>-99</v>
      </c>
      <c r="GL61">
        <v>-99</v>
      </c>
      <c r="GM61">
        <v>-99</v>
      </c>
      <c r="GN61">
        <v>-99</v>
      </c>
      <c r="GO61">
        <v>-99</v>
      </c>
      <c r="GP61">
        <v>-99</v>
      </c>
      <c r="GQ61">
        <v>-99</v>
      </c>
      <c r="GR61">
        <v>-99</v>
      </c>
      <c r="GS61">
        <v>-99</v>
      </c>
      <c r="GT61">
        <v>-99</v>
      </c>
      <c r="GU61">
        <v>-99</v>
      </c>
      <c r="GV61">
        <v>-99</v>
      </c>
      <c r="GW61">
        <v>-99</v>
      </c>
      <c r="GX61">
        <v>-99</v>
      </c>
      <c r="GY61">
        <v>-99</v>
      </c>
      <c r="GZ61">
        <v>-99</v>
      </c>
      <c r="HA61">
        <v>-99</v>
      </c>
      <c r="HB61">
        <v>-99</v>
      </c>
      <c r="HC61">
        <v>-99</v>
      </c>
      <c r="HD61">
        <v>-99</v>
      </c>
      <c r="HE61" t="s">
        <v>435</v>
      </c>
      <c r="HF61" t="s">
        <v>235</v>
      </c>
    </row>
    <row r="62" spans="1:214" x14ac:dyDescent="0.25">
      <c r="A62">
        <v>27477325</v>
      </c>
      <c r="B62" t="s">
        <v>436</v>
      </c>
      <c r="C62" t="s">
        <v>211</v>
      </c>
      <c r="D62" t="s">
        <v>437</v>
      </c>
      <c r="E62">
        <v>-99</v>
      </c>
      <c r="F62">
        <v>-99</v>
      </c>
      <c r="G62" t="s">
        <v>438</v>
      </c>
      <c r="H62" t="s">
        <v>214</v>
      </c>
      <c r="I62" t="s">
        <v>439</v>
      </c>
      <c r="J62" t="s">
        <v>216</v>
      </c>
      <c r="K62" t="s">
        <v>440</v>
      </c>
      <c r="L62" t="s">
        <v>441</v>
      </c>
      <c r="M62" t="s">
        <v>237</v>
      </c>
      <c r="N62" t="s">
        <v>218</v>
      </c>
      <c r="O62">
        <v>-99</v>
      </c>
      <c r="P62" t="s">
        <v>218</v>
      </c>
      <c r="Q62">
        <v>5</v>
      </c>
      <c r="R62">
        <v>0</v>
      </c>
      <c r="S62">
        <v>0</v>
      </c>
      <c r="T62">
        <v>0</v>
      </c>
      <c r="U62">
        <v>0</v>
      </c>
      <c r="V62">
        <v>0</v>
      </c>
      <c r="W62">
        <v>0</v>
      </c>
      <c r="X62">
        <v>20</v>
      </c>
      <c r="Y62" t="s">
        <v>245</v>
      </c>
      <c r="Z62">
        <v>-99</v>
      </c>
      <c r="AA62">
        <v>6</v>
      </c>
      <c r="AB62">
        <v>-99</v>
      </c>
      <c r="AC62">
        <v>-99</v>
      </c>
      <c r="AD62">
        <v>-99</v>
      </c>
      <c r="AE62">
        <v>-99</v>
      </c>
      <c r="AF62">
        <v>19</v>
      </c>
      <c r="AG62">
        <v>37</v>
      </c>
      <c r="AH62" t="s">
        <v>220</v>
      </c>
      <c r="AI62" t="s">
        <v>442</v>
      </c>
      <c r="AJ62" t="s">
        <v>291</v>
      </c>
      <c r="AK62" t="s">
        <v>222</v>
      </c>
      <c r="AL62" t="s">
        <v>443</v>
      </c>
      <c r="AM62" t="s">
        <v>444</v>
      </c>
      <c r="AN62" t="s">
        <v>445</v>
      </c>
      <c r="AO62">
        <v>-99</v>
      </c>
      <c r="AP62">
        <v>-99</v>
      </c>
      <c r="AQ62" t="s">
        <v>227</v>
      </c>
      <c r="AR62" t="s">
        <v>228</v>
      </c>
      <c r="AS62" t="s">
        <v>229</v>
      </c>
      <c r="AT62">
        <v>-99</v>
      </c>
      <c r="AU62" t="s">
        <v>229</v>
      </c>
      <c r="AV62">
        <v>-99</v>
      </c>
      <c r="AW62">
        <v>-99</v>
      </c>
      <c r="AX62">
        <v>-99</v>
      </c>
      <c r="AY62">
        <v>-99</v>
      </c>
      <c r="AZ62">
        <v>-99</v>
      </c>
      <c r="BA62">
        <v>-99</v>
      </c>
      <c r="BB62">
        <v>-99</v>
      </c>
      <c r="BC62">
        <v>-99</v>
      </c>
      <c r="BD62">
        <v>-99</v>
      </c>
      <c r="BE62">
        <v>-99</v>
      </c>
      <c r="BF62">
        <v>-99</v>
      </c>
      <c r="BG62">
        <v>-99</v>
      </c>
      <c r="BH62">
        <v>-99</v>
      </c>
      <c r="BI62">
        <v>-99</v>
      </c>
      <c r="BJ62">
        <v>-99</v>
      </c>
      <c r="BK62">
        <v>-99</v>
      </c>
      <c r="BL62">
        <v>-99</v>
      </c>
      <c r="BM62">
        <v>-99</v>
      </c>
      <c r="BN62">
        <v>-99</v>
      </c>
      <c r="BO62">
        <v>-99</v>
      </c>
      <c r="BP62">
        <v>-99</v>
      </c>
      <c r="BQ62">
        <v>-99</v>
      </c>
      <c r="BR62">
        <v>-99</v>
      </c>
      <c r="BS62">
        <v>-99</v>
      </c>
      <c r="BT62">
        <v>-99</v>
      </c>
      <c r="BU62">
        <v>-99</v>
      </c>
      <c r="BV62">
        <v>-99</v>
      </c>
      <c r="BW62">
        <v>-99</v>
      </c>
      <c r="BX62" t="s">
        <v>218</v>
      </c>
      <c r="BY62" t="s">
        <v>218</v>
      </c>
      <c r="BZ62">
        <v>-99</v>
      </c>
      <c r="CA62" t="s">
        <v>218</v>
      </c>
      <c r="CB62">
        <v>-99</v>
      </c>
      <c r="CC62">
        <v>-99</v>
      </c>
      <c r="CD62">
        <v>-99</v>
      </c>
      <c r="CE62">
        <v>-99</v>
      </c>
      <c r="CF62" t="s">
        <v>218</v>
      </c>
      <c r="CG62" t="s">
        <v>218</v>
      </c>
      <c r="CH62">
        <v>-99</v>
      </c>
      <c r="CI62">
        <v>-99</v>
      </c>
      <c r="CJ62">
        <v>-99</v>
      </c>
      <c r="CK62">
        <v>-99</v>
      </c>
      <c r="CL62">
        <v>-99</v>
      </c>
      <c r="CM62">
        <v>-99</v>
      </c>
      <c r="CN62">
        <v>-99</v>
      </c>
      <c r="CO62">
        <v>-99</v>
      </c>
      <c r="CP62">
        <v>-99</v>
      </c>
      <c r="CQ62">
        <v>-99</v>
      </c>
      <c r="CR62">
        <v>-99</v>
      </c>
      <c r="CS62">
        <v>-99</v>
      </c>
      <c r="CT62">
        <v>-99</v>
      </c>
      <c r="CU62">
        <v>-99</v>
      </c>
      <c r="CV62">
        <v>-99</v>
      </c>
      <c r="CW62">
        <v>-99</v>
      </c>
      <c r="CX62">
        <v>-99</v>
      </c>
      <c r="CY62">
        <v>-99</v>
      </c>
      <c r="CZ62">
        <v>-99</v>
      </c>
      <c r="DA62">
        <v>-99</v>
      </c>
      <c r="DB62">
        <v>-99</v>
      </c>
      <c r="DC62" t="s">
        <v>229</v>
      </c>
      <c r="DD62" t="s">
        <v>229</v>
      </c>
      <c r="DE62">
        <v>-99</v>
      </c>
      <c r="DF62">
        <v>-99</v>
      </c>
      <c r="DG62">
        <v>-99</v>
      </c>
      <c r="DH62" t="s">
        <v>218</v>
      </c>
      <c r="DI62">
        <v>-99</v>
      </c>
      <c r="DJ62">
        <v>-99</v>
      </c>
      <c r="DK62">
        <v>-99</v>
      </c>
      <c r="DL62">
        <v>-99</v>
      </c>
      <c r="DM62" t="s">
        <v>218</v>
      </c>
      <c r="DN62" t="s">
        <v>218</v>
      </c>
      <c r="DO62">
        <v>-99</v>
      </c>
      <c r="DP62">
        <v>-99</v>
      </c>
      <c r="DQ62">
        <v>-99</v>
      </c>
      <c r="DR62">
        <v>-99</v>
      </c>
      <c r="DS62">
        <v>-99</v>
      </c>
      <c r="DT62">
        <v>-99</v>
      </c>
      <c r="DU62">
        <v>-99</v>
      </c>
      <c r="DV62">
        <v>-99</v>
      </c>
      <c r="DW62">
        <v>-99</v>
      </c>
      <c r="DX62" t="s">
        <v>218</v>
      </c>
      <c r="DY62">
        <v>-99</v>
      </c>
      <c r="DZ62">
        <v>-99</v>
      </c>
      <c r="EA62">
        <v>-99</v>
      </c>
      <c r="EB62">
        <v>-99</v>
      </c>
      <c r="EC62">
        <v>-99</v>
      </c>
      <c r="ED62">
        <v>-99</v>
      </c>
      <c r="EE62">
        <v>-99</v>
      </c>
      <c r="EF62">
        <v>-99</v>
      </c>
      <c r="EG62">
        <v>-99</v>
      </c>
      <c r="EH62">
        <v>-99</v>
      </c>
      <c r="EI62">
        <v>-99</v>
      </c>
      <c r="EJ62">
        <v>-99</v>
      </c>
      <c r="EK62">
        <v>-99</v>
      </c>
      <c r="EL62">
        <v>-99</v>
      </c>
      <c r="EM62">
        <v>-99</v>
      </c>
      <c r="EN62">
        <v>-99</v>
      </c>
      <c r="EO62">
        <v>-99</v>
      </c>
      <c r="EP62">
        <v>-99</v>
      </c>
      <c r="EQ62">
        <v>-99</v>
      </c>
      <c r="ER62">
        <v>-99</v>
      </c>
      <c r="ES62">
        <v>-99</v>
      </c>
      <c r="ET62">
        <v>-99</v>
      </c>
      <c r="EU62">
        <v>-99</v>
      </c>
      <c r="EV62" t="s">
        <v>306</v>
      </c>
      <c r="EW62">
        <v>-99</v>
      </c>
      <c r="EX62">
        <v>-99</v>
      </c>
      <c r="EY62">
        <v>-99</v>
      </c>
      <c r="EZ62">
        <v>-99</v>
      </c>
      <c r="FA62" t="s">
        <v>252</v>
      </c>
      <c r="FB62">
        <v>-99</v>
      </c>
      <c r="FC62">
        <v>-99</v>
      </c>
      <c r="FD62">
        <v>-99</v>
      </c>
      <c r="FE62">
        <v>-99</v>
      </c>
      <c r="FF62">
        <v>-99</v>
      </c>
      <c r="FG62">
        <v>-99</v>
      </c>
      <c r="FH62">
        <v>-99</v>
      </c>
      <c r="FI62">
        <v>-99</v>
      </c>
      <c r="FL62" t="s">
        <v>253</v>
      </c>
      <c r="FM62" t="s">
        <v>253</v>
      </c>
      <c r="FN62" t="s">
        <v>446</v>
      </c>
      <c r="FO62">
        <v>-99</v>
      </c>
      <c r="FP62">
        <v>-99</v>
      </c>
      <c r="FQ62">
        <v>-99</v>
      </c>
      <c r="FR62" t="s">
        <v>76</v>
      </c>
      <c r="FS62">
        <v>-99</v>
      </c>
      <c r="FT62">
        <v>-99</v>
      </c>
      <c r="FU62">
        <v>-99</v>
      </c>
      <c r="FV62" t="s">
        <v>233</v>
      </c>
      <c r="FW62">
        <v>-99</v>
      </c>
      <c r="FX62">
        <v>-99</v>
      </c>
      <c r="FY62">
        <v>0</v>
      </c>
      <c r="FZ62">
        <v>1</v>
      </c>
      <c r="GA62">
        <v>0</v>
      </c>
      <c r="GB62">
        <v>28</v>
      </c>
      <c r="GC62">
        <v>1</v>
      </c>
      <c r="GD62">
        <v>0</v>
      </c>
      <c r="GE62">
        <v>3</v>
      </c>
      <c r="GF62">
        <v>5</v>
      </c>
      <c r="GG62">
        <v>2</v>
      </c>
      <c r="GH62">
        <v>10</v>
      </c>
      <c r="GI62">
        <v>-99</v>
      </c>
      <c r="GJ62">
        <v>-99</v>
      </c>
      <c r="GK62">
        <v>-99</v>
      </c>
      <c r="GL62">
        <v>-99</v>
      </c>
      <c r="GM62">
        <v>-99</v>
      </c>
      <c r="GN62">
        <v>-99</v>
      </c>
      <c r="GO62">
        <v>-99</v>
      </c>
      <c r="GP62">
        <v>-99</v>
      </c>
      <c r="GQ62">
        <v>-99</v>
      </c>
      <c r="GR62">
        <v>-99</v>
      </c>
      <c r="GS62">
        <v>-99</v>
      </c>
      <c r="GT62">
        <v>-99</v>
      </c>
      <c r="GU62">
        <v>-99</v>
      </c>
      <c r="GV62">
        <v>-99</v>
      </c>
      <c r="GW62">
        <v>-99</v>
      </c>
      <c r="GX62">
        <v>-99</v>
      </c>
      <c r="GY62">
        <v>-99</v>
      </c>
      <c r="GZ62">
        <v>-99</v>
      </c>
      <c r="HA62">
        <v>-99</v>
      </c>
      <c r="HB62">
        <v>-99</v>
      </c>
      <c r="HC62">
        <v>-99</v>
      </c>
      <c r="HD62">
        <v>-99</v>
      </c>
      <c r="HE62">
        <v>27477325</v>
      </c>
      <c r="HF62" t="s">
        <v>235</v>
      </c>
    </row>
    <row r="63" spans="1:214" x14ac:dyDescent="0.25">
      <c r="A63">
        <v>23909822</v>
      </c>
      <c r="B63" t="s">
        <v>447</v>
      </c>
      <c r="C63" t="s">
        <v>336</v>
      </c>
      <c r="D63" t="s">
        <v>448</v>
      </c>
      <c r="E63">
        <v>-99</v>
      </c>
      <c r="F63">
        <v>-99</v>
      </c>
      <c r="H63" t="s">
        <v>223</v>
      </c>
      <c r="I63" t="s">
        <v>368</v>
      </c>
      <c r="J63" t="s">
        <v>216</v>
      </c>
      <c r="K63" t="s">
        <v>449</v>
      </c>
      <c r="L63" t="s">
        <v>450</v>
      </c>
      <c r="M63" t="s">
        <v>237</v>
      </c>
      <c r="N63" t="s">
        <v>218</v>
      </c>
      <c r="O63" t="s">
        <v>229</v>
      </c>
      <c r="P63" t="s">
        <v>229</v>
      </c>
      <c r="Q63">
        <v>1</v>
      </c>
      <c r="R63">
        <v>0</v>
      </c>
      <c r="S63">
        <v>0</v>
      </c>
      <c r="T63">
        <v>0</v>
      </c>
      <c r="U63">
        <v>0</v>
      </c>
      <c r="V63">
        <v>0</v>
      </c>
      <c r="W63">
        <v>0</v>
      </c>
      <c r="X63">
        <v>0</v>
      </c>
      <c r="Y63" t="s">
        <v>245</v>
      </c>
      <c r="Z63">
        <v>15</v>
      </c>
      <c r="AA63">
        <v>2</v>
      </c>
      <c r="AB63">
        <v>-99</v>
      </c>
      <c r="AC63">
        <v>13</v>
      </c>
      <c r="AD63">
        <v>15</v>
      </c>
      <c r="AE63">
        <v>-99</v>
      </c>
      <c r="AF63">
        <v>19</v>
      </c>
      <c r="AG63">
        <v>37</v>
      </c>
      <c r="AH63" t="s">
        <v>220</v>
      </c>
      <c r="AI63" t="s">
        <v>413</v>
      </c>
      <c r="AJ63" t="s">
        <v>291</v>
      </c>
      <c r="AK63" t="s">
        <v>222</v>
      </c>
      <c r="AL63" t="s">
        <v>414</v>
      </c>
      <c r="AM63" t="s">
        <v>415</v>
      </c>
      <c r="AN63" t="s">
        <v>416</v>
      </c>
      <c r="AO63">
        <v>-99</v>
      </c>
      <c r="AP63">
        <v>-99</v>
      </c>
      <c r="AQ63" t="s">
        <v>227</v>
      </c>
      <c r="AR63" t="s">
        <v>228</v>
      </c>
      <c r="AS63">
        <v>-99</v>
      </c>
      <c r="AT63">
        <v>-99</v>
      </c>
      <c r="AU63" t="s">
        <v>229</v>
      </c>
      <c r="AV63">
        <v>-99</v>
      </c>
      <c r="AW63">
        <v>-99</v>
      </c>
      <c r="AX63">
        <v>-99</v>
      </c>
      <c r="AY63">
        <v>-99</v>
      </c>
      <c r="AZ63">
        <v>-99</v>
      </c>
      <c r="BA63">
        <v>-99</v>
      </c>
      <c r="BB63">
        <v>-99</v>
      </c>
      <c r="BC63">
        <v>-99</v>
      </c>
      <c r="BD63">
        <v>-99</v>
      </c>
      <c r="BE63">
        <v>-99</v>
      </c>
      <c r="BF63">
        <v>-99</v>
      </c>
      <c r="BG63">
        <v>-99</v>
      </c>
      <c r="BH63">
        <v>-99</v>
      </c>
      <c r="BI63">
        <v>-99</v>
      </c>
      <c r="BJ63">
        <v>-99</v>
      </c>
      <c r="BK63">
        <v>-99</v>
      </c>
      <c r="BL63">
        <v>-99</v>
      </c>
      <c r="BM63">
        <v>-99</v>
      </c>
      <c r="BN63">
        <v>-99</v>
      </c>
      <c r="BO63">
        <v>-99</v>
      </c>
      <c r="BP63">
        <v>-99</v>
      </c>
      <c r="BQ63">
        <v>-99</v>
      </c>
      <c r="BR63">
        <v>-99</v>
      </c>
      <c r="BS63">
        <v>-99</v>
      </c>
      <c r="BT63">
        <v>-99</v>
      </c>
      <c r="BU63">
        <v>-99</v>
      </c>
      <c r="BV63">
        <v>-99</v>
      </c>
      <c r="BW63">
        <v>-99</v>
      </c>
      <c r="BX63" t="s">
        <v>229</v>
      </c>
      <c r="BY63" t="s">
        <v>229</v>
      </c>
      <c r="BZ63" t="s">
        <v>229</v>
      </c>
      <c r="CA63" t="s">
        <v>229</v>
      </c>
      <c r="CB63" t="s">
        <v>229</v>
      </c>
      <c r="CC63" t="s">
        <v>229</v>
      </c>
      <c r="CD63" t="s">
        <v>229</v>
      </c>
      <c r="CE63">
        <v>-99</v>
      </c>
      <c r="CF63" t="s">
        <v>229</v>
      </c>
      <c r="CG63" t="s">
        <v>229</v>
      </c>
      <c r="CH63">
        <v>-99</v>
      </c>
      <c r="CI63">
        <v>-99</v>
      </c>
      <c r="CJ63">
        <v>-99</v>
      </c>
      <c r="CK63">
        <v>-99</v>
      </c>
      <c r="CL63">
        <v>-99</v>
      </c>
      <c r="CM63">
        <v>-99</v>
      </c>
      <c r="CN63">
        <v>-99</v>
      </c>
      <c r="CO63">
        <v>-99</v>
      </c>
      <c r="CP63">
        <v>-99</v>
      </c>
      <c r="CQ63">
        <v>-99</v>
      </c>
      <c r="CR63">
        <v>-99</v>
      </c>
      <c r="CS63">
        <v>-99</v>
      </c>
      <c r="CT63">
        <v>-99</v>
      </c>
      <c r="CU63" t="s">
        <v>229</v>
      </c>
      <c r="CV63" t="s">
        <v>229</v>
      </c>
      <c r="CW63" t="s">
        <v>229</v>
      </c>
      <c r="CX63" t="s">
        <v>229</v>
      </c>
      <c r="CY63">
        <v>-99</v>
      </c>
      <c r="CZ63">
        <v>-99</v>
      </c>
      <c r="DA63">
        <v>-99</v>
      </c>
      <c r="DB63">
        <v>-99</v>
      </c>
      <c r="DC63">
        <v>-99</v>
      </c>
      <c r="DD63">
        <v>-99</v>
      </c>
      <c r="DE63">
        <v>-99</v>
      </c>
      <c r="DF63" t="s">
        <v>218</v>
      </c>
      <c r="DG63" t="s">
        <v>218</v>
      </c>
      <c r="DH63">
        <v>-99</v>
      </c>
      <c r="DI63">
        <v>-99</v>
      </c>
      <c r="DJ63">
        <v>-99</v>
      </c>
      <c r="DK63">
        <v>-99</v>
      </c>
      <c r="DL63">
        <v>-99</v>
      </c>
      <c r="DM63">
        <v>-99</v>
      </c>
      <c r="DN63">
        <v>-99</v>
      </c>
      <c r="DO63" t="s">
        <v>229</v>
      </c>
      <c r="DP63">
        <v>-99</v>
      </c>
      <c r="DQ63">
        <v>-99</v>
      </c>
      <c r="DR63">
        <v>-99</v>
      </c>
      <c r="DS63">
        <v>-99</v>
      </c>
      <c r="DT63">
        <v>-99</v>
      </c>
      <c r="DU63">
        <v>-99</v>
      </c>
      <c r="DV63" t="s">
        <v>229</v>
      </c>
      <c r="DW63" t="s">
        <v>229</v>
      </c>
      <c r="DX63">
        <v>-99</v>
      </c>
      <c r="DY63">
        <v>-99</v>
      </c>
      <c r="DZ63">
        <v>-99</v>
      </c>
      <c r="EA63">
        <v>-99</v>
      </c>
      <c r="EB63">
        <v>-99</v>
      </c>
      <c r="EC63">
        <v>-99</v>
      </c>
      <c r="ED63">
        <v>-99</v>
      </c>
      <c r="EE63">
        <v>-99</v>
      </c>
      <c r="EF63">
        <v>-99</v>
      </c>
      <c r="EG63">
        <v>-99</v>
      </c>
      <c r="EH63">
        <v>-99</v>
      </c>
      <c r="EI63">
        <v>-99</v>
      </c>
      <c r="EJ63">
        <v>-99</v>
      </c>
      <c r="EK63">
        <v>-99</v>
      </c>
      <c r="EL63">
        <v>-99</v>
      </c>
      <c r="EM63">
        <v>-99</v>
      </c>
      <c r="EN63">
        <v>-99</v>
      </c>
      <c r="EO63">
        <v>-99</v>
      </c>
      <c r="EP63">
        <v>-99</v>
      </c>
      <c r="EQ63">
        <v>-99</v>
      </c>
      <c r="ER63">
        <v>-99</v>
      </c>
      <c r="ES63">
        <v>-99</v>
      </c>
      <c r="ET63">
        <v>-99</v>
      </c>
      <c r="EU63">
        <v>-99</v>
      </c>
      <c r="EV63">
        <v>-99</v>
      </c>
      <c r="EW63" t="s">
        <v>451</v>
      </c>
      <c r="EX63" t="s">
        <v>322</v>
      </c>
      <c r="EY63">
        <v>-99</v>
      </c>
      <c r="EZ63" t="s">
        <v>452</v>
      </c>
      <c r="FA63" t="s">
        <v>281</v>
      </c>
      <c r="FB63" t="s">
        <v>256</v>
      </c>
      <c r="FC63" t="s">
        <v>280</v>
      </c>
      <c r="FD63" t="s">
        <v>239</v>
      </c>
      <c r="FE63">
        <v>-99</v>
      </c>
      <c r="FF63">
        <v>-99</v>
      </c>
      <c r="FG63">
        <v>-99</v>
      </c>
      <c r="FH63">
        <v>-99</v>
      </c>
      <c r="FI63">
        <v>-99</v>
      </c>
      <c r="FJ63" t="s">
        <v>298</v>
      </c>
      <c r="FL63" t="s">
        <v>308</v>
      </c>
      <c r="FM63">
        <v>-99</v>
      </c>
      <c r="FO63">
        <v>-99</v>
      </c>
      <c r="FP63">
        <v>-99</v>
      </c>
      <c r="FQ63">
        <v>-99</v>
      </c>
      <c r="FR63">
        <v>-99</v>
      </c>
      <c r="FS63">
        <v>-99</v>
      </c>
      <c r="FT63">
        <v>-99</v>
      </c>
      <c r="FU63">
        <v>-99</v>
      </c>
      <c r="FV63" t="s">
        <v>296</v>
      </c>
      <c r="FW63">
        <v>-99</v>
      </c>
      <c r="FX63">
        <v>-99</v>
      </c>
      <c r="FY63">
        <v>0</v>
      </c>
      <c r="FZ63">
        <v>1</v>
      </c>
      <c r="GA63">
        <v>1</v>
      </c>
      <c r="GB63">
        <v>25</v>
      </c>
      <c r="GC63">
        <v>3</v>
      </c>
      <c r="GD63">
        <v>2</v>
      </c>
      <c r="GE63">
        <v>3</v>
      </c>
      <c r="GF63">
        <v>5</v>
      </c>
      <c r="GG63">
        <v>6</v>
      </c>
      <c r="GH63">
        <v>16</v>
      </c>
      <c r="GI63">
        <v>-99</v>
      </c>
      <c r="GJ63">
        <v>-99</v>
      </c>
      <c r="GK63">
        <v>-99</v>
      </c>
      <c r="GL63">
        <v>-99</v>
      </c>
      <c r="GM63">
        <v>-99</v>
      </c>
      <c r="GN63">
        <v>-99</v>
      </c>
      <c r="GO63">
        <v>-99</v>
      </c>
      <c r="GP63">
        <v>-99</v>
      </c>
      <c r="GQ63">
        <v>-99</v>
      </c>
      <c r="GR63">
        <v>-99</v>
      </c>
      <c r="GS63">
        <v>-99</v>
      </c>
      <c r="GT63">
        <v>-99</v>
      </c>
      <c r="GU63">
        <v>-99</v>
      </c>
      <c r="GV63">
        <v>-99</v>
      </c>
      <c r="GW63">
        <v>-99</v>
      </c>
      <c r="GX63">
        <v>-99</v>
      </c>
      <c r="GY63">
        <v>-99</v>
      </c>
      <c r="GZ63">
        <v>-99</v>
      </c>
      <c r="HA63">
        <v>-99</v>
      </c>
      <c r="HB63">
        <v>-99</v>
      </c>
      <c r="HC63">
        <v>-99</v>
      </c>
      <c r="HD63">
        <v>-99</v>
      </c>
      <c r="HE63" t="s">
        <v>418</v>
      </c>
      <c r="HF63" t="s">
        <v>235</v>
      </c>
    </row>
    <row r="64" spans="1:214" x14ac:dyDescent="0.25">
      <c r="A64">
        <v>25659636</v>
      </c>
      <c r="B64" t="s">
        <v>453</v>
      </c>
      <c r="C64" t="s">
        <v>211</v>
      </c>
      <c r="D64" t="s">
        <v>454</v>
      </c>
      <c r="E64">
        <v>-99</v>
      </c>
      <c r="F64">
        <v>-99</v>
      </c>
      <c r="H64" t="s">
        <v>223</v>
      </c>
      <c r="I64" t="s">
        <v>368</v>
      </c>
      <c r="J64" t="s">
        <v>216</v>
      </c>
      <c r="K64" t="s">
        <v>455</v>
      </c>
      <c r="L64">
        <v>-99</v>
      </c>
      <c r="M64" t="s">
        <v>217</v>
      </c>
      <c r="N64" t="s">
        <v>218</v>
      </c>
      <c r="O64">
        <v>-99</v>
      </c>
      <c r="P64" t="s">
        <v>218</v>
      </c>
      <c r="Q64">
        <v>3</v>
      </c>
      <c r="R64">
        <v>0</v>
      </c>
      <c r="S64">
        <v>0</v>
      </c>
      <c r="T64">
        <v>0</v>
      </c>
      <c r="U64">
        <v>0</v>
      </c>
      <c r="V64">
        <v>0</v>
      </c>
      <c r="W64">
        <v>0</v>
      </c>
      <c r="X64">
        <v>0</v>
      </c>
      <c r="Y64" t="s">
        <v>245</v>
      </c>
      <c r="Z64">
        <v>22</v>
      </c>
      <c r="AA64">
        <v>1.5</v>
      </c>
      <c r="AB64">
        <v>-99</v>
      </c>
      <c r="AC64">
        <v>20</v>
      </c>
      <c r="AD64">
        <v>22</v>
      </c>
      <c r="AE64">
        <v>-99</v>
      </c>
      <c r="AF64">
        <v>19</v>
      </c>
      <c r="AG64">
        <v>37</v>
      </c>
      <c r="AH64" t="s">
        <v>220</v>
      </c>
      <c r="AI64" t="s">
        <v>456</v>
      </c>
      <c r="AJ64" t="s">
        <v>291</v>
      </c>
      <c r="AK64" t="s">
        <v>223</v>
      </c>
      <c r="AL64" t="s">
        <v>457</v>
      </c>
      <c r="AM64" t="s">
        <v>458</v>
      </c>
      <c r="AN64" t="s">
        <v>459</v>
      </c>
      <c r="AO64" t="s">
        <v>460</v>
      </c>
      <c r="AP64">
        <v>-99</v>
      </c>
      <c r="AQ64" t="s">
        <v>227</v>
      </c>
      <c r="AR64" t="s">
        <v>228</v>
      </c>
      <c r="AS64" t="s">
        <v>229</v>
      </c>
      <c r="AT64">
        <v>-99</v>
      </c>
      <c r="AU64" t="s">
        <v>229</v>
      </c>
      <c r="AV64">
        <v>-99</v>
      </c>
      <c r="AW64">
        <v>-99</v>
      </c>
      <c r="AX64">
        <v>-99</v>
      </c>
      <c r="AY64">
        <v>-99</v>
      </c>
      <c r="AZ64">
        <v>-99</v>
      </c>
      <c r="BA64">
        <v>-99</v>
      </c>
      <c r="BB64">
        <v>-99</v>
      </c>
      <c r="BC64">
        <v>-99</v>
      </c>
      <c r="BD64">
        <v>-99</v>
      </c>
      <c r="BE64">
        <v>-99</v>
      </c>
      <c r="BF64">
        <v>-99</v>
      </c>
      <c r="BG64">
        <v>-99</v>
      </c>
      <c r="BH64">
        <v>-99</v>
      </c>
      <c r="BI64">
        <v>-99</v>
      </c>
      <c r="BJ64">
        <v>-99</v>
      </c>
      <c r="BK64">
        <v>-99</v>
      </c>
      <c r="BL64">
        <v>-99</v>
      </c>
      <c r="BM64">
        <v>-99</v>
      </c>
      <c r="BN64">
        <v>-99</v>
      </c>
      <c r="BO64">
        <v>-99</v>
      </c>
      <c r="BP64">
        <v>-99</v>
      </c>
      <c r="BQ64">
        <v>-99</v>
      </c>
      <c r="BR64">
        <v>-99</v>
      </c>
      <c r="BS64">
        <v>-99</v>
      </c>
      <c r="BT64">
        <v>-99</v>
      </c>
      <c r="BU64">
        <v>-99</v>
      </c>
      <c r="BV64">
        <v>-99</v>
      </c>
      <c r="BW64">
        <v>-99</v>
      </c>
      <c r="BX64" t="s">
        <v>218</v>
      </c>
      <c r="BY64" t="s">
        <v>218</v>
      </c>
      <c r="BZ64">
        <v>-99</v>
      </c>
      <c r="CA64" t="s">
        <v>218</v>
      </c>
      <c r="CB64">
        <v>-99</v>
      </c>
      <c r="CC64">
        <v>-99</v>
      </c>
      <c r="CD64">
        <v>-99</v>
      </c>
      <c r="CE64">
        <v>-99</v>
      </c>
      <c r="CF64">
        <v>-99</v>
      </c>
      <c r="CG64">
        <v>-99</v>
      </c>
      <c r="CH64">
        <v>-99</v>
      </c>
      <c r="CI64">
        <v>-99</v>
      </c>
      <c r="CJ64">
        <v>-99</v>
      </c>
      <c r="CK64">
        <v>-99</v>
      </c>
      <c r="CL64">
        <v>-99</v>
      </c>
      <c r="CM64">
        <v>-99</v>
      </c>
      <c r="CN64">
        <v>-99</v>
      </c>
      <c r="CO64">
        <v>-99</v>
      </c>
      <c r="CP64">
        <v>-99</v>
      </c>
      <c r="CQ64">
        <v>-99</v>
      </c>
      <c r="CR64">
        <v>-99</v>
      </c>
      <c r="CS64">
        <v>-99</v>
      </c>
      <c r="CT64">
        <v>-99</v>
      </c>
      <c r="CU64">
        <v>-99</v>
      </c>
      <c r="CV64">
        <v>-99</v>
      </c>
      <c r="CW64" t="s">
        <v>229</v>
      </c>
      <c r="CX64" t="s">
        <v>229</v>
      </c>
      <c r="CY64">
        <v>-99</v>
      </c>
      <c r="CZ64">
        <v>-99</v>
      </c>
      <c r="DA64">
        <v>-99</v>
      </c>
      <c r="DB64" t="s">
        <v>229</v>
      </c>
      <c r="DC64" t="s">
        <v>218</v>
      </c>
      <c r="DD64" t="s">
        <v>218</v>
      </c>
      <c r="DE64" t="s">
        <v>382</v>
      </c>
      <c r="DF64" t="s">
        <v>218</v>
      </c>
      <c r="DG64" t="s">
        <v>218</v>
      </c>
      <c r="DH64">
        <v>-99</v>
      </c>
      <c r="DI64">
        <v>-99</v>
      </c>
      <c r="DJ64">
        <v>-99</v>
      </c>
      <c r="DK64">
        <v>-99</v>
      </c>
      <c r="DL64">
        <v>-99</v>
      </c>
      <c r="DM64">
        <v>-99</v>
      </c>
      <c r="DN64">
        <v>-99</v>
      </c>
      <c r="DO64" t="s">
        <v>218</v>
      </c>
      <c r="DP64" t="s">
        <v>218</v>
      </c>
      <c r="DQ64" t="s">
        <v>218</v>
      </c>
      <c r="DR64">
        <v>-99</v>
      </c>
      <c r="DS64">
        <v>-99</v>
      </c>
      <c r="DT64">
        <v>-99</v>
      </c>
      <c r="DU64">
        <v>-99</v>
      </c>
      <c r="DV64">
        <v>-99</v>
      </c>
      <c r="DW64">
        <v>-99</v>
      </c>
      <c r="DX64">
        <v>-99</v>
      </c>
      <c r="DY64">
        <v>-99</v>
      </c>
      <c r="DZ64" t="s">
        <v>218</v>
      </c>
      <c r="EA64" t="s">
        <v>218</v>
      </c>
      <c r="EB64">
        <v>-99</v>
      </c>
      <c r="EC64">
        <v>-99</v>
      </c>
      <c r="ED64">
        <v>-99</v>
      </c>
      <c r="EE64">
        <v>-99</v>
      </c>
      <c r="EF64">
        <v>-99</v>
      </c>
      <c r="EG64">
        <v>-99</v>
      </c>
      <c r="EH64">
        <v>-99</v>
      </c>
      <c r="EI64">
        <v>-99</v>
      </c>
      <c r="EJ64">
        <v>-99</v>
      </c>
      <c r="EK64">
        <v>-99</v>
      </c>
      <c r="EL64">
        <v>-99</v>
      </c>
      <c r="EM64">
        <v>-99</v>
      </c>
      <c r="EN64">
        <v>-99</v>
      </c>
      <c r="EO64">
        <v>-99</v>
      </c>
      <c r="EP64">
        <v>-99</v>
      </c>
      <c r="EQ64">
        <v>-99</v>
      </c>
      <c r="ER64">
        <v>-99</v>
      </c>
      <c r="ES64">
        <v>-99</v>
      </c>
      <c r="ET64">
        <v>-99</v>
      </c>
      <c r="EU64">
        <v>-99</v>
      </c>
      <c r="EV64" t="s">
        <v>322</v>
      </c>
      <c r="EW64" t="s">
        <v>451</v>
      </c>
      <c r="EX64">
        <v>-99</v>
      </c>
      <c r="EY64">
        <v>-99</v>
      </c>
      <c r="EZ64" t="s">
        <v>461</v>
      </c>
      <c r="FA64" t="s">
        <v>252</v>
      </c>
      <c r="FB64" t="s">
        <v>256</v>
      </c>
      <c r="FC64" t="s">
        <v>239</v>
      </c>
      <c r="FD64">
        <v>-99</v>
      </c>
      <c r="FE64">
        <v>-99</v>
      </c>
      <c r="FF64">
        <v>-99</v>
      </c>
      <c r="FG64">
        <v>-99</v>
      </c>
      <c r="FH64">
        <v>-99</v>
      </c>
      <c r="FI64">
        <v>-99</v>
      </c>
      <c r="FJ64" t="s">
        <v>298</v>
      </c>
      <c r="FL64" t="s">
        <v>253</v>
      </c>
      <c r="FM64" t="s">
        <v>253</v>
      </c>
      <c r="FN64" t="s">
        <v>462</v>
      </c>
      <c r="FO64">
        <v>-99</v>
      </c>
      <c r="FP64">
        <v>-99</v>
      </c>
      <c r="FQ64">
        <v>-99</v>
      </c>
      <c r="FR64">
        <v>-99</v>
      </c>
      <c r="FS64">
        <v>-99</v>
      </c>
      <c r="FT64">
        <v>-99</v>
      </c>
      <c r="FU64">
        <v>-99</v>
      </c>
      <c r="FV64" t="s">
        <v>233</v>
      </c>
      <c r="FW64">
        <v>-99</v>
      </c>
      <c r="FX64">
        <v>-99</v>
      </c>
      <c r="FY64">
        <v>0</v>
      </c>
      <c r="FZ64">
        <v>1</v>
      </c>
      <c r="GA64">
        <v>0</v>
      </c>
      <c r="GB64">
        <v>27</v>
      </c>
      <c r="GC64">
        <v>3</v>
      </c>
      <c r="GD64">
        <v>0</v>
      </c>
      <c r="GE64">
        <v>3</v>
      </c>
      <c r="GF64">
        <v>5</v>
      </c>
      <c r="GG64">
        <v>6</v>
      </c>
      <c r="GH64">
        <v>14</v>
      </c>
      <c r="GI64">
        <v>-99</v>
      </c>
      <c r="GJ64">
        <v>-99</v>
      </c>
      <c r="GK64">
        <v>-99</v>
      </c>
      <c r="GL64">
        <v>-99</v>
      </c>
      <c r="GM64">
        <v>-99</v>
      </c>
      <c r="GN64">
        <v>-99</v>
      </c>
      <c r="GO64">
        <v>-99</v>
      </c>
      <c r="GP64">
        <v>-99</v>
      </c>
      <c r="GQ64">
        <v>-99</v>
      </c>
      <c r="GR64">
        <v>-99</v>
      </c>
      <c r="GS64">
        <v>-99</v>
      </c>
      <c r="GT64">
        <v>-99</v>
      </c>
      <c r="GU64">
        <v>-99</v>
      </c>
      <c r="GV64">
        <v>-99</v>
      </c>
      <c r="GW64">
        <v>-99</v>
      </c>
      <c r="GX64">
        <v>-99</v>
      </c>
      <c r="GY64">
        <v>-99</v>
      </c>
      <c r="GZ64">
        <v>-99</v>
      </c>
      <c r="HA64">
        <v>-99</v>
      </c>
      <c r="HB64">
        <v>-99</v>
      </c>
      <c r="HC64">
        <v>-99</v>
      </c>
      <c r="HD64">
        <v>-99</v>
      </c>
      <c r="HE64" t="s">
        <v>463</v>
      </c>
      <c r="HF64" t="s">
        <v>235</v>
      </c>
    </row>
    <row r="65" spans="1:214" x14ac:dyDescent="0.25">
      <c r="A65">
        <v>17912752</v>
      </c>
      <c r="B65" t="s">
        <v>464</v>
      </c>
      <c r="C65" t="s">
        <v>211</v>
      </c>
      <c r="D65" t="s">
        <v>465</v>
      </c>
      <c r="E65">
        <v>-99</v>
      </c>
      <c r="F65">
        <v>-99</v>
      </c>
      <c r="H65" t="s">
        <v>223</v>
      </c>
      <c r="I65" t="s">
        <v>466</v>
      </c>
      <c r="J65" t="s">
        <v>216</v>
      </c>
      <c r="K65">
        <v>-99</v>
      </c>
      <c r="L65">
        <v>-99</v>
      </c>
      <c r="M65" t="s">
        <v>237</v>
      </c>
      <c r="N65" t="s">
        <v>218</v>
      </c>
      <c r="O65">
        <v>-99</v>
      </c>
      <c r="P65" t="s">
        <v>218</v>
      </c>
      <c r="Q65">
        <v>7</v>
      </c>
      <c r="R65">
        <v>0</v>
      </c>
      <c r="S65">
        <v>0</v>
      </c>
      <c r="T65">
        <v>0</v>
      </c>
      <c r="U65">
        <v>0</v>
      </c>
      <c r="V65">
        <v>3</v>
      </c>
      <c r="W65">
        <v>0</v>
      </c>
      <c r="X65">
        <v>0</v>
      </c>
      <c r="Y65" t="s">
        <v>245</v>
      </c>
      <c r="Z65">
        <v>20</v>
      </c>
      <c r="AA65">
        <v>9</v>
      </c>
      <c r="AB65">
        <v>-99</v>
      </c>
      <c r="AC65">
        <v>11</v>
      </c>
      <c r="AD65">
        <v>20</v>
      </c>
      <c r="AE65">
        <v>-99</v>
      </c>
      <c r="AF65">
        <v>19</v>
      </c>
      <c r="AG65">
        <v>37</v>
      </c>
      <c r="AH65" t="s">
        <v>220</v>
      </c>
      <c r="AI65" t="s">
        <v>467</v>
      </c>
      <c r="AJ65" t="s">
        <v>468</v>
      </c>
      <c r="AK65" t="s">
        <v>222</v>
      </c>
      <c r="AL65" t="s">
        <v>469</v>
      </c>
      <c r="AM65" t="s">
        <v>470</v>
      </c>
      <c r="AN65" t="s">
        <v>471</v>
      </c>
      <c r="AO65">
        <v>-99</v>
      </c>
      <c r="AP65">
        <v>-99</v>
      </c>
      <c r="AQ65" t="s">
        <v>227</v>
      </c>
      <c r="AR65" t="s">
        <v>472</v>
      </c>
      <c r="AS65" t="s">
        <v>229</v>
      </c>
      <c r="AT65">
        <v>-99</v>
      </c>
      <c r="AU65" t="s">
        <v>229</v>
      </c>
      <c r="AV65">
        <v>-99</v>
      </c>
      <c r="AW65">
        <v>-99</v>
      </c>
      <c r="AX65">
        <v>-99</v>
      </c>
      <c r="AY65">
        <v>-99</v>
      </c>
      <c r="AZ65">
        <v>-99</v>
      </c>
      <c r="BA65">
        <v>-99</v>
      </c>
      <c r="BB65">
        <v>-99</v>
      </c>
      <c r="BC65">
        <v>-99</v>
      </c>
      <c r="BD65">
        <v>-99</v>
      </c>
      <c r="BE65">
        <v>-99</v>
      </c>
      <c r="BF65">
        <v>-99</v>
      </c>
      <c r="BG65">
        <v>-99</v>
      </c>
      <c r="BH65">
        <v>-99</v>
      </c>
      <c r="BI65">
        <v>-99</v>
      </c>
      <c r="BJ65">
        <v>-99</v>
      </c>
      <c r="BK65">
        <v>-99</v>
      </c>
      <c r="BL65">
        <v>-99</v>
      </c>
      <c r="BM65">
        <v>-99</v>
      </c>
      <c r="BN65">
        <v>-99</v>
      </c>
      <c r="BO65">
        <v>-99</v>
      </c>
      <c r="BP65">
        <v>-99</v>
      </c>
      <c r="BQ65">
        <v>-99</v>
      </c>
      <c r="BR65">
        <v>-99</v>
      </c>
      <c r="BS65">
        <v>-99</v>
      </c>
      <c r="BT65">
        <v>-99</v>
      </c>
      <c r="BU65">
        <v>-99</v>
      </c>
      <c r="BV65">
        <v>-99</v>
      </c>
      <c r="BW65">
        <v>-99</v>
      </c>
      <c r="BX65" t="s">
        <v>218</v>
      </c>
      <c r="BY65" t="s">
        <v>218</v>
      </c>
      <c r="BZ65">
        <v>-99</v>
      </c>
      <c r="CA65" t="s">
        <v>218</v>
      </c>
      <c r="CB65">
        <v>-99</v>
      </c>
      <c r="CC65">
        <v>-99</v>
      </c>
      <c r="CD65">
        <v>-99</v>
      </c>
      <c r="CE65">
        <v>-99</v>
      </c>
      <c r="CF65" t="s">
        <v>218</v>
      </c>
      <c r="CG65" t="s">
        <v>218</v>
      </c>
      <c r="CH65">
        <v>-99</v>
      </c>
      <c r="CI65">
        <v>-99</v>
      </c>
      <c r="CJ65">
        <v>-99</v>
      </c>
      <c r="CK65">
        <v>-99</v>
      </c>
      <c r="CL65">
        <v>-99</v>
      </c>
      <c r="CM65">
        <v>-99</v>
      </c>
      <c r="CN65">
        <v>-99</v>
      </c>
      <c r="CO65">
        <v>-99</v>
      </c>
      <c r="CP65">
        <v>-99</v>
      </c>
      <c r="CQ65">
        <v>-99</v>
      </c>
      <c r="CR65">
        <v>-99</v>
      </c>
      <c r="CS65">
        <v>-99</v>
      </c>
      <c r="CT65">
        <v>-99</v>
      </c>
      <c r="CU65">
        <v>-99</v>
      </c>
      <c r="CV65">
        <v>-99</v>
      </c>
      <c r="CW65" t="s">
        <v>229</v>
      </c>
      <c r="CX65" t="s">
        <v>229</v>
      </c>
      <c r="CY65">
        <v>-99</v>
      </c>
      <c r="CZ65">
        <v>-99</v>
      </c>
      <c r="DA65">
        <v>-99</v>
      </c>
      <c r="DB65">
        <v>-99</v>
      </c>
      <c r="DC65">
        <v>-99</v>
      </c>
      <c r="DD65">
        <v>-99</v>
      </c>
      <c r="DE65">
        <v>-99</v>
      </c>
      <c r="DF65" t="s">
        <v>218</v>
      </c>
      <c r="DG65">
        <v>-99</v>
      </c>
      <c r="DH65">
        <v>-99</v>
      </c>
      <c r="DI65">
        <v>-99</v>
      </c>
      <c r="DJ65">
        <v>-99</v>
      </c>
      <c r="DK65">
        <v>-99</v>
      </c>
      <c r="DL65">
        <v>-99</v>
      </c>
      <c r="DM65">
        <v>-99</v>
      </c>
      <c r="DN65">
        <v>-99</v>
      </c>
      <c r="DO65" t="s">
        <v>229</v>
      </c>
      <c r="DP65">
        <v>-99</v>
      </c>
      <c r="DQ65">
        <v>-99</v>
      </c>
      <c r="DR65">
        <v>-99</v>
      </c>
      <c r="DS65">
        <v>-99</v>
      </c>
      <c r="DT65">
        <v>-99</v>
      </c>
      <c r="DU65">
        <v>-99</v>
      </c>
      <c r="DV65">
        <v>-99</v>
      </c>
      <c r="DW65">
        <v>-99</v>
      </c>
      <c r="DX65" t="s">
        <v>229</v>
      </c>
      <c r="DY65" t="s">
        <v>229</v>
      </c>
      <c r="DZ65">
        <v>-99</v>
      </c>
      <c r="EA65">
        <v>-99</v>
      </c>
      <c r="EB65">
        <v>-99</v>
      </c>
      <c r="EC65">
        <v>-99</v>
      </c>
      <c r="ED65">
        <v>-99</v>
      </c>
      <c r="EE65">
        <v>-99</v>
      </c>
      <c r="EF65">
        <v>-99</v>
      </c>
      <c r="EG65" t="s">
        <v>229</v>
      </c>
      <c r="EH65">
        <v>-99</v>
      </c>
      <c r="EI65">
        <v>-99</v>
      </c>
      <c r="EJ65">
        <v>-99</v>
      </c>
      <c r="EK65">
        <v>-99</v>
      </c>
      <c r="EL65">
        <v>-99</v>
      </c>
      <c r="EM65">
        <v>-99</v>
      </c>
      <c r="EN65">
        <v>-99</v>
      </c>
      <c r="EO65">
        <v>-99</v>
      </c>
      <c r="EP65">
        <v>-99</v>
      </c>
      <c r="EQ65">
        <v>-99</v>
      </c>
      <c r="ER65">
        <v>-99</v>
      </c>
      <c r="ES65">
        <v>-99</v>
      </c>
      <c r="ET65" t="s">
        <v>218</v>
      </c>
      <c r="EU65">
        <v>-99</v>
      </c>
      <c r="EV65">
        <v>-99</v>
      </c>
      <c r="EW65">
        <v>-99</v>
      </c>
      <c r="EX65">
        <v>-99</v>
      </c>
      <c r="EY65">
        <v>-99</v>
      </c>
      <c r="FA65" t="s">
        <v>473</v>
      </c>
      <c r="FB65" t="s">
        <v>256</v>
      </c>
      <c r="FC65" t="s">
        <v>280</v>
      </c>
      <c r="FD65" t="s">
        <v>282</v>
      </c>
      <c r="FE65">
        <v>-99</v>
      </c>
      <c r="FF65">
        <v>-99</v>
      </c>
      <c r="FG65">
        <v>-99</v>
      </c>
      <c r="FH65">
        <v>-99</v>
      </c>
      <c r="FI65">
        <v>-99</v>
      </c>
      <c r="FL65" t="s">
        <v>253</v>
      </c>
      <c r="FM65" t="s">
        <v>253</v>
      </c>
      <c r="FN65" t="s">
        <v>254</v>
      </c>
      <c r="FO65">
        <v>-99</v>
      </c>
      <c r="FP65">
        <v>-99</v>
      </c>
      <c r="FQ65">
        <v>-99</v>
      </c>
      <c r="FR65">
        <v>-99</v>
      </c>
      <c r="FS65">
        <v>-99</v>
      </c>
      <c r="FT65">
        <v>-99</v>
      </c>
      <c r="FU65">
        <v>-99</v>
      </c>
      <c r="FV65" t="s">
        <v>233</v>
      </c>
      <c r="FW65">
        <v>-99</v>
      </c>
      <c r="FX65">
        <v>-99</v>
      </c>
      <c r="FY65">
        <v>0</v>
      </c>
      <c r="FZ65">
        <v>1</v>
      </c>
      <c r="GA65">
        <v>1</v>
      </c>
      <c r="GB65">
        <v>21</v>
      </c>
      <c r="GC65">
        <v>0</v>
      </c>
      <c r="GD65">
        <v>2</v>
      </c>
      <c r="GE65">
        <v>3</v>
      </c>
      <c r="GF65">
        <v>5</v>
      </c>
      <c r="GG65">
        <v>0</v>
      </c>
      <c r="GH65">
        <v>10</v>
      </c>
      <c r="GI65">
        <v>-99</v>
      </c>
      <c r="GJ65">
        <v>-99</v>
      </c>
      <c r="GK65">
        <v>-99</v>
      </c>
      <c r="GL65">
        <v>-99</v>
      </c>
      <c r="GM65">
        <v>-99</v>
      </c>
      <c r="GN65">
        <v>-99</v>
      </c>
      <c r="GO65">
        <v>-99</v>
      </c>
      <c r="GP65">
        <v>-99</v>
      </c>
      <c r="GQ65">
        <v>-99</v>
      </c>
      <c r="GR65">
        <v>-99</v>
      </c>
      <c r="GS65">
        <v>-99</v>
      </c>
      <c r="GT65">
        <v>-99</v>
      </c>
      <c r="GU65">
        <v>-99</v>
      </c>
      <c r="GV65">
        <v>-99</v>
      </c>
      <c r="GW65">
        <v>-99</v>
      </c>
      <c r="GX65">
        <v>-99</v>
      </c>
      <c r="GY65">
        <v>-99</v>
      </c>
      <c r="GZ65">
        <v>-99</v>
      </c>
      <c r="HA65">
        <v>-99</v>
      </c>
      <c r="HB65">
        <v>-99</v>
      </c>
      <c r="HC65">
        <v>-99</v>
      </c>
      <c r="HD65">
        <v>-99</v>
      </c>
      <c r="HE65">
        <v>-99</v>
      </c>
      <c r="HF65" t="s">
        <v>235</v>
      </c>
    </row>
    <row r="66" spans="1:214" x14ac:dyDescent="0.25">
      <c r="A66">
        <v>17912752</v>
      </c>
      <c r="B66" t="s">
        <v>464</v>
      </c>
      <c r="C66" t="s">
        <v>211</v>
      </c>
      <c r="D66" t="s">
        <v>465</v>
      </c>
      <c r="E66">
        <v>-99</v>
      </c>
      <c r="F66">
        <v>-99</v>
      </c>
      <c r="H66" t="s">
        <v>223</v>
      </c>
      <c r="I66" t="s">
        <v>474</v>
      </c>
      <c r="J66" t="s">
        <v>216</v>
      </c>
      <c r="K66">
        <v>-99</v>
      </c>
      <c r="L66">
        <v>-99</v>
      </c>
      <c r="M66" t="s">
        <v>237</v>
      </c>
      <c r="N66" t="s">
        <v>229</v>
      </c>
      <c r="O66">
        <v>-99</v>
      </c>
      <c r="P66" t="s">
        <v>218</v>
      </c>
      <c r="Q66">
        <v>7</v>
      </c>
      <c r="R66">
        <v>0</v>
      </c>
      <c r="S66">
        <v>0</v>
      </c>
      <c r="T66">
        <v>0</v>
      </c>
      <c r="U66">
        <v>0</v>
      </c>
      <c r="V66">
        <v>3</v>
      </c>
      <c r="W66">
        <v>0</v>
      </c>
      <c r="X66">
        <v>0</v>
      </c>
      <c r="Y66" t="s">
        <v>245</v>
      </c>
      <c r="Z66">
        <v>13</v>
      </c>
      <c r="AA66">
        <v>5</v>
      </c>
      <c r="AB66">
        <v>-99</v>
      </c>
      <c r="AC66">
        <v>8</v>
      </c>
      <c r="AD66">
        <v>13</v>
      </c>
      <c r="AE66">
        <v>-99</v>
      </c>
      <c r="AF66">
        <v>19</v>
      </c>
      <c r="AG66">
        <v>37</v>
      </c>
      <c r="AH66" t="s">
        <v>220</v>
      </c>
      <c r="AI66" t="s">
        <v>467</v>
      </c>
      <c r="AJ66" t="s">
        <v>468</v>
      </c>
      <c r="AK66" t="s">
        <v>222</v>
      </c>
      <c r="AL66" t="s">
        <v>469</v>
      </c>
      <c r="AM66" t="s">
        <v>470</v>
      </c>
      <c r="AN66" t="s">
        <v>471</v>
      </c>
      <c r="AO66">
        <v>-99</v>
      </c>
      <c r="AP66">
        <v>-99</v>
      </c>
      <c r="AQ66" t="s">
        <v>227</v>
      </c>
      <c r="AR66" t="s">
        <v>472</v>
      </c>
      <c r="AS66" t="s">
        <v>229</v>
      </c>
      <c r="AT66">
        <v>-99</v>
      </c>
      <c r="AU66" t="s">
        <v>229</v>
      </c>
      <c r="AV66">
        <v>-99</v>
      </c>
      <c r="AW66">
        <v>-99</v>
      </c>
      <c r="AX66">
        <v>-99</v>
      </c>
      <c r="AY66">
        <v>-99</v>
      </c>
      <c r="AZ66">
        <v>-99</v>
      </c>
      <c r="BA66">
        <v>-99</v>
      </c>
      <c r="BB66">
        <v>-99</v>
      </c>
      <c r="BC66">
        <v>-99</v>
      </c>
      <c r="BD66">
        <v>-99</v>
      </c>
      <c r="BE66">
        <v>-99</v>
      </c>
      <c r="BF66">
        <v>-99</v>
      </c>
      <c r="BG66">
        <v>-99</v>
      </c>
      <c r="BH66">
        <v>-99</v>
      </c>
      <c r="BI66">
        <v>-99</v>
      </c>
      <c r="BJ66">
        <v>-99</v>
      </c>
      <c r="BK66">
        <v>-99</v>
      </c>
      <c r="BL66">
        <v>-99</v>
      </c>
      <c r="BM66">
        <v>-99</v>
      </c>
      <c r="BN66">
        <v>-99</v>
      </c>
      <c r="BO66">
        <v>-99</v>
      </c>
      <c r="BP66">
        <v>-99</v>
      </c>
      <c r="BQ66">
        <v>-99</v>
      </c>
      <c r="BR66">
        <v>-99</v>
      </c>
      <c r="BS66">
        <v>-99</v>
      </c>
      <c r="BT66">
        <v>-99</v>
      </c>
      <c r="BU66">
        <v>-99</v>
      </c>
      <c r="BV66">
        <v>-99</v>
      </c>
      <c r="BW66">
        <v>-99</v>
      </c>
      <c r="BX66" t="s">
        <v>218</v>
      </c>
      <c r="BY66" t="s">
        <v>218</v>
      </c>
      <c r="BZ66">
        <v>-99</v>
      </c>
      <c r="CA66" t="s">
        <v>218</v>
      </c>
      <c r="CB66">
        <v>-99</v>
      </c>
      <c r="CC66">
        <v>-99</v>
      </c>
      <c r="CD66">
        <v>-99</v>
      </c>
      <c r="CE66">
        <v>-99</v>
      </c>
      <c r="CF66" t="s">
        <v>218</v>
      </c>
      <c r="CG66" t="s">
        <v>218</v>
      </c>
      <c r="CH66">
        <v>-99</v>
      </c>
      <c r="CI66">
        <v>-99</v>
      </c>
      <c r="CJ66">
        <v>-99</v>
      </c>
      <c r="CK66">
        <v>-99</v>
      </c>
      <c r="CL66">
        <v>-99</v>
      </c>
      <c r="CM66">
        <v>-99</v>
      </c>
      <c r="CN66">
        <v>-99</v>
      </c>
      <c r="CO66">
        <v>-99</v>
      </c>
      <c r="CP66">
        <v>-99</v>
      </c>
      <c r="CQ66">
        <v>-99</v>
      </c>
      <c r="CR66">
        <v>-99</v>
      </c>
      <c r="CS66">
        <v>-99</v>
      </c>
      <c r="CT66">
        <v>-99</v>
      </c>
      <c r="CU66">
        <v>-99</v>
      </c>
      <c r="CV66">
        <v>-99</v>
      </c>
      <c r="CW66" t="s">
        <v>218</v>
      </c>
      <c r="CX66" t="s">
        <v>218</v>
      </c>
      <c r="CY66">
        <v>-99</v>
      </c>
      <c r="CZ66">
        <v>-99</v>
      </c>
      <c r="DA66">
        <v>-99</v>
      </c>
      <c r="DB66">
        <v>-99</v>
      </c>
      <c r="DC66">
        <v>-99</v>
      </c>
      <c r="DD66">
        <v>-99</v>
      </c>
      <c r="DE66">
        <v>-99</v>
      </c>
      <c r="DF66" t="s">
        <v>218</v>
      </c>
      <c r="DG66">
        <v>-99</v>
      </c>
      <c r="DH66">
        <v>-99</v>
      </c>
      <c r="DI66">
        <v>-99</v>
      </c>
      <c r="DJ66">
        <v>-99</v>
      </c>
      <c r="DK66">
        <v>-99</v>
      </c>
      <c r="DL66">
        <v>-99</v>
      </c>
      <c r="DM66">
        <v>-99</v>
      </c>
      <c r="DN66">
        <v>-99</v>
      </c>
      <c r="DO66">
        <v>-99</v>
      </c>
      <c r="DP66">
        <v>-99</v>
      </c>
      <c r="DQ66">
        <v>-99</v>
      </c>
      <c r="DR66">
        <v>-99</v>
      </c>
      <c r="DS66">
        <v>-99</v>
      </c>
      <c r="DT66">
        <v>-99</v>
      </c>
      <c r="DU66">
        <v>-99</v>
      </c>
      <c r="DV66">
        <v>-99</v>
      </c>
      <c r="DW66">
        <v>-99</v>
      </c>
      <c r="DX66" t="s">
        <v>229</v>
      </c>
      <c r="DY66" t="s">
        <v>229</v>
      </c>
      <c r="DZ66">
        <v>-99</v>
      </c>
      <c r="EA66">
        <v>-99</v>
      </c>
      <c r="EB66">
        <v>-99</v>
      </c>
      <c r="EC66">
        <v>-99</v>
      </c>
      <c r="ED66">
        <v>-99</v>
      </c>
      <c r="EE66">
        <v>-99</v>
      </c>
      <c r="EF66">
        <v>-99</v>
      </c>
      <c r="EG66" t="s">
        <v>229</v>
      </c>
      <c r="EH66">
        <v>-99</v>
      </c>
      <c r="EI66">
        <v>-99</v>
      </c>
      <c r="EJ66">
        <v>-99</v>
      </c>
      <c r="EK66">
        <v>-99</v>
      </c>
      <c r="EL66">
        <v>-99</v>
      </c>
      <c r="EM66">
        <v>-99</v>
      </c>
      <c r="EN66">
        <v>-99</v>
      </c>
      <c r="EO66">
        <v>-99</v>
      </c>
      <c r="EP66">
        <v>-99</v>
      </c>
      <c r="EQ66">
        <v>-99</v>
      </c>
      <c r="ER66">
        <v>-99</v>
      </c>
      <c r="ES66">
        <v>-99</v>
      </c>
      <c r="ET66" t="s">
        <v>218</v>
      </c>
      <c r="EU66">
        <v>-99</v>
      </c>
      <c r="EV66">
        <v>-99</v>
      </c>
      <c r="EW66">
        <v>-99</v>
      </c>
      <c r="EX66">
        <v>-99</v>
      </c>
      <c r="EY66">
        <v>-99</v>
      </c>
      <c r="FA66" t="s">
        <v>473</v>
      </c>
      <c r="FB66" t="s">
        <v>256</v>
      </c>
      <c r="FC66" t="s">
        <v>280</v>
      </c>
      <c r="FD66" t="s">
        <v>282</v>
      </c>
      <c r="FE66">
        <v>-99</v>
      </c>
      <c r="FF66">
        <v>-99</v>
      </c>
      <c r="FG66">
        <v>-99</v>
      </c>
      <c r="FH66">
        <v>-99</v>
      </c>
      <c r="FI66">
        <v>-99</v>
      </c>
      <c r="FL66" t="s">
        <v>253</v>
      </c>
      <c r="FM66" t="s">
        <v>253</v>
      </c>
      <c r="FN66" t="s">
        <v>258</v>
      </c>
      <c r="FO66">
        <v>-99</v>
      </c>
      <c r="FP66">
        <v>-99</v>
      </c>
      <c r="FQ66">
        <v>-99</v>
      </c>
      <c r="FR66">
        <v>-99</v>
      </c>
      <c r="FS66">
        <v>-99</v>
      </c>
      <c r="FT66">
        <v>-99</v>
      </c>
      <c r="FU66">
        <v>-99</v>
      </c>
      <c r="FV66" t="s">
        <v>233</v>
      </c>
      <c r="FW66">
        <v>-99</v>
      </c>
      <c r="FX66">
        <v>-99</v>
      </c>
      <c r="FY66">
        <v>0</v>
      </c>
      <c r="FZ66">
        <v>1</v>
      </c>
      <c r="GA66">
        <v>1</v>
      </c>
      <c r="GB66">
        <v>21</v>
      </c>
      <c r="GC66">
        <v>0</v>
      </c>
      <c r="GD66">
        <v>2</v>
      </c>
      <c r="GE66">
        <v>3</v>
      </c>
      <c r="GF66">
        <v>5</v>
      </c>
      <c r="GG66">
        <v>0</v>
      </c>
      <c r="GH66">
        <v>10</v>
      </c>
      <c r="GI66">
        <v>-99</v>
      </c>
      <c r="GJ66">
        <v>-99</v>
      </c>
      <c r="GK66">
        <v>-99</v>
      </c>
      <c r="GL66">
        <v>-99</v>
      </c>
      <c r="GM66">
        <v>-99</v>
      </c>
      <c r="GN66">
        <v>-99</v>
      </c>
      <c r="GO66">
        <v>-99</v>
      </c>
      <c r="GP66">
        <v>-99</v>
      </c>
      <c r="GQ66">
        <v>-99</v>
      </c>
      <c r="GR66">
        <v>-99</v>
      </c>
      <c r="GS66">
        <v>-99</v>
      </c>
      <c r="GT66">
        <v>-99</v>
      </c>
      <c r="GU66">
        <v>-99</v>
      </c>
      <c r="GV66">
        <v>-99</v>
      </c>
      <c r="GW66">
        <v>-99</v>
      </c>
      <c r="GX66">
        <v>-99</v>
      </c>
      <c r="GY66">
        <v>-99</v>
      </c>
      <c r="GZ66">
        <v>-99</v>
      </c>
      <c r="HA66">
        <v>-99</v>
      </c>
      <c r="HB66">
        <v>-99</v>
      </c>
      <c r="HC66">
        <v>-99</v>
      </c>
      <c r="HD66">
        <v>-99</v>
      </c>
      <c r="HE66">
        <v>-99</v>
      </c>
      <c r="HF66" t="s">
        <v>235</v>
      </c>
    </row>
    <row r="67" spans="1:214" x14ac:dyDescent="0.25">
      <c r="A67">
        <v>17912752</v>
      </c>
      <c r="B67" t="s">
        <v>464</v>
      </c>
      <c r="C67" t="s">
        <v>211</v>
      </c>
      <c r="D67" t="s">
        <v>465</v>
      </c>
      <c r="E67">
        <v>-99</v>
      </c>
      <c r="F67">
        <v>-99</v>
      </c>
      <c r="H67" t="s">
        <v>223</v>
      </c>
      <c r="I67" t="s">
        <v>475</v>
      </c>
      <c r="J67" t="s">
        <v>216</v>
      </c>
      <c r="K67">
        <v>-99</v>
      </c>
      <c r="L67">
        <v>-99</v>
      </c>
      <c r="M67" t="s">
        <v>217</v>
      </c>
      <c r="N67" t="s">
        <v>229</v>
      </c>
      <c r="O67">
        <v>-99</v>
      </c>
      <c r="P67" t="s">
        <v>218</v>
      </c>
      <c r="Q67">
        <v>7</v>
      </c>
      <c r="R67">
        <v>0</v>
      </c>
      <c r="S67">
        <v>0</v>
      </c>
      <c r="T67">
        <v>0</v>
      </c>
      <c r="U67">
        <v>0</v>
      </c>
      <c r="V67">
        <v>3</v>
      </c>
      <c r="W67">
        <v>0</v>
      </c>
      <c r="X67">
        <v>0</v>
      </c>
      <c r="Y67" t="s">
        <v>245</v>
      </c>
      <c r="Z67">
        <v>18</v>
      </c>
      <c r="AA67">
        <v>14</v>
      </c>
      <c r="AB67">
        <v>-99</v>
      </c>
      <c r="AC67">
        <v>4</v>
      </c>
      <c r="AD67">
        <v>18</v>
      </c>
      <c r="AE67">
        <v>-99</v>
      </c>
      <c r="AF67">
        <v>19</v>
      </c>
      <c r="AG67">
        <v>37</v>
      </c>
      <c r="AH67" t="s">
        <v>220</v>
      </c>
      <c r="AI67" t="s">
        <v>467</v>
      </c>
      <c r="AJ67" t="s">
        <v>468</v>
      </c>
      <c r="AK67" t="s">
        <v>222</v>
      </c>
      <c r="AL67" t="s">
        <v>469</v>
      </c>
      <c r="AM67" t="s">
        <v>470</v>
      </c>
      <c r="AN67" t="s">
        <v>471</v>
      </c>
      <c r="AO67">
        <v>-99</v>
      </c>
      <c r="AP67">
        <v>-99</v>
      </c>
      <c r="AQ67" t="s">
        <v>227</v>
      </c>
      <c r="AR67" t="s">
        <v>472</v>
      </c>
      <c r="AS67" t="s">
        <v>229</v>
      </c>
      <c r="AT67">
        <v>-99</v>
      </c>
      <c r="AU67" t="s">
        <v>229</v>
      </c>
      <c r="AV67">
        <v>-99</v>
      </c>
      <c r="AW67">
        <v>-99</v>
      </c>
      <c r="AX67">
        <v>-99</v>
      </c>
      <c r="AY67">
        <v>-99</v>
      </c>
      <c r="AZ67">
        <v>-99</v>
      </c>
      <c r="BA67">
        <v>-99</v>
      </c>
      <c r="BB67">
        <v>-99</v>
      </c>
      <c r="BC67">
        <v>-99</v>
      </c>
      <c r="BD67">
        <v>-99</v>
      </c>
      <c r="BE67">
        <v>-99</v>
      </c>
      <c r="BF67">
        <v>-99</v>
      </c>
      <c r="BG67">
        <v>-99</v>
      </c>
      <c r="BH67">
        <v>-99</v>
      </c>
      <c r="BI67">
        <v>-99</v>
      </c>
      <c r="BJ67">
        <v>-99</v>
      </c>
      <c r="BK67">
        <v>-99</v>
      </c>
      <c r="BL67">
        <v>-99</v>
      </c>
      <c r="BM67">
        <v>-99</v>
      </c>
      <c r="BN67">
        <v>-99</v>
      </c>
      <c r="BO67">
        <v>-99</v>
      </c>
      <c r="BP67">
        <v>-99</v>
      </c>
      <c r="BQ67">
        <v>-99</v>
      </c>
      <c r="BR67">
        <v>-99</v>
      </c>
      <c r="BS67">
        <v>-99</v>
      </c>
      <c r="BT67">
        <v>-99</v>
      </c>
      <c r="BU67">
        <v>-99</v>
      </c>
      <c r="BV67">
        <v>-99</v>
      </c>
      <c r="BW67">
        <v>-99</v>
      </c>
      <c r="BX67">
        <v>-99</v>
      </c>
      <c r="BY67">
        <v>-99</v>
      </c>
      <c r="BZ67">
        <v>-99</v>
      </c>
      <c r="CA67">
        <v>-99</v>
      </c>
      <c r="CB67">
        <v>-99</v>
      </c>
      <c r="CC67">
        <v>-99</v>
      </c>
      <c r="CD67">
        <v>-99</v>
      </c>
      <c r="CE67">
        <v>-99</v>
      </c>
      <c r="CF67" t="s">
        <v>218</v>
      </c>
      <c r="CG67" t="s">
        <v>218</v>
      </c>
      <c r="CH67">
        <v>-99</v>
      </c>
      <c r="CI67">
        <v>-99</v>
      </c>
      <c r="CJ67">
        <v>-99</v>
      </c>
      <c r="CK67">
        <v>-99</v>
      </c>
      <c r="CL67">
        <v>-99</v>
      </c>
      <c r="CM67">
        <v>-99</v>
      </c>
      <c r="CN67">
        <v>-99</v>
      </c>
      <c r="CO67">
        <v>-99</v>
      </c>
      <c r="CP67">
        <v>-99</v>
      </c>
      <c r="CQ67">
        <v>-99</v>
      </c>
      <c r="CR67">
        <v>-99</v>
      </c>
      <c r="CS67">
        <v>-99</v>
      </c>
      <c r="CT67">
        <v>-99</v>
      </c>
      <c r="CU67">
        <v>-99</v>
      </c>
      <c r="CV67">
        <v>-99</v>
      </c>
      <c r="CW67" t="s">
        <v>218</v>
      </c>
      <c r="CX67" t="s">
        <v>218</v>
      </c>
      <c r="CY67">
        <v>-99</v>
      </c>
      <c r="CZ67">
        <v>-99</v>
      </c>
      <c r="DA67">
        <v>-99</v>
      </c>
      <c r="DB67">
        <v>-99</v>
      </c>
      <c r="DC67">
        <v>-99</v>
      </c>
      <c r="DD67">
        <v>-99</v>
      </c>
      <c r="DE67">
        <v>-99</v>
      </c>
      <c r="DF67">
        <v>-99</v>
      </c>
      <c r="DG67">
        <v>-99</v>
      </c>
      <c r="DH67">
        <v>-99</v>
      </c>
      <c r="DI67">
        <v>-99</v>
      </c>
      <c r="DJ67">
        <v>-99</v>
      </c>
      <c r="DK67">
        <v>-99</v>
      </c>
      <c r="DL67">
        <v>-99</v>
      </c>
      <c r="DM67">
        <v>-99</v>
      </c>
      <c r="DN67">
        <v>-99</v>
      </c>
      <c r="DO67">
        <v>-99</v>
      </c>
      <c r="DP67">
        <v>-99</v>
      </c>
      <c r="DQ67">
        <v>-99</v>
      </c>
      <c r="DR67">
        <v>-99</v>
      </c>
      <c r="DS67">
        <v>-99</v>
      </c>
      <c r="DT67">
        <v>-99</v>
      </c>
      <c r="DU67">
        <v>-99</v>
      </c>
      <c r="DV67">
        <v>-99</v>
      </c>
      <c r="DW67">
        <v>-99</v>
      </c>
      <c r="DX67" t="s">
        <v>229</v>
      </c>
      <c r="DY67" t="s">
        <v>229</v>
      </c>
      <c r="DZ67">
        <v>-99</v>
      </c>
      <c r="EA67">
        <v>-99</v>
      </c>
      <c r="EB67">
        <v>-99</v>
      </c>
      <c r="EC67">
        <v>-99</v>
      </c>
      <c r="ED67">
        <v>-99</v>
      </c>
      <c r="EE67">
        <v>-99</v>
      </c>
      <c r="EF67">
        <v>-99</v>
      </c>
      <c r="EG67" t="s">
        <v>218</v>
      </c>
      <c r="EH67">
        <v>-99</v>
      </c>
      <c r="EI67">
        <v>-99</v>
      </c>
      <c r="EJ67">
        <v>-99</v>
      </c>
      <c r="EK67">
        <v>-99</v>
      </c>
      <c r="EL67">
        <v>-99</v>
      </c>
      <c r="EM67">
        <v>-99</v>
      </c>
      <c r="EN67">
        <v>-99</v>
      </c>
      <c r="EO67">
        <v>-99</v>
      </c>
      <c r="EP67">
        <v>-99</v>
      </c>
      <c r="EQ67">
        <v>-99</v>
      </c>
      <c r="ER67">
        <v>-99</v>
      </c>
      <c r="ES67">
        <v>-99</v>
      </c>
      <c r="ET67" t="s">
        <v>218</v>
      </c>
      <c r="EU67">
        <v>-99</v>
      </c>
      <c r="EV67" t="s">
        <v>230</v>
      </c>
      <c r="EW67">
        <v>-99</v>
      </c>
      <c r="EX67">
        <v>-99</v>
      </c>
      <c r="EY67">
        <v>-99</v>
      </c>
      <c r="FA67" t="s">
        <v>473</v>
      </c>
      <c r="FB67" t="s">
        <v>256</v>
      </c>
      <c r="FC67" t="s">
        <v>280</v>
      </c>
      <c r="FD67" t="s">
        <v>282</v>
      </c>
      <c r="FE67">
        <v>-99</v>
      </c>
      <c r="FF67">
        <v>-99</v>
      </c>
      <c r="FG67">
        <v>-99</v>
      </c>
      <c r="FH67">
        <v>-99</v>
      </c>
      <c r="FI67">
        <v>-99</v>
      </c>
      <c r="FL67" t="s">
        <v>253</v>
      </c>
      <c r="FM67" t="s">
        <v>253</v>
      </c>
      <c r="FN67" t="s">
        <v>254</v>
      </c>
      <c r="FO67">
        <v>-99</v>
      </c>
      <c r="FP67">
        <v>-99</v>
      </c>
      <c r="FQ67">
        <v>-99</v>
      </c>
      <c r="FR67">
        <v>-99</v>
      </c>
      <c r="FS67">
        <v>-99</v>
      </c>
      <c r="FT67">
        <v>-99</v>
      </c>
      <c r="FU67">
        <v>-99</v>
      </c>
      <c r="FV67" t="s">
        <v>233</v>
      </c>
      <c r="FW67">
        <v>-99</v>
      </c>
      <c r="FX67">
        <v>-99</v>
      </c>
      <c r="FY67">
        <v>0</v>
      </c>
      <c r="FZ67">
        <v>1</v>
      </c>
      <c r="GA67">
        <v>1</v>
      </c>
      <c r="GB67">
        <v>21</v>
      </c>
      <c r="GC67">
        <v>0</v>
      </c>
      <c r="GD67">
        <v>2</v>
      </c>
      <c r="GE67">
        <v>3</v>
      </c>
      <c r="GF67">
        <v>5</v>
      </c>
      <c r="GG67">
        <v>0</v>
      </c>
      <c r="GH67">
        <v>10</v>
      </c>
      <c r="GI67">
        <v>-99</v>
      </c>
      <c r="GJ67">
        <v>-99</v>
      </c>
      <c r="GK67">
        <v>-99</v>
      </c>
      <c r="GL67">
        <v>-99</v>
      </c>
      <c r="GM67">
        <v>-99</v>
      </c>
      <c r="GN67">
        <v>-99</v>
      </c>
      <c r="GO67">
        <v>-99</v>
      </c>
      <c r="GP67">
        <v>-99</v>
      </c>
      <c r="GQ67">
        <v>-99</v>
      </c>
      <c r="GR67">
        <v>-99</v>
      </c>
      <c r="GS67">
        <v>-99</v>
      </c>
      <c r="GT67">
        <v>-99</v>
      </c>
      <c r="GU67">
        <v>-99</v>
      </c>
      <c r="GV67">
        <v>-99</v>
      </c>
      <c r="GW67">
        <v>-99</v>
      </c>
      <c r="GX67">
        <v>-99</v>
      </c>
      <c r="GY67">
        <v>-99</v>
      </c>
      <c r="GZ67">
        <v>-99</v>
      </c>
      <c r="HA67">
        <v>-99</v>
      </c>
      <c r="HB67">
        <v>-99</v>
      </c>
      <c r="HC67">
        <v>-99</v>
      </c>
      <c r="HD67">
        <v>-99</v>
      </c>
      <c r="HE67">
        <v>-99</v>
      </c>
      <c r="HF67" t="s">
        <v>235</v>
      </c>
    </row>
    <row r="68" spans="1:214" x14ac:dyDescent="0.25">
      <c r="A68">
        <v>17912752</v>
      </c>
      <c r="B68" t="s">
        <v>464</v>
      </c>
      <c r="C68" t="s">
        <v>211</v>
      </c>
      <c r="D68" t="s">
        <v>465</v>
      </c>
      <c r="E68">
        <v>-99</v>
      </c>
      <c r="F68">
        <v>-99</v>
      </c>
      <c r="H68" t="s">
        <v>223</v>
      </c>
      <c r="I68" t="s">
        <v>476</v>
      </c>
      <c r="J68" t="s">
        <v>216</v>
      </c>
      <c r="K68">
        <v>-99</v>
      </c>
      <c r="L68">
        <v>-99</v>
      </c>
      <c r="M68" t="s">
        <v>237</v>
      </c>
      <c r="N68" t="s">
        <v>229</v>
      </c>
      <c r="O68">
        <v>-99</v>
      </c>
      <c r="P68" t="s">
        <v>218</v>
      </c>
      <c r="Q68">
        <v>7</v>
      </c>
      <c r="R68">
        <v>0</v>
      </c>
      <c r="S68">
        <v>0</v>
      </c>
      <c r="T68">
        <v>0</v>
      </c>
      <c r="U68">
        <v>0</v>
      </c>
      <c r="V68">
        <v>3</v>
      </c>
      <c r="W68">
        <v>0</v>
      </c>
      <c r="X68">
        <v>0</v>
      </c>
      <c r="Y68" t="s">
        <v>245</v>
      </c>
      <c r="Z68">
        <v>12</v>
      </c>
      <c r="AA68">
        <v>1</v>
      </c>
      <c r="AB68">
        <v>-99</v>
      </c>
      <c r="AC68">
        <v>11</v>
      </c>
      <c r="AD68">
        <v>12</v>
      </c>
      <c r="AE68">
        <v>-99</v>
      </c>
      <c r="AF68">
        <v>19</v>
      </c>
      <c r="AG68">
        <v>37</v>
      </c>
      <c r="AH68" t="s">
        <v>220</v>
      </c>
      <c r="AI68" t="s">
        <v>467</v>
      </c>
      <c r="AJ68" t="s">
        <v>468</v>
      </c>
      <c r="AK68" t="s">
        <v>222</v>
      </c>
      <c r="AL68" t="s">
        <v>469</v>
      </c>
      <c r="AM68" t="s">
        <v>470</v>
      </c>
      <c r="AN68" t="s">
        <v>471</v>
      </c>
      <c r="AO68">
        <v>-99</v>
      </c>
      <c r="AP68">
        <v>-99</v>
      </c>
      <c r="AQ68" t="s">
        <v>227</v>
      </c>
      <c r="AR68" t="s">
        <v>472</v>
      </c>
      <c r="AS68" t="s">
        <v>229</v>
      </c>
      <c r="AT68">
        <v>-99</v>
      </c>
      <c r="AU68" t="s">
        <v>229</v>
      </c>
      <c r="AV68">
        <v>-99</v>
      </c>
      <c r="AW68">
        <v>-99</v>
      </c>
      <c r="AX68">
        <v>-99</v>
      </c>
      <c r="AY68">
        <v>-99</v>
      </c>
      <c r="AZ68">
        <v>-99</v>
      </c>
      <c r="BA68">
        <v>-99</v>
      </c>
      <c r="BB68">
        <v>-99</v>
      </c>
      <c r="BC68">
        <v>-99</v>
      </c>
      <c r="BD68">
        <v>-99</v>
      </c>
      <c r="BE68">
        <v>-99</v>
      </c>
      <c r="BF68">
        <v>-99</v>
      </c>
      <c r="BG68">
        <v>-99</v>
      </c>
      <c r="BH68">
        <v>-99</v>
      </c>
      <c r="BI68">
        <v>-99</v>
      </c>
      <c r="BJ68">
        <v>-99</v>
      </c>
      <c r="BK68">
        <v>-99</v>
      </c>
      <c r="BL68">
        <v>-99</v>
      </c>
      <c r="BM68">
        <v>-99</v>
      </c>
      <c r="BN68">
        <v>-99</v>
      </c>
      <c r="BO68">
        <v>-99</v>
      </c>
      <c r="BP68">
        <v>-99</v>
      </c>
      <c r="BQ68">
        <v>-99</v>
      </c>
      <c r="BR68">
        <v>-99</v>
      </c>
      <c r="BS68">
        <v>-99</v>
      </c>
      <c r="BT68">
        <v>-99</v>
      </c>
      <c r="BU68">
        <v>-99</v>
      </c>
      <c r="BV68">
        <v>-99</v>
      </c>
      <c r="BW68">
        <v>-99</v>
      </c>
      <c r="BX68">
        <v>-99</v>
      </c>
      <c r="BY68">
        <v>-99</v>
      </c>
      <c r="BZ68">
        <v>-99</v>
      </c>
      <c r="CA68">
        <v>-99</v>
      </c>
      <c r="CB68">
        <v>-99</v>
      </c>
      <c r="CC68">
        <v>-99</v>
      </c>
      <c r="CD68">
        <v>-99</v>
      </c>
      <c r="CE68">
        <v>-99</v>
      </c>
      <c r="CF68" t="s">
        <v>218</v>
      </c>
      <c r="CG68" t="s">
        <v>218</v>
      </c>
      <c r="CH68">
        <v>-99</v>
      </c>
      <c r="CI68">
        <v>-99</v>
      </c>
      <c r="CJ68">
        <v>-99</v>
      </c>
      <c r="CK68">
        <v>-99</v>
      </c>
      <c r="CL68">
        <v>-99</v>
      </c>
      <c r="CM68">
        <v>-99</v>
      </c>
      <c r="CN68">
        <v>-99</v>
      </c>
      <c r="CO68">
        <v>-99</v>
      </c>
      <c r="CP68">
        <v>-99</v>
      </c>
      <c r="CQ68">
        <v>-99</v>
      </c>
      <c r="CR68">
        <v>-99</v>
      </c>
      <c r="CS68">
        <v>-99</v>
      </c>
      <c r="CT68">
        <v>-99</v>
      </c>
      <c r="CU68">
        <v>-99</v>
      </c>
      <c r="CV68">
        <v>-99</v>
      </c>
      <c r="CW68" t="s">
        <v>218</v>
      </c>
      <c r="CX68" t="s">
        <v>218</v>
      </c>
      <c r="CY68">
        <v>-99</v>
      </c>
      <c r="CZ68">
        <v>-99</v>
      </c>
      <c r="DA68">
        <v>-99</v>
      </c>
      <c r="DB68">
        <v>-99</v>
      </c>
      <c r="DC68">
        <v>-99</v>
      </c>
      <c r="DD68">
        <v>-99</v>
      </c>
      <c r="DE68">
        <v>-99</v>
      </c>
      <c r="DF68" t="s">
        <v>218</v>
      </c>
      <c r="DG68">
        <v>-99</v>
      </c>
      <c r="DH68">
        <v>-99</v>
      </c>
      <c r="DI68">
        <v>-99</v>
      </c>
      <c r="DJ68">
        <v>-99</v>
      </c>
      <c r="DK68">
        <v>-99</v>
      </c>
      <c r="DL68">
        <v>-99</v>
      </c>
      <c r="DM68">
        <v>-99</v>
      </c>
      <c r="DN68">
        <v>-99</v>
      </c>
      <c r="DO68">
        <v>-99</v>
      </c>
      <c r="DP68">
        <v>-99</v>
      </c>
      <c r="DQ68">
        <v>-99</v>
      </c>
      <c r="DR68">
        <v>-99</v>
      </c>
      <c r="DS68">
        <v>-99</v>
      </c>
      <c r="DT68">
        <v>-99</v>
      </c>
      <c r="DU68">
        <v>-99</v>
      </c>
      <c r="DV68">
        <v>-99</v>
      </c>
      <c r="DW68">
        <v>-99</v>
      </c>
      <c r="DX68" t="s">
        <v>229</v>
      </c>
      <c r="DY68" t="s">
        <v>229</v>
      </c>
      <c r="DZ68">
        <v>-99</v>
      </c>
      <c r="EA68">
        <v>-99</v>
      </c>
      <c r="EB68">
        <v>-99</v>
      </c>
      <c r="EC68">
        <v>-99</v>
      </c>
      <c r="ED68">
        <v>-99</v>
      </c>
      <c r="EE68">
        <v>-99</v>
      </c>
      <c r="EF68">
        <v>-99</v>
      </c>
      <c r="EG68" t="s">
        <v>229</v>
      </c>
      <c r="EH68">
        <v>-99</v>
      </c>
      <c r="EI68">
        <v>-99</v>
      </c>
      <c r="EJ68">
        <v>-99</v>
      </c>
      <c r="EK68">
        <v>-99</v>
      </c>
      <c r="EL68">
        <v>-99</v>
      </c>
      <c r="EM68">
        <v>-99</v>
      </c>
      <c r="EN68">
        <v>-99</v>
      </c>
      <c r="EO68">
        <v>-99</v>
      </c>
      <c r="EP68">
        <v>-99</v>
      </c>
      <c r="EQ68">
        <v>-99</v>
      </c>
      <c r="ER68">
        <v>-99</v>
      </c>
      <c r="ES68">
        <v>-99</v>
      </c>
      <c r="ET68" t="s">
        <v>218</v>
      </c>
      <c r="EU68">
        <v>-99</v>
      </c>
      <c r="EV68">
        <v>-99</v>
      </c>
      <c r="EW68">
        <v>-99</v>
      </c>
      <c r="EX68">
        <v>-99</v>
      </c>
      <c r="EY68">
        <v>-99</v>
      </c>
      <c r="EZ68" t="s">
        <v>477</v>
      </c>
      <c r="FA68" t="s">
        <v>473</v>
      </c>
      <c r="FB68" t="s">
        <v>256</v>
      </c>
      <c r="FC68" t="s">
        <v>280</v>
      </c>
      <c r="FD68">
        <v>-99</v>
      </c>
      <c r="FE68">
        <v>-99</v>
      </c>
      <c r="FF68">
        <v>-99</v>
      </c>
      <c r="FG68">
        <v>-99</v>
      </c>
      <c r="FH68">
        <v>-99</v>
      </c>
      <c r="FI68">
        <v>-99</v>
      </c>
      <c r="FL68" t="s">
        <v>253</v>
      </c>
      <c r="FM68" t="s">
        <v>253</v>
      </c>
      <c r="FN68" t="s">
        <v>254</v>
      </c>
      <c r="FO68">
        <v>-99</v>
      </c>
      <c r="FP68">
        <v>-99</v>
      </c>
      <c r="FQ68">
        <v>-99</v>
      </c>
      <c r="FR68">
        <v>-99</v>
      </c>
      <c r="FS68">
        <v>-99</v>
      </c>
      <c r="FT68">
        <v>-99</v>
      </c>
      <c r="FU68">
        <v>-99</v>
      </c>
      <c r="FV68" t="s">
        <v>233</v>
      </c>
      <c r="FW68">
        <v>-99</v>
      </c>
      <c r="FX68">
        <v>-99</v>
      </c>
      <c r="FY68">
        <v>0</v>
      </c>
      <c r="FZ68">
        <v>1</v>
      </c>
      <c r="GA68">
        <v>1</v>
      </c>
      <c r="GB68">
        <v>21</v>
      </c>
      <c r="GC68">
        <v>0</v>
      </c>
      <c r="GD68">
        <v>2</v>
      </c>
      <c r="GE68">
        <v>3</v>
      </c>
      <c r="GF68">
        <v>5</v>
      </c>
      <c r="GG68">
        <v>0</v>
      </c>
      <c r="GH68">
        <v>10</v>
      </c>
      <c r="GI68">
        <v>-99</v>
      </c>
      <c r="GJ68">
        <v>-99</v>
      </c>
      <c r="GK68">
        <v>-99</v>
      </c>
      <c r="GL68">
        <v>-99</v>
      </c>
      <c r="GM68">
        <v>-99</v>
      </c>
      <c r="GN68">
        <v>-99</v>
      </c>
      <c r="GO68">
        <v>-99</v>
      </c>
      <c r="GP68">
        <v>-99</v>
      </c>
      <c r="GQ68">
        <v>-99</v>
      </c>
      <c r="GR68">
        <v>-99</v>
      </c>
      <c r="GS68">
        <v>-99</v>
      </c>
      <c r="GT68">
        <v>-99</v>
      </c>
      <c r="GU68">
        <v>-99</v>
      </c>
      <c r="GV68">
        <v>-99</v>
      </c>
      <c r="GW68">
        <v>-99</v>
      </c>
      <c r="GX68">
        <v>-99</v>
      </c>
      <c r="GY68">
        <v>-99</v>
      </c>
      <c r="GZ68">
        <v>-99</v>
      </c>
      <c r="HA68">
        <v>-99</v>
      </c>
      <c r="HB68">
        <v>-99</v>
      </c>
      <c r="HC68">
        <v>-99</v>
      </c>
      <c r="HD68">
        <v>-99</v>
      </c>
      <c r="HE68">
        <v>-99</v>
      </c>
      <c r="HF68" t="s">
        <v>235</v>
      </c>
    </row>
    <row r="69" spans="1:214" x14ac:dyDescent="0.25">
      <c r="A69">
        <v>17912752</v>
      </c>
      <c r="B69" t="s">
        <v>464</v>
      </c>
      <c r="C69" t="s">
        <v>211</v>
      </c>
      <c r="D69" t="s">
        <v>465</v>
      </c>
      <c r="E69">
        <v>-99</v>
      </c>
      <c r="F69">
        <v>-99</v>
      </c>
      <c r="H69" t="s">
        <v>223</v>
      </c>
      <c r="I69" t="s">
        <v>478</v>
      </c>
      <c r="J69" t="s">
        <v>216</v>
      </c>
      <c r="K69">
        <v>-99</v>
      </c>
      <c r="L69">
        <v>-99</v>
      </c>
      <c r="M69" t="s">
        <v>217</v>
      </c>
      <c r="N69" t="s">
        <v>229</v>
      </c>
      <c r="O69">
        <v>-99</v>
      </c>
      <c r="P69" t="s">
        <v>218</v>
      </c>
      <c r="Q69">
        <v>7</v>
      </c>
      <c r="R69">
        <v>0</v>
      </c>
      <c r="S69">
        <v>0</v>
      </c>
      <c r="T69">
        <v>0</v>
      </c>
      <c r="U69">
        <v>0</v>
      </c>
      <c r="V69">
        <v>3</v>
      </c>
      <c r="W69">
        <v>0</v>
      </c>
      <c r="X69">
        <v>0</v>
      </c>
      <c r="Y69" t="s">
        <v>245</v>
      </c>
      <c r="Z69">
        <v>48</v>
      </c>
      <c r="AA69">
        <v>3</v>
      </c>
      <c r="AB69">
        <v>-99</v>
      </c>
      <c r="AC69">
        <v>45</v>
      </c>
      <c r="AD69">
        <v>48</v>
      </c>
      <c r="AE69">
        <v>-99</v>
      </c>
      <c r="AF69">
        <v>19</v>
      </c>
      <c r="AG69">
        <v>37</v>
      </c>
      <c r="AH69" t="s">
        <v>220</v>
      </c>
      <c r="AI69" t="s">
        <v>467</v>
      </c>
      <c r="AJ69" t="s">
        <v>468</v>
      </c>
      <c r="AK69" t="s">
        <v>222</v>
      </c>
      <c r="AL69" t="s">
        <v>469</v>
      </c>
      <c r="AM69" t="s">
        <v>470</v>
      </c>
      <c r="AN69" t="s">
        <v>471</v>
      </c>
      <c r="AO69">
        <v>-99</v>
      </c>
      <c r="AP69">
        <v>-99</v>
      </c>
      <c r="AQ69" t="s">
        <v>227</v>
      </c>
      <c r="AR69" t="s">
        <v>472</v>
      </c>
      <c r="AS69" t="s">
        <v>229</v>
      </c>
      <c r="AT69">
        <v>-99</v>
      </c>
      <c r="AU69" t="s">
        <v>229</v>
      </c>
      <c r="AV69">
        <v>-99</v>
      </c>
      <c r="AW69">
        <v>-99</v>
      </c>
      <c r="AX69">
        <v>-99</v>
      </c>
      <c r="AY69">
        <v>-99</v>
      </c>
      <c r="AZ69">
        <v>-99</v>
      </c>
      <c r="BA69">
        <v>-99</v>
      </c>
      <c r="BB69">
        <v>-99</v>
      </c>
      <c r="BC69">
        <v>-99</v>
      </c>
      <c r="BD69">
        <v>-99</v>
      </c>
      <c r="BE69">
        <v>-99</v>
      </c>
      <c r="BF69">
        <v>-99</v>
      </c>
      <c r="BG69">
        <v>-99</v>
      </c>
      <c r="BH69">
        <v>-99</v>
      </c>
      <c r="BI69">
        <v>-99</v>
      </c>
      <c r="BJ69">
        <v>-99</v>
      </c>
      <c r="BK69">
        <v>-99</v>
      </c>
      <c r="BL69">
        <v>-99</v>
      </c>
      <c r="BM69">
        <v>-99</v>
      </c>
      <c r="BN69">
        <v>-99</v>
      </c>
      <c r="BO69">
        <v>-99</v>
      </c>
      <c r="BP69">
        <v>-99</v>
      </c>
      <c r="BQ69">
        <v>-99</v>
      </c>
      <c r="BR69">
        <v>-99</v>
      </c>
      <c r="BS69">
        <v>-99</v>
      </c>
      <c r="BT69">
        <v>-99</v>
      </c>
      <c r="BU69">
        <v>-99</v>
      </c>
      <c r="BV69">
        <v>-99</v>
      </c>
      <c r="BW69">
        <v>-99</v>
      </c>
      <c r="BX69">
        <v>-99</v>
      </c>
      <c r="BY69">
        <v>-99</v>
      </c>
      <c r="BZ69">
        <v>-99</v>
      </c>
      <c r="CA69">
        <v>-99</v>
      </c>
      <c r="CB69">
        <v>-99</v>
      </c>
      <c r="CC69">
        <v>-99</v>
      </c>
      <c r="CD69">
        <v>-99</v>
      </c>
      <c r="CE69">
        <v>-99</v>
      </c>
      <c r="CF69" t="s">
        <v>218</v>
      </c>
      <c r="CG69" t="s">
        <v>218</v>
      </c>
      <c r="CH69">
        <v>-99</v>
      </c>
      <c r="CI69">
        <v>-99</v>
      </c>
      <c r="CJ69">
        <v>-99</v>
      </c>
      <c r="CK69">
        <v>-99</v>
      </c>
      <c r="CL69">
        <v>-99</v>
      </c>
      <c r="CM69">
        <v>-99</v>
      </c>
      <c r="CN69">
        <v>-99</v>
      </c>
      <c r="CO69">
        <v>-99</v>
      </c>
      <c r="CP69">
        <v>-99</v>
      </c>
      <c r="CQ69">
        <v>-99</v>
      </c>
      <c r="CR69">
        <v>-99</v>
      </c>
      <c r="CS69">
        <v>-99</v>
      </c>
      <c r="CT69">
        <v>-99</v>
      </c>
      <c r="CU69">
        <v>-99</v>
      </c>
      <c r="CV69">
        <v>-99</v>
      </c>
      <c r="CW69" t="s">
        <v>218</v>
      </c>
      <c r="CX69" t="s">
        <v>218</v>
      </c>
      <c r="CY69">
        <v>-99</v>
      </c>
      <c r="CZ69">
        <v>-99</v>
      </c>
      <c r="DA69">
        <v>-99</v>
      </c>
      <c r="DB69">
        <v>-99</v>
      </c>
      <c r="DC69">
        <v>-99</v>
      </c>
      <c r="DD69">
        <v>-99</v>
      </c>
      <c r="DE69">
        <v>-99</v>
      </c>
      <c r="DF69" t="s">
        <v>218</v>
      </c>
      <c r="DG69">
        <v>-99</v>
      </c>
      <c r="DH69">
        <v>-99</v>
      </c>
      <c r="DI69">
        <v>-99</v>
      </c>
      <c r="DJ69">
        <v>-99</v>
      </c>
      <c r="DK69">
        <v>-99</v>
      </c>
      <c r="DL69">
        <v>-99</v>
      </c>
      <c r="DM69">
        <v>-99</v>
      </c>
      <c r="DN69">
        <v>-99</v>
      </c>
      <c r="DO69">
        <v>-99</v>
      </c>
      <c r="DP69">
        <v>-99</v>
      </c>
      <c r="DQ69">
        <v>-99</v>
      </c>
      <c r="DR69">
        <v>-99</v>
      </c>
      <c r="DS69">
        <v>-99</v>
      </c>
      <c r="DT69">
        <v>-99</v>
      </c>
      <c r="DU69">
        <v>-99</v>
      </c>
      <c r="DV69">
        <v>-99</v>
      </c>
      <c r="DW69">
        <v>-99</v>
      </c>
      <c r="DX69" t="s">
        <v>229</v>
      </c>
      <c r="DY69" t="s">
        <v>229</v>
      </c>
      <c r="DZ69">
        <v>-99</v>
      </c>
      <c r="EA69">
        <v>-99</v>
      </c>
      <c r="EB69">
        <v>-99</v>
      </c>
      <c r="EC69">
        <v>-99</v>
      </c>
      <c r="ED69">
        <v>-99</v>
      </c>
      <c r="EE69">
        <v>-99</v>
      </c>
      <c r="EF69">
        <v>-99</v>
      </c>
      <c r="EG69" t="s">
        <v>229</v>
      </c>
      <c r="EH69">
        <v>-99</v>
      </c>
      <c r="EI69">
        <v>-99</v>
      </c>
      <c r="EJ69">
        <v>-99</v>
      </c>
      <c r="EK69">
        <v>-99</v>
      </c>
      <c r="EL69">
        <v>-99</v>
      </c>
      <c r="EM69">
        <v>-99</v>
      </c>
      <c r="EN69">
        <v>-99</v>
      </c>
      <c r="EO69">
        <v>-99</v>
      </c>
      <c r="EP69">
        <v>-99</v>
      </c>
      <c r="EQ69">
        <v>-99</v>
      </c>
      <c r="ER69">
        <v>-99</v>
      </c>
      <c r="ES69">
        <v>-99</v>
      </c>
      <c r="ET69" t="s">
        <v>218</v>
      </c>
      <c r="EU69">
        <v>-99</v>
      </c>
      <c r="EV69">
        <v>-99</v>
      </c>
      <c r="EW69">
        <v>-99</v>
      </c>
      <c r="EX69">
        <v>-99</v>
      </c>
      <c r="EY69">
        <v>-99</v>
      </c>
      <c r="FA69" t="s">
        <v>473</v>
      </c>
      <c r="FB69" t="s">
        <v>256</v>
      </c>
      <c r="FC69" t="s">
        <v>280</v>
      </c>
      <c r="FD69" t="s">
        <v>282</v>
      </c>
      <c r="FE69">
        <v>-99</v>
      </c>
      <c r="FF69">
        <v>-99</v>
      </c>
      <c r="FG69">
        <v>-99</v>
      </c>
      <c r="FH69">
        <v>-99</v>
      </c>
      <c r="FI69">
        <v>-99</v>
      </c>
      <c r="FL69" t="s">
        <v>253</v>
      </c>
      <c r="FM69" t="s">
        <v>253</v>
      </c>
      <c r="FN69" t="s">
        <v>258</v>
      </c>
      <c r="FO69">
        <v>-99</v>
      </c>
      <c r="FP69">
        <v>-99</v>
      </c>
      <c r="FQ69">
        <v>-99</v>
      </c>
      <c r="FR69">
        <v>-99</v>
      </c>
      <c r="FS69">
        <v>-99</v>
      </c>
      <c r="FT69">
        <v>-99</v>
      </c>
      <c r="FU69">
        <v>-99</v>
      </c>
      <c r="FV69" t="s">
        <v>233</v>
      </c>
      <c r="FW69">
        <v>-99</v>
      </c>
      <c r="FX69">
        <v>-99</v>
      </c>
      <c r="FY69">
        <v>0</v>
      </c>
      <c r="FZ69">
        <v>1</v>
      </c>
      <c r="GA69">
        <v>1</v>
      </c>
      <c r="GB69">
        <v>21</v>
      </c>
      <c r="GC69">
        <v>0</v>
      </c>
      <c r="GD69">
        <v>2</v>
      </c>
      <c r="GE69">
        <v>3</v>
      </c>
      <c r="GF69">
        <v>5</v>
      </c>
      <c r="GG69">
        <v>0</v>
      </c>
      <c r="GH69">
        <v>10</v>
      </c>
      <c r="GI69">
        <v>-99</v>
      </c>
      <c r="GJ69">
        <v>-99</v>
      </c>
      <c r="GK69">
        <v>-99</v>
      </c>
      <c r="GL69">
        <v>-99</v>
      </c>
      <c r="GM69">
        <v>-99</v>
      </c>
      <c r="GN69">
        <v>-99</v>
      </c>
      <c r="GO69">
        <v>-99</v>
      </c>
      <c r="GP69">
        <v>-99</v>
      </c>
      <c r="GQ69">
        <v>-99</v>
      </c>
      <c r="GR69">
        <v>-99</v>
      </c>
      <c r="GS69">
        <v>-99</v>
      </c>
      <c r="GT69">
        <v>-99</v>
      </c>
      <c r="GU69">
        <v>-99</v>
      </c>
      <c r="GV69">
        <v>-99</v>
      </c>
      <c r="GW69">
        <v>-99</v>
      </c>
      <c r="GX69">
        <v>-99</v>
      </c>
      <c r="GY69">
        <v>-99</v>
      </c>
      <c r="GZ69">
        <v>-99</v>
      </c>
      <c r="HA69">
        <v>-99</v>
      </c>
      <c r="HB69">
        <v>-99</v>
      </c>
      <c r="HC69">
        <v>-99</v>
      </c>
      <c r="HD69">
        <v>-99</v>
      </c>
      <c r="HE69">
        <v>-99</v>
      </c>
      <c r="HF69" t="s">
        <v>235</v>
      </c>
    </row>
    <row r="70" spans="1:214" x14ac:dyDescent="0.25">
      <c r="A70">
        <v>17912752</v>
      </c>
      <c r="B70" t="s">
        <v>464</v>
      </c>
      <c r="C70" t="s">
        <v>211</v>
      </c>
      <c r="D70" t="s">
        <v>465</v>
      </c>
      <c r="E70">
        <v>-99</v>
      </c>
      <c r="F70">
        <v>-99</v>
      </c>
      <c r="H70" t="s">
        <v>223</v>
      </c>
      <c r="I70" t="s">
        <v>479</v>
      </c>
      <c r="J70" t="s">
        <v>216</v>
      </c>
      <c r="K70">
        <v>-99</v>
      </c>
      <c r="L70">
        <v>-99</v>
      </c>
      <c r="M70" t="s">
        <v>237</v>
      </c>
      <c r="N70" t="s">
        <v>229</v>
      </c>
      <c r="O70">
        <v>-99</v>
      </c>
      <c r="P70" t="s">
        <v>218</v>
      </c>
      <c r="Q70">
        <v>7</v>
      </c>
      <c r="R70">
        <v>0</v>
      </c>
      <c r="S70">
        <v>0</v>
      </c>
      <c r="T70">
        <v>0</v>
      </c>
      <c r="U70">
        <v>0</v>
      </c>
      <c r="V70">
        <v>3</v>
      </c>
      <c r="W70">
        <v>0</v>
      </c>
      <c r="X70">
        <v>0</v>
      </c>
      <c r="Y70" t="s">
        <v>245</v>
      </c>
      <c r="Z70">
        <v>45</v>
      </c>
      <c r="AA70">
        <v>1</v>
      </c>
      <c r="AB70">
        <v>-99</v>
      </c>
      <c r="AC70">
        <v>44</v>
      </c>
      <c r="AD70">
        <v>45</v>
      </c>
      <c r="AE70">
        <v>-99</v>
      </c>
      <c r="AF70">
        <v>19</v>
      </c>
      <c r="AG70">
        <v>37</v>
      </c>
      <c r="AH70" t="s">
        <v>220</v>
      </c>
      <c r="AI70" t="s">
        <v>467</v>
      </c>
      <c r="AJ70" t="s">
        <v>468</v>
      </c>
      <c r="AK70" t="s">
        <v>222</v>
      </c>
      <c r="AL70" t="s">
        <v>469</v>
      </c>
      <c r="AM70" t="s">
        <v>470</v>
      </c>
      <c r="AN70" t="s">
        <v>471</v>
      </c>
      <c r="AO70">
        <v>-99</v>
      </c>
      <c r="AP70">
        <v>-99</v>
      </c>
      <c r="AQ70" t="s">
        <v>227</v>
      </c>
      <c r="AR70" t="s">
        <v>472</v>
      </c>
      <c r="AS70" t="s">
        <v>229</v>
      </c>
      <c r="AT70">
        <v>-99</v>
      </c>
      <c r="AU70" t="s">
        <v>229</v>
      </c>
      <c r="AV70">
        <v>-99</v>
      </c>
      <c r="AW70">
        <v>-99</v>
      </c>
      <c r="AX70">
        <v>-99</v>
      </c>
      <c r="AY70">
        <v>-99</v>
      </c>
      <c r="AZ70">
        <v>-99</v>
      </c>
      <c r="BA70">
        <v>-99</v>
      </c>
      <c r="BB70">
        <v>-99</v>
      </c>
      <c r="BC70">
        <v>-99</v>
      </c>
      <c r="BD70">
        <v>-99</v>
      </c>
      <c r="BE70">
        <v>-99</v>
      </c>
      <c r="BF70">
        <v>-99</v>
      </c>
      <c r="BG70">
        <v>-99</v>
      </c>
      <c r="BH70">
        <v>-99</v>
      </c>
      <c r="BI70">
        <v>-99</v>
      </c>
      <c r="BJ70">
        <v>-99</v>
      </c>
      <c r="BK70">
        <v>-99</v>
      </c>
      <c r="BL70">
        <v>-99</v>
      </c>
      <c r="BM70">
        <v>-99</v>
      </c>
      <c r="BN70">
        <v>-99</v>
      </c>
      <c r="BO70">
        <v>-99</v>
      </c>
      <c r="BP70">
        <v>-99</v>
      </c>
      <c r="BQ70">
        <v>-99</v>
      </c>
      <c r="BR70">
        <v>-99</v>
      </c>
      <c r="BS70">
        <v>-99</v>
      </c>
      <c r="BT70">
        <v>-99</v>
      </c>
      <c r="BU70">
        <v>-99</v>
      </c>
      <c r="BV70">
        <v>-99</v>
      </c>
      <c r="BW70">
        <v>-99</v>
      </c>
      <c r="BX70">
        <v>-99</v>
      </c>
      <c r="BY70">
        <v>-99</v>
      </c>
      <c r="BZ70">
        <v>-99</v>
      </c>
      <c r="CA70">
        <v>-99</v>
      </c>
      <c r="CB70">
        <v>-99</v>
      </c>
      <c r="CC70">
        <v>-99</v>
      </c>
      <c r="CD70">
        <v>-99</v>
      </c>
      <c r="CE70">
        <v>-99</v>
      </c>
      <c r="CF70" t="s">
        <v>218</v>
      </c>
      <c r="CG70" t="s">
        <v>218</v>
      </c>
      <c r="CH70">
        <v>-99</v>
      </c>
      <c r="CI70">
        <v>-99</v>
      </c>
      <c r="CJ70">
        <v>-99</v>
      </c>
      <c r="CK70">
        <v>-99</v>
      </c>
      <c r="CL70">
        <v>-99</v>
      </c>
      <c r="CM70">
        <v>-99</v>
      </c>
      <c r="CN70">
        <v>-99</v>
      </c>
      <c r="CO70">
        <v>-99</v>
      </c>
      <c r="CP70">
        <v>-99</v>
      </c>
      <c r="CQ70">
        <v>-99</v>
      </c>
      <c r="CR70">
        <v>-99</v>
      </c>
      <c r="CS70">
        <v>-99</v>
      </c>
      <c r="CT70">
        <v>-99</v>
      </c>
      <c r="CU70">
        <v>-99</v>
      </c>
      <c r="CV70">
        <v>-99</v>
      </c>
      <c r="CW70" t="s">
        <v>229</v>
      </c>
      <c r="CX70" t="s">
        <v>229</v>
      </c>
      <c r="CY70">
        <v>-99</v>
      </c>
      <c r="CZ70">
        <v>-99</v>
      </c>
      <c r="DA70">
        <v>-99</v>
      </c>
      <c r="DB70">
        <v>-99</v>
      </c>
      <c r="DC70">
        <v>-99</v>
      </c>
      <c r="DD70">
        <v>-99</v>
      </c>
      <c r="DE70">
        <v>-99</v>
      </c>
      <c r="DF70" t="s">
        <v>218</v>
      </c>
      <c r="DG70">
        <v>-99</v>
      </c>
      <c r="DH70">
        <v>-99</v>
      </c>
      <c r="DI70">
        <v>-99</v>
      </c>
      <c r="DJ70">
        <v>-99</v>
      </c>
      <c r="DK70">
        <v>-99</v>
      </c>
      <c r="DL70">
        <v>-99</v>
      </c>
      <c r="DM70">
        <v>-99</v>
      </c>
      <c r="DN70">
        <v>-99</v>
      </c>
      <c r="DO70">
        <v>-99</v>
      </c>
      <c r="DP70">
        <v>-99</v>
      </c>
      <c r="DQ70">
        <v>-99</v>
      </c>
      <c r="DR70">
        <v>-99</v>
      </c>
      <c r="DS70">
        <v>-99</v>
      </c>
      <c r="DT70">
        <v>-99</v>
      </c>
      <c r="DU70">
        <v>-99</v>
      </c>
      <c r="DV70">
        <v>-99</v>
      </c>
      <c r="DW70">
        <v>-99</v>
      </c>
      <c r="DX70" t="s">
        <v>229</v>
      </c>
      <c r="DY70" t="s">
        <v>229</v>
      </c>
      <c r="DZ70">
        <v>-99</v>
      </c>
      <c r="EA70">
        <v>-99</v>
      </c>
      <c r="EB70">
        <v>-99</v>
      </c>
      <c r="EC70">
        <v>-99</v>
      </c>
      <c r="ED70">
        <v>-99</v>
      </c>
      <c r="EE70">
        <v>-99</v>
      </c>
      <c r="EF70">
        <v>-99</v>
      </c>
      <c r="EG70" t="s">
        <v>218</v>
      </c>
      <c r="EH70">
        <v>-99</v>
      </c>
      <c r="EI70">
        <v>-99</v>
      </c>
      <c r="EJ70">
        <v>-99</v>
      </c>
      <c r="EK70">
        <v>-99</v>
      </c>
      <c r="EL70">
        <v>-99</v>
      </c>
      <c r="EM70">
        <v>-99</v>
      </c>
      <c r="EN70">
        <v>-99</v>
      </c>
      <c r="EO70">
        <v>-99</v>
      </c>
      <c r="EP70">
        <v>-99</v>
      </c>
      <c r="EQ70">
        <v>-99</v>
      </c>
      <c r="ER70">
        <v>-99</v>
      </c>
      <c r="ES70">
        <v>-99</v>
      </c>
      <c r="ET70" t="s">
        <v>218</v>
      </c>
      <c r="EU70">
        <v>-99</v>
      </c>
      <c r="EV70">
        <v>-99</v>
      </c>
      <c r="EW70">
        <v>-99</v>
      </c>
      <c r="EX70">
        <v>-99</v>
      </c>
      <c r="EY70">
        <v>-99</v>
      </c>
      <c r="EZ70" t="s">
        <v>480</v>
      </c>
      <c r="FA70" t="s">
        <v>473</v>
      </c>
      <c r="FB70" t="s">
        <v>256</v>
      </c>
      <c r="FC70" t="s">
        <v>280</v>
      </c>
      <c r="FD70" t="s">
        <v>282</v>
      </c>
      <c r="FE70" t="s">
        <v>263</v>
      </c>
      <c r="FF70">
        <v>-99</v>
      </c>
      <c r="FG70">
        <v>-99</v>
      </c>
      <c r="FH70">
        <v>-99</v>
      </c>
      <c r="FI70">
        <v>-99</v>
      </c>
      <c r="FL70" t="s">
        <v>253</v>
      </c>
      <c r="FM70" t="s">
        <v>253</v>
      </c>
      <c r="FN70" t="s">
        <v>258</v>
      </c>
      <c r="FO70">
        <v>-99</v>
      </c>
      <c r="FP70">
        <v>-99</v>
      </c>
      <c r="FQ70">
        <v>-99</v>
      </c>
      <c r="FR70">
        <v>-99</v>
      </c>
      <c r="FS70">
        <v>-99</v>
      </c>
      <c r="FT70">
        <v>-99</v>
      </c>
      <c r="FU70">
        <v>-99</v>
      </c>
      <c r="FV70" t="s">
        <v>233</v>
      </c>
      <c r="FW70">
        <v>-99</v>
      </c>
      <c r="FX70">
        <v>-99</v>
      </c>
      <c r="FY70">
        <v>0</v>
      </c>
      <c r="FZ70">
        <v>1</v>
      </c>
      <c r="GA70">
        <v>1</v>
      </c>
      <c r="GB70">
        <v>21</v>
      </c>
      <c r="GC70">
        <v>0</v>
      </c>
      <c r="GD70">
        <v>2</v>
      </c>
      <c r="GE70">
        <v>3</v>
      </c>
      <c r="GF70">
        <v>5</v>
      </c>
      <c r="GG70">
        <v>0</v>
      </c>
      <c r="GH70">
        <v>10</v>
      </c>
      <c r="GI70">
        <v>-99</v>
      </c>
      <c r="GJ70">
        <v>-99</v>
      </c>
      <c r="GK70">
        <v>-99</v>
      </c>
      <c r="GL70">
        <v>-99</v>
      </c>
      <c r="GM70">
        <v>-99</v>
      </c>
      <c r="GN70">
        <v>-99</v>
      </c>
      <c r="GO70">
        <v>-99</v>
      </c>
      <c r="GP70">
        <v>-99</v>
      </c>
      <c r="GQ70">
        <v>-99</v>
      </c>
      <c r="GR70">
        <v>-99</v>
      </c>
      <c r="GS70">
        <v>-99</v>
      </c>
      <c r="GT70">
        <v>-99</v>
      </c>
      <c r="GU70">
        <v>-99</v>
      </c>
      <c r="GV70">
        <v>-99</v>
      </c>
      <c r="GW70">
        <v>-99</v>
      </c>
      <c r="GX70">
        <v>-99</v>
      </c>
      <c r="GY70">
        <v>-99</v>
      </c>
      <c r="GZ70">
        <v>-99</v>
      </c>
      <c r="HA70">
        <v>-99</v>
      </c>
      <c r="HB70">
        <v>-99</v>
      </c>
      <c r="HC70">
        <v>-99</v>
      </c>
      <c r="HD70">
        <v>-99</v>
      </c>
      <c r="HE70">
        <v>-99</v>
      </c>
      <c r="HF70" t="s">
        <v>235</v>
      </c>
    </row>
    <row r="71" spans="1:214" x14ac:dyDescent="0.25">
      <c r="A71">
        <v>17912752</v>
      </c>
      <c r="B71" t="s">
        <v>464</v>
      </c>
      <c r="C71" t="s">
        <v>211</v>
      </c>
      <c r="D71" t="s">
        <v>465</v>
      </c>
      <c r="E71">
        <v>-99</v>
      </c>
      <c r="F71">
        <v>-99</v>
      </c>
      <c r="H71" t="s">
        <v>223</v>
      </c>
      <c r="I71" t="s">
        <v>481</v>
      </c>
      <c r="J71" t="s">
        <v>216</v>
      </c>
      <c r="K71">
        <v>-99</v>
      </c>
      <c r="L71">
        <v>-99</v>
      </c>
      <c r="M71" t="s">
        <v>237</v>
      </c>
      <c r="N71" t="s">
        <v>229</v>
      </c>
      <c r="O71">
        <v>-99</v>
      </c>
      <c r="P71" t="s">
        <v>218</v>
      </c>
      <c r="Q71">
        <v>7</v>
      </c>
      <c r="R71">
        <v>0</v>
      </c>
      <c r="S71">
        <v>0</v>
      </c>
      <c r="T71">
        <v>0</v>
      </c>
      <c r="U71">
        <v>0</v>
      </c>
      <c r="V71">
        <v>3</v>
      </c>
      <c r="W71">
        <v>0</v>
      </c>
      <c r="X71">
        <v>0</v>
      </c>
      <c r="Y71" t="s">
        <v>245</v>
      </c>
      <c r="Z71">
        <v>47</v>
      </c>
      <c r="AA71">
        <v>3</v>
      </c>
      <c r="AB71">
        <v>-99</v>
      </c>
      <c r="AC71">
        <v>44</v>
      </c>
      <c r="AD71">
        <v>47</v>
      </c>
      <c r="AE71">
        <v>-99</v>
      </c>
      <c r="AF71">
        <v>19</v>
      </c>
      <c r="AG71">
        <v>37</v>
      </c>
      <c r="AH71" t="s">
        <v>220</v>
      </c>
      <c r="AI71" t="s">
        <v>467</v>
      </c>
      <c r="AJ71" t="s">
        <v>468</v>
      </c>
      <c r="AK71" t="s">
        <v>222</v>
      </c>
      <c r="AL71" t="s">
        <v>469</v>
      </c>
      <c r="AM71" t="s">
        <v>470</v>
      </c>
      <c r="AN71" t="s">
        <v>471</v>
      </c>
      <c r="AO71">
        <v>-99</v>
      </c>
      <c r="AP71">
        <v>-99</v>
      </c>
      <c r="AQ71" t="s">
        <v>227</v>
      </c>
      <c r="AR71" t="s">
        <v>472</v>
      </c>
      <c r="AS71" t="s">
        <v>229</v>
      </c>
      <c r="AT71">
        <v>-99</v>
      </c>
      <c r="AU71" t="s">
        <v>229</v>
      </c>
      <c r="AV71">
        <v>-99</v>
      </c>
      <c r="AW71">
        <v>-99</v>
      </c>
      <c r="AX71">
        <v>-99</v>
      </c>
      <c r="AY71">
        <v>-99</v>
      </c>
      <c r="AZ71">
        <v>-99</v>
      </c>
      <c r="BA71">
        <v>-99</v>
      </c>
      <c r="BB71">
        <v>-99</v>
      </c>
      <c r="BC71">
        <v>-99</v>
      </c>
      <c r="BD71">
        <v>-99</v>
      </c>
      <c r="BE71">
        <v>-99</v>
      </c>
      <c r="BF71">
        <v>-99</v>
      </c>
      <c r="BG71">
        <v>-99</v>
      </c>
      <c r="BH71">
        <v>-99</v>
      </c>
      <c r="BI71">
        <v>-99</v>
      </c>
      <c r="BJ71">
        <v>-99</v>
      </c>
      <c r="BK71">
        <v>-99</v>
      </c>
      <c r="BL71">
        <v>-99</v>
      </c>
      <c r="BM71">
        <v>-99</v>
      </c>
      <c r="BN71">
        <v>-99</v>
      </c>
      <c r="BO71">
        <v>-99</v>
      </c>
      <c r="BP71">
        <v>-99</v>
      </c>
      <c r="BQ71">
        <v>-99</v>
      </c>
      <c r="BR71">
        <v>-99</v>
      </c>
      <c r="BS71">
        <v>-99</v>
      </c>
      <c r="BT71">
        <v>-99</v>
      </c>
      <c r="BU71">
        <v>-99</v>
      </c>
      <c r="BV71">
        <v>-99</v>
      </c>
      <c r="BW71">
        <v>-99</v>
      </c>
      <c r="BX71">
        <v>-99</v>
      </c>
      <c r="BY71">
        <v>-99</v>
      </c>
      <c r="BZ71">
        <v>-99</v>
      </c>
      <c r="CA71">
        <v>-99</v>
      </c>
      <c r="CB71">
        <v>-99</v>
      </c>
      <c r="CC71">
        <v>-99</v>
      </c>
      <c r="CD71">
        <v>-99</v>
      </c>
      <c r="CE71">
        <v>-99</v>
      </c>
      <c r="CF71" t="s">
        <v>218</v>
      </c>
      <c r="CG71" t="s">
        <v>218</v>
      </c>
      <c r="CH71">
        <v>-99</v>
      </c>
      <c r="CI71">
        <v>-99</v>
      </c>
      <c r="CJ71">
        <v>-99</v>
      </c>
      <c r="CK71">
        <v>-99</v>
      </c>
      <c r="CL71">
        <v>-99</v>
      </c>
      <c r="CM71">
        <v>-99</v>
      </c>
      <c r="CN71">
        <v>-99</v>
      </c>
      <c r="CO71">
        <v>-99</v>
      </c>
      <c r="CP71">
        <v>-99</v>
      </c>
      <c r="CQ71">
        <v>-99</v>
      </c>
      <c r="CR71">
        <v>-99</v>
      </c>
      <c r="CS71">
        <v>-99</v>
      </c>
      <c r="CT71">
        <v>-99</v>
      </c>
      <c r="CU71">
        <v>-99</v>
      </c>
      <c r="CV71">
        <v>-99</v>
      </c>
      <c r="CW71" t="s">
        <v>218</v>
      </c>
      <c r="CX71" t="s">
        <v>218</v>
      </c>
      <c r="CY71">
        <v>-99</v>
      </c>
      <c r="CZ71">
        <v>-99</v>
      </c>
      <c r="DA71">
        <v>-99</v>
      </c>
      <c r="DB71">
        <v>-99</v>
      </c>
      <c r="DC71">
        <v>-99</v>
      </c>
      <c r="DD71">
        <v>-99</v>
      </c>
      <c r="DE71">
        <v>-99</v>
      </c>
      <c r="DF71" t="s">
        <v>218</v>
      </c>
      <c r="DG71">
        <v>-99</v>
      </c>
      <c r="DH71">
        <v>-99</v>
      </c>
      <c r="DI71">
        <v>-99</v>
      </c>
      <c r="DJ71">
        <v>-99</v>
      </c>
      <c r="DK71">
        <v>-99</v>
      </c>
      <c r="DL71">
        <v>-99</v>
      </c>
      <c r="DM71">
        <v>-99</v>
      </c>
      <c r="DN71">
        <v>-99</v>
      </c>
      <c r="DO71">
        <v>-99</v>
      </c>
      <c r="DP71">
        <v>-99</v>
      </c>
      <c r="DQ71">
        <v>-99</v>
      </c>
      <c r="DR71">
        <v>-99</v>
      </c>
      <c r="DS71">
        <v>-99</v>
      </c>
      <c r="DT71">
        <v>-99</v>
      </c>
      <c r="DU71">
        <v>-99</v>
      </c>
      <c r="DV71">
        <v>-99</v>
      </c>
      <c r="DW71">
        <v>-99</v>
      </c>
      <c r="DX71" t="s">
        <v>229</v>
      </c>
      <c r="DY71" t="s">
        <v>229</v>
      </c>
      <c r="DZ71">
        <v>-99</v>
      </c>
      <c r="EA71">
        <v>-99</v>
      </c>
      <c r="EB71">
        <v>-99</v>
      </c>
      <c r="EC71">
        <v>-99</v>
      </c>
      <c r="ED71">
        <v>-99</v>
      </c>
      <c r="EE71">
        <v>-99</v>
      </c>
      <c r="EF71">
        <v>-99</v>
      </c>
      <c r="EG71" t="s">
        <v>229</v>
      </c>
      <c r="EH71">
        <v>-99</v>
      </c>
      <c r="EI71">
        <v>-99</v>
      </c>
      <c r="EJ71">
        <v>-99</v>
      </c>
      <c r="EK71">
        <v>-99</v>
      </c>
      <c r="EL71">
        <v>-99</v>
      </c>
      <c r="EM71">
        <v>-99</v>
      </c>
      <c r="EN71">
        <v>-99</v>
      </c>
      <c r="EO71">
        <v>-99</v>
      </c>
      <c r="EP71">
        <v>-99</v>
      </c>
      <c r="EQ71">
        <v>-99</v>
      </c>
      <c r="ER71">
        <v>-99</v>
      </c>
      <c r="ES71">
        <v>-99</v>
      </c>
      <c r="ET71" t="s">
        <v>218</v>
      </c>
      <c r="EU71">
        <v>-99</v>
      </c>
      <c r="EV71">
        <v>-99</v>
      </c>
      <c r="EW71">
        <v>-99</v>
      </c>
      <c r="EX71">
        <v>-99</v>
      </c>
      <c r="EY71">
        <v>-99</v>
      </c>
      <c r="FA71" t="s">
        <v>473</v>
      </c>
      <c r="FB71" t="s">
        <v>256</v>
      </c>
      <c r="FC71" t="s">
        <v>280</v>
      </c>
      <c r="FD71" t="s">
        <v>263</v>
      </c>
      <c r="FE71">
        <v>-99</v>
      </c>
      <c r="FF71">
        <v>-99</v>
      </c>
      <c r="FG71">
        <v>-99</v>
      </c>
      <c r="FH71">
        <v>-99</v>
      </c>
      <c r="FI71">
        <v>-99</v>
      </c>
      <c r="FL71" t="s">
        <v>253</v>
      </c>
      <c r="FM71" t="s">
        <v>253</v>
      </c>
      <c r="FN71" t="s">
        <v>254</v>
      </c>
      <c r="FO71">
        <v>-99</v>
      </c>
      <c r="FP71">
        <v>-99</v>
      </c>
      <c r="FQ71">
        <v>-99</v>
      </c>
      <c r="FR71">
        <v>-99</v>
      </c>
      <c r="FS71">
        <v>-99</v>
      </c>
      <c r="FT71">
        <v>-99</v>
      </c>
      <c r="FU71">
        <v>-99</v>
      </c>
      <c r="FV71" t="s">
        <v>233</v>
      </c>
      <c r="FW71">
        <v>-99</v>
      </c>
      <c r="FX71">
        <v>-99</v>
      </c>
      <c r="FY71">
        <v>0</v>
      </c>
      <c r="FZ71">
        <v>1</v>
      </c>
      <c r="GA71">
        <v>1</v>
      </c>
      <c r="GB71">
        <v>21</v>
      </c>
      <c r="GC71">
        <v>0</v>
      </c>
      <c r="GD71">
        <v>2</v>
      </c>
      <c r="GE71">
        <v>3</v>
      </c>
      <c r="GF71">
        <v>5</v>
      </c>
      <c r="GG71">
        <v>0</v>
      </c>
      <c r="GH71">
        <v>10</v>
      </c>
      <c r="GI71">
        <v>-99</v>
      </c>
      <c r="GJ71">
        <v>-99</v>
      </c>
      <c r="GK71">
        <v>-99</v>
      </c>
      <c r="GL71">
        <v>-99</v>
      </c>
      <c r="GM71">
        <v>-99</v>
      </c>
      <c r="GN71">
        <v>-99</v>
      </c>
      <c r="GO71">
        <v>-99</v>
      </c>
      <c r="GP71">
        <v>-99</v>
      </c>
      <c r="GQ71">
        <v>-99</v>
      </c>
      <c r="GR71">
        <v>-99</v>
      </c>
      <c r="GS71">
        <v>-99</v>
      </c>
      <c r="GT71">
        <v>-99</v>
      </c>
      <c r="GU71">
        <v>-99</v>
      </c>
      <c r="GV71">
        <v>-99</v>
      </c>
      <c r="GW71">
        <v>-99</v>
      </c>
      <c r="GX71">
        <v>-99</v>
      </c>
      <c r="GY71">
        <v>-99</v>
      </c>
      <c r="GZ71">
        <v>-99</v>
      </c>
      <c r="HA71">
        <v>-99</v>
      </c>
      <c r="HB71">
        <v>-99</v>
      </c>
      <c r="HC71">
        <v>-99</v>
      </c>
      <c r="HD71">
        <v>-99</v>
      </c>
      <c r="HE71">
        <v>-99</v>
      </c>
      <c r="HF71" t="s">
        <v>235</v>
      </c>
    </row>
    <row r="72" spans="1:214" x14ac:dyDescent="0.25">
      <c r="A72">
        <v>23349320</v>
      </c>
      <c r="B72" t="s">
        <v>482</v>
      </c>
      <c r="C72" t="s">
        <v>211</v>
      </c>
      <c r="D72" t="s">
        <v>483</v>
      </c>
      <c r="E72">
        <v>-99</v>
      </c>
      <c r="F72">
        <v>-99</v>
      </c>
      <c r="H72" t="s">
        <v>223</v>
      </c>
      <c r="I72" t="s">
        <v>412</v>
      </c>
      <c r="J72" t="s">
        <v>216</v>
      </c>
      <c r="K72">
        <v>-99</v>
      </c>
      <c r="L72">
        <v>-99</v>
      </c>
      <c r="M72" t="s">
        <v>237</v>
      </c>
      <c r="N72" t="s">
        <v>229</v>
      </c>
      <c r="O72">
        <v>-99</v>
      </c>
      <c r="P72" t="s">
        <v>218</v>
      </c>
      <c r="Q72">
        <v>2</v>
      </c>
      <c r="R72">
        <v>0</v>
      </c>
      <c r="S72">
        <v>0</v>
      </c>
      <c r="T72">
        <v>0</v>
      </c>
      <c r="U72">
        <v>0</v>
      </c>
      <c r="V72">
        <v>0</v>
      </c>
      <c r="W72">
        <v>0</v>
      </c>
      <c r="X72">
        <v>0</v>
      </c>
      <c r="Y72" t="s">
        <v>245</v>
      </c>
      <c r="Z72">
        <v>55</v>
      </c>
      <c r="AA72">
        <v>12</v>
      </c>
      <c r="AB72">
        <v>-99</v>
      </c>
      <c r="AC72">
        <v>43</v>
      </c>
      <c r="AD72">
        <v>-99</v>
      </c>
      <c r="AE72">
        <v>-99</v>
      </c>
      <c r="AF72">
        <v>19</v>
      </c>
      <c r="AG72">
        <v>37</v>
      </c>
      <c r="AH72" t="s">
        <v>220</v>
      </c>
      <c r="AI72" t="s">
        <v>484</v>
      </c>
      <c r="AJ72" t="s">
        <v>291</v>
      </c>
      <c r="AK72" t="s">
        <v>247</v>
      </c>
      <c r="AL72" t="s">
        <v>485</v>
      </c>
      <c r="AM72" t="s">
        <v>486</v>
      </c>
      <c r="AN72" t="s">
        <v>487</v>
      </c>
      <c r="AO72">
        <v>-99</v>
      </c>
      <c r="AP72">
        <v>-99</v>
      </c>
      <c r="AQ72" t="s">
        <v>227</v>
      </c>
      <c r="AR72" t="s">
        <v>228</v>
      </c>
      <c r="AS72">
        <v>-99</v>
      </c>
      <c r="AT72">
        <v>-99</v>
      </c>
      <c r="AU72" t="s">
        <v>229</v>
      </c>
      <c r="AV72">
        <v>-99</v>
      </c>
      <c r="AW72">
        <v>-99</v>
      </c>
      <c r="AX72">
        <v>-99</v>
      </c>
      <c r="AY72">
        <v>-99</v>
      </c>
      <c r="AZ72">
        <v>-99</v>
      </c>
      <c r="BA72">
        <v>-99</v>
      </c>
      <c r="BB72">
        <v>-99</v>
      </c>
      <c r="BC72">
        <v>-99</v>
      </c>
      <c r="BD72">
        <v>-99</v>
      </c>
      <c r="BE72">
        <v>-99</v>
      </c>
      <c r="BF72">
        <v>-99</v>
      </c>
      <c r="BG72">
        <v>-99</v>
      </c>
      <c r="BH72">
        <v>-99</v>
      </c>
      <c r="BI72">
        <v>-99</v>
      </c>
      <c r="BJ72">
        <v>-99</v>
      </c>
      <c r="BK72">
        <v>-99</v>
      </c>
      <c r="BL72">
        <v>-99</v>
      </c>
      <c r="BM72">
        <v>-99</v>
      </c>
      <c r="BN72">
        <v>-99</v>
      </c>
      <c r="BO72">
        <v>-99</v>
      </c>
      <c r="BP72">
        <v>-99</v>
      </c>
      <c r="BQ72">
        <v>-99</v>
      </c>
      <c r="BR72">
        <v>-99</v>
      </c>
      <c r="BS72">
        <v>-99</v>
      </c>
      <c r="BT72">
        <v>-99</v>
      </c>
      <c r="BU72">
        <v>-99</v>
      </c>
      <c r="BV72">
        <v>-99</v>
      </c>
      <c r="BW72">
        <v>-99</v>
      </c>
      <c r="BX72" t="s">
        <v>218</v>
      </c>
      <c r="BY72" t="s">
        <v>218</v>
      </c>
      <c r="BZ72">
        <v>-99</v>
      </c>
      <c r="CA72" t="s">
        <v>218</v>
      </c>
      <c r="CB72">
        <v>-99</v>
      </c>
      <c r="CC72">
        <v>-99</v>
      </c>
      <c r="CD72">
        <v>-99</v>
      </c>
      <c r="CE72">
        <v>-99</v>
      </c>
      <c r="CF72" t="s">
        <v>218</v>
      </c>
      <c r="CG72" t="s">
        <v>218</v>
      </c>
      <c r="CH72">
        <v>-99</v>
      </c>
      <c r="CI72">
        <v>-99</v>
      </c>
      <c r="CJ72">
        <v>-99</v>
      </c>
      <c r="CK72">
        <v>-99</v>
      </c>
      <c r="CL72">
        <v>-99</v>
      </c>
      <c r="CM72">
        <v>-99</v>
      </c>
      <c r="CN72">
        <v>-99</v>
      </c>
      <c r="CO72">
        <v>-99</v>
      </c>
      <c r="CP72">
        <v>-99</v>
      </c>
      <c r="CQ72">
        <v>-99</v>
      </c>
      <c r="CR72">
        <v>-99</v>
      </c>
      <c r="CS72">
        <v>-99</v>
      </c>
      <c r="CT72">
        <v>-99</v>
      </c>
      <c r="CU72">
        <v>-99</v>
      </c>
      <c r="CV72">
        <v>-99</v>
      </c>
      <c r="CW72" t="s">
        <v>218</v>
      </c>
      <c r="CX72">
        <v>-99</v>
      </c>
      <c r="CY72">
        <v>-99</v>
      </c>
      <c r="CZ72">
        <v>-99</v>
      </c>
      <c r="DA72">
        <v>-99</v>
      </c>
      <c r="DB72">
        <v>-99</v>
      </c>
      <c r="DC72">
        <v>-99</v>
      </c>
      <c r="DD72">
        <v>-99</v>
      </c>
      <c r="DE72">
        <v>-99</v>
      </c>
      <c r="DF72">
        <v>-99</v>
      </c>
      <c r="DG72">
        <v>-99</v>
      </c>
      <c r="DH72" t="s">
        <v>218</v>
      </c>
      <c r="DI72">
        <v>-99</v>
      </c>
      <c r="DJ72">
        <v>-99</v>
      </c>
      <c r="DK72">
        <v>-99</v>
      </c>
      <c r="DL72">
        <v>-99</v>
      </c>
      <c r="DM72">
        <v>-99</v>
      </c>
      <c r="DN72">
        <v>-99</v>
      </c>
      <c r="DO72">
        <v>-99</v>
      </c>
      <c r="DP72">
        <v>-99</v>
      </c>
      <c r="DQ72">
        <v>-99</v>
      </c>
      <c r="DR72">
        <v>-99</v>
      </c>
      <c r="DS72">
        <v>-99</v>
      </c>
      <c r="DT72">
        <v>-99</v>
      </c>
      <c r="DU72">
        <v>-99</v>
      </c>
      <c r="DV72" t="s">
        <v>229</v>
      </c>
      <c r="DW72">
        <v>-99</v>
      </c>
      <c r="DX72">
        <v>-99</v>
      </c>
      <c r="DY72">
        <v>-99</v>
      </c>
      <c r="DZ72">
        <v>-99</v>
      </c>
      <c r="EA72">
        <v>-99</v>
      </c>
      <c r="EB72">
        <v>-99</v>
      </c>
      <c r="EC72">
        <v>-99</v>
      </c>
      <c r="ED72">
        <v>-99</v>
      </c>
      <c r="EE72">
        <v>-99</v>
      </c>
      <c r="EF72">
        <v>-99</v>
      </c>
      <c r="EG72">
        <v>-99</v>
      </c>
      <c r="EH72">
        <v>-99</v>
      </c>
      <c r="EI72">
        <v>-99</v>
      </c>
      <c r="EJ72">
        <v>-99</v>
      </c>
      <c r="EK72">
        <v>-99</v>
      </c>
      <c r="EL72">
        <v>-99</v>
      </c>
      <c r="EM72">
        <v>-99</v>
      </c>
      <c r="EN72">
        <v>-99</v>
      </c>
      <c r="EO72">
        <v>-99</v>
      </c>
      <c r="EP72">
        <v>-99</v>
      </c>
      <c r="EQ72">
        <v>-99</v>
      </c>
      <c r="ER72">
        <v>-99</v>
      </c>
      <c r="ES72">
        <v>-99</v>
      </c>
      <c r="ET72">
        <v>-99</v>
      </c>
      <c r="EU72">
        <v>-99</v>
      </c>
      <c r="EV72">
        <v>-99</v>
      </c>
      <c r="EW72">
        <v>-99</v>
      </c>
      <c r="EX72">
        <v>-99</v>
      </c>
      <c r="EY72">
        <v>-99</v>
      </c>
      <c r="EZ72">
        <v>-99</v>
      </c>
      <c r="FA72" t="s">
        <v>252</v>
      </c>
      <c r="FB72">
        <v>-99</v>
      </c>
      <c r="FC72">
        <v>-99</v>
      </c>
      <c r="FD72">
        <v>-99</v>
      </c>
      <c r="FE72">
        <v>-99</v>
      </c>
      <c r="FF72">
        <v>-99</v>
      </c>
      <c r="FG72">
        <v>-99</v>
      </c>
      <c r="FH72">
        <v>-99</v>
      </c>
      <c r="FI72">
        <v>-99</v>
      </c>
      <c r="FL72" t="s">
        <v>253</v>
      </c>
      <c r="FM72" t="s">
        <v>253</v>
      </c>
      <c r="FN72" t="s">
        <v>488</v>
      </c>
      <c r="FO72">
        <v>-99</v>
      </c>
      <c r="FP72">
        <v>-99</v>
      </c>
      <c r="FQ72">
        <v>-99</v>
      </c>
      <c r="FR72" t="s">
        <v>75</v>
      </c>
      <c r="FS72" t="s">
        <v>83</v>
      </c>
      <c r="FT72">
        <v>-99</v>
      </c>
      <c r="FU72">
        <v>-99</v>
      </c>
      <c r="FV72" t="s">
        <v>233</v>
      </c>
      <c r="FW72">
        <v>-99</v>
      </c>
      <c r="FX72">
        <v>-99</v>
      </c>
      <c r="FY72">
        <v>0</v>
      </c>
      <c r="FZ72">
        <v>1</v>
      </c>
      <c r="GA72">
        <v>1</v>
      </c>
      <c r="GB72">
        <v>28</v>
      </c>
      <c r="GC72">
        <v>1</v>
      </c>
      <c r="GD72">
        <v>2</v>
      </c>
      <c r="GE72">
        <v>3</v>
      </c>
      <c r="GF72">
        <v>5</v>
      </c>
      <c r="GG72">
        <v>2</v>
      </c>
      <c r="GH72">
        <v>12</v>
      </c>
      <c r="GI72">
        <v>-99</v>
      </c>
      <c r="GJ72">
        <v>-99</v>
      </c>
      <c r="GK72">
        <v>-99</v>
      </c>
      <c r="GL72">
        <v>-99</v>
      </c>
      <c r="GM72">
        <v>-99</v>
      </c>
      <c r="GN72">
        <v>-99</v>
      </c>
      <c r="GO72">
        <v>-99</v>
      </c>
      <c r="GP72">
        <v>-99</v>
      </c>
      <c r="GQ72">
        <v>-99</v>
      </c>
      <c r="GR72">
        <v>-99</v>
      </c>
      <c r="GS72">
        <v>-99</v>
      </c>
      <c r="GT72">
        <v>-99</v>
      </c>
      <c r="GU72">
        <v>-99</v>
      </c>
      <c r="GV72">
        <v>-99</v>
      </c>
      <c r="GW72">
        <v>-99</v>
      </c>
      <c r="GX72">
        <v>-99</v>
      </c>
      <c r="GY72">
        <v>-99</v>
      </c>
      <c r="GZ72">
        <v>-99</v>
      </c>
      <c r="HA72">
        <v>-99</v>
      </c>
      <c r="HB72">
        <v>-99</v>
      </c>
      <c r="HC72">
        <v>-99</v>
      </c>
      <c r="HD72">
        <v>-99</v>
      </c>
      <c r="HE72">
        <v>23349320</v>
      </c>
      <c r="HF72" t="s">
        <v>235</v>
      </c>
    </row>
    <row r="73" spans="1:214" x14ac:dyDescent="0.25">
      <c r="A73">
        <v>23349320</v>
      </c>
      <c r="B73" t="s">
        <v>482</v>
      </c>
      <c r="C73" t="s">
        <v>211</v>
      </c>
      <c r="D73" t="s">
        <v>483</v>
      </c>
      <c r="E73">
        <v>-99</v>
      </c>
      <c r="F73">
        <v>-99</v>
      </c>
      <c r="H73" t="s">
        <v>223</v>
      </c>
      <c r="I73" t="s">
        <v>489</v>
      </c>
      <c r="J73" t="s">
        <v>216</v>
      </c>
      <c r="K73">
        <v>-99</v>
      </c>
      <c r="L73">
        <v>-99</v>
      </c>
      <c r="M73" t="s">
        <v>217</v>
      </c>
      <c r="N73" t="s">
        <v>218</v>
      </c>
      <c r="O73">
        <v>-99</v>
      </c>
      <c r="P73" t="s">
        <v>218</v>
      </c>
      <c r="Q73">
        <v>2</v>
      </c>
      <c r="R73">
        <v>0</v>
      </c>
      <c r="S73">
        <v>0</v>
      </c>
      <c r="T73">
        <v>0</v>
      </c>
      <c r="U73">
        <v>0</v>
      </c>
      <c r="V73">
        <v>0</v>
      </c>
      <c r="W73">
        <v>0</v>
      </c>
      <c r="X73">
        <v>0</v>
      </c>
      <c r="Y73" t="s">
        <v>245</v>
      </c>
      <c r="Z73">
        <v>25</v>
      </c>
      <c r="AA73">
        <v>15</v>
      </c>
      <c r="AB73">
        <v>-99</v>
      </c>
      <c r="AC73">
        <v>10</v>
      </c>
      <c r="AD73">
        <v>-99</v>
      </c>
      <c r="AE73">
        <v>-99</v>
      </c>
      <c r="AF73">
        <v>19</v>
      </c>
      <c r="AG73">
        <v>37</v>
      </c>
      <c r="AH73" t="s">
        <v>220</v>
      </c>
      <c r="AI73" t="s">
        <v>484</v>
      </c>
      <c r="AJ73" t="s">
        <v>291</v>
      </c>
      <c r="AK73" t="s">
        <v>247</v>
      </c>
      <c r="AL73" t="s">
        <v>485</v>
      </c>
      <c r="AM73" t="s">
        <v>486</v>
      </c>
      <c r="AN73" t="s">
        <v>487</v>
      </c>
      <c r="AO73">
        <v>-99</v>
      </c>
      <c r="AP73">
        <v>-99</v>
      </c>
      <c r="AQ73" t="s">
        <v>227</v>
      </c>
      <c r="AR73" t="s">
        <v>228</v>
      </c>
      <c r="AS73" t="s">
        <v>229</v>
      </c>
      <c r="AT73">
        <v>-99</v>
      </c>
      <c r="AU73" t="s">
        <v>229</v>
      </c>
      <c r="AV73">
        <v>-99</v>
      </c>
      <c r="AW73">
        <v>-99</v>
      </c>
      <c r="AX73">
        <v>-99</v>
      </c>
      <c r="AY73">
        <v>-99</v>
      </c>
      <c r="AZ73">
        <v>-99</v>
      </c>
      <c r="BA73">
        <v>-99</v>
      </c>
      <c r="BB73">
        <v>-99</v>
      </c>
      <c r="BC73">
        <v>-99</v>
      </c>
      <c r="BD73">
        <v>-99</v>
      </c>
      <c r="BE73">
        <v>-99</v>
      </c>
      <c r="BF73">
        <v>-99</v>
      </c>
      <c r="BG73">
        <v>-99</v>
      </c>
      <c r="BH73">
        <v>-99</v>
      </c>
      <c r="BI73">
        <v>-99</v>
      </c>
      <c r="BJ73">
        <v>-99</v>
      </c>
      <c r="BK73">
        <v>-99</v>
      </c>
      <c r="BL73">
        <v>-99</v>
      </c>
      <c r="BM73">
        <v>-99</v>
      </c>
      <c r="BN73">
        <v>-99</v>
      </c>
      <c r="BO73">
        <v>-99</v>
      </c>
      <c r="BP73">
        <v>-99</v>
      </c>
      <c r="BQ73">
        <v>-99</v>
      </c>
      <c r="BR73">
        <v>-99</v>
      </c>
      <c r="BS73">
        <v>-99</v>
      </c>
      <c r="BT73">
        <v>-99</v>
      </c>
      <c r="BU73">
        <v>-99</v>
      </c>
      <c r="BV73">
        <v>-99</v>
      </c>
      <c r="BW73">
        <v>-99</v>
      </c>
      <c r="BX73" t="s">
        <v>218</v>
      </c>
      <c r="BY73" t="s">
        <v>218</v>
      </c>
      <c r="BZ73">
        <v>-99</v>
      </c>
      <c r="CA73" t="s">
        <v>218</v>
      </c>
      <c r="CB73">
        <v>-99</v>
      </c>
      <c r="CC73">
        <v>-99</v>
      </c>
      <c r="CD73">
        <v>-99</v>
      </c>
      <c r="CE73">
        <v>-99</v>
      </c>
      <c r="CF73" t="s">
        <v>218</v>
      </c>
      <c r="CG73" t="s">
        <v>218</v>
      </c>
      <c r="CH73">
        <v>-99</v>
      </c>
      <c r="CI73">
        <v>-99</v>
      </c>
      <c r="CJ73">
        <v>-99</v>
      </c>
      <c r="CK73">
        <v>-99</v>
      </c>
      <c r="CL73">
        <v>-99</v>
      </c>
      <c r="CM73">
        <v>-99</v>
      </c>
      <c r="CN73">
        <v>-99</v>
      </c>
      <c r="CO73">
        <v>-99</v>
      </c>
      <c r="CP73">
        <v>-99</v>
      </c>
      <c r="CQ73">
        <v>-99</v>
      </c>
      <c r="CR73">
        <v>-99</v>
      </c>
      <c r="CS73">
        <v>-99</v>
      </c>
      <c r="CT73">
        <v>-99</v>
      </c>
      <c r="CU73">
        <v>-99</v>
      </c>
      <c r="CV73">
        <v>-99</v>
      </c>
      <c r="CW73" t="s">
        <v>218</v>
      </c>
      <c r="CX73" t="s">
        <v>218</v>
      </c>
      <c r="CY73">
        <v>-99</v>
      </c>
      <c r="CZ73">
        <v>-99</v>
      </c>
      <c r="DA73">
        <v>-99</v>
      </c>
      <c r="DB73">
        <v>-99</v>
      </c>
      <c r="DC73">
        <v>-99</v>
      </c>
      <c r="DD73">
        <v>-99</v>
      </c>
      <c r="DE73">
        <v>-99</v>
      </c>
      <c r="DF73">
        <v>-99</v>
      </c>
      <c r="DG73">
        <v>-99</v>
      </c>
      <c r="DH73" t="s">
        <v>218</v>
      </c>
      <c r="DI73">
        <v>-99</v>
      </c>
      <c r="DJ73">
        <v>-99</v>
      </c>
      <c r="DK73">
        <v>-99</v>
      </c>
      <c r="DL73">
        <v>-99</v>
      </c>
      <c r="DM73">
        <v>-99</v>
      </c>
      <c r="DN73">
        <v>-99</v>
      </c>
      <c r="DO73">
        <v>-99</v>
      </c>
      <c r="DP73">
        <v>-99</v>
      </c>
      <c r="DQ73">
        <v>-99</v>
      </c>
      <c r="DR73">
        <v>-99</v>
      </c>
      <c r="DS73">
        <v>-99</v>
      </c>
      <c r="DT73">
        <v>-99</v>
      </c>
      <c r="DU73">
        <v>-99</v>
      </c>
      <c r="DV73" t="s">
        <v>229</v>
      </c>
      <c r="DW73">
        <v>-99</v>
      </c>
      <c r="DX73">
        <v>-99</v>
      </c>
      <c r="DY73">
        <v>-99</v>
      </c>
      <c r="DZ73">
        <v>-99</v>
      </c>
      <c r="EA73">
        <v>-99</v>
      </c>
      <c r="EB73">
        <v>-99</v>
      </c>
      <c r="EC73">
        <v>-99</v>
      </c>
      <c r="ED73">
        <v>-99</v>
      </c>
      <c r="EE73">
        <v>-99</v>
      </c>
      <c r="EF73">
        <v>-99</v>
      </c>
      <c r="EG73">
        <v>-99</v>
      </c>
      <c r="EH73">
        <v>-99</v>
      </c>
      <c r="EI73">
        <v>-99</v>
      </c>
      <c r="EJ73">
        <v>-99</v>
      </c>
      <c r="EK73">
        <v>-99</v>
      </c>
      <c r="EL73">
        <v>-99</v>
      </c>
      <c r="EM73">
        <v>-99</v>
      </c>
      <c r="EN73">
        <v>-99</v>
      </c>
      <c r="EO73">
        <v>-99</v>
      </c>
      <c r="EP73">
        <v>-99</v>
      </c>
      <c r="EQ73">
        <v>-99</v>
      </c>
      <c r="ER73">
        <v>-99</v>
      </c>
      <c r="ES73">
        <v>-99</v>
      </c>
      <c r="ET73">
        <v>-99</v>
      </c>
      <c r="EU73">
        <v>-99</v>
      </c>
      <c r="EV73">
        <v>-99</v>
      </c>
      <c r="EW73">
        <v>-99</v>
      </c>
      <c r="EX73">
        <v>-99</v>
      </c>
      <c r="EY73">
        <v>-99</v>
      </c>
      <c r="EZ73">
        <v>-99</v>
      </c>
      <c r="FA73" t="s">
        <v>252</v>
      </c>
      <c r="FB73" t="s">
        <v>257</v>
      </c>
      <c r="FC73">
        <v>-99</v>
      </c>
      <c r="FD73">
        <v>-99</v>
      </c>
      <c r="FE73">
        <v>-99</v>
      </c>
      <c r="FF73">
        <v>-99</v>
      </c>
      <c r="FG73">
        <v>-99</v>
      </c>
      <c r="FH73">
        <v>-99</v>
      </c>
      <c r="FI73">
        <v>-99</v>
      </c>
      <c r="FL73" t="s">
        <v>253</v>
      </c>
      <c r="FM73" t="s">
        <v>253</v>
      </c>
      <c r="FO73">
        <v>-99</v>
      </c>
      <c r="FP73">
        <v>-99</v>
      </c>
      <c r="FQ73">
        <v>-99</v>
      </c>
      <c r="FR73" t="s">
        <v>75</v>
      </c>
      <c r="FS73" t="s">
        <v>83</v>
      </c>
      <c r="FT73" t="s">
        <v>75</v>
      </c>
      <c r="FU73">
        <v>-99</v>
      </c>
      <c r="FV73" t="s">
        <v>233</v>
      </c>
      <c r="FW73">
        <v>-99</v>
      </c>
      <c r="FX73">
        <v>-99</v>
      </c>
      <c r="FY73">
        <v>0</v>
      </c>
      <c r="FZ73">
        <v>1</v>
      </c>
      <c r="GA73">
        <v>1</v>
      </c>
      <c r="GB73">
        <v>28</v>
      </c>
      <c r="GC73">
        <v>1</v>
      </c>
      <c r="GD73">
        <v>2</v>
      </c>
      <c r="GE73">
        <v>3</v>
      </c>
      <c r="GF73">
        <v>5</v>
      </c>
      <c r="GG73">
        <v>2</v>
      </c>
      <c r="GH73">
        <v>12</v>
      </c>
      <c r="GI73">
        <v>-99</v>
      </c>
      <c r="GJ73">
        <v>-99</v>
      </c>
      <c r="GK73">
        <v>-99</v>
      </c>
      <c r="GL73">
        <v>-99</v>
      </c>
      <c r="GM73">
        <v>-99</v>
      </c>
      <c r="GN73">
        <v>-99</v>
      </c>
      <c r="GO73">
        <v>-99</v>
      </c>
      <c r="GP73">
        <v>-99</v>
      </c>
      <c r="GQ73">
        <v>-99</v>
      </c>
      <c r="GR73">
        <v>-99</v>
      </c>
      <c r="GS73">
        <v>-99</v>
      </c>
      <c r="GT73">
        <v>-99</v>
      </c>
      <c r="GU73">
        <v>-99</v>
      </c>
      <c r="GV73">
        <v>-99</v>
      </c>
      <c r="GW73">
        <v>-99</v>
      </c>
      <c r="GX73">
        <v>-99</v>
      </c>
      <c r="GY73">
        <v>-99</v>
      </c>
      <c r="GZ73">
        <v>-99</v>
      </c>
      <c r="HA73">
        <v>-99</v>
      </c>
      <c r="HB73">
        <v>-99</v>
      </c>
      <c r="HC73">
        <v>-99</v>
      </c>
      <c r="HD73">
        <v>-99</v>
      </c>
      <c r="HE73">
        <v>23349320</v>
      </c>
      <c r="HF73" t="s">
        <v>235</v>
      </c>
    </row>
    <row r="74" spans="1:214" x14ac:dyDescent="0.25">
      <c r="A74">
        <v>23349320</v>
      </c>
      <c r="B74" t="s">
        <v>482</v>
      </c>
      <c r="C74" t="s">
        <v>211</v>
      </c>
      <c r="D74" t="s">
        <v>483</v>
      </c>
      <c r="E74">
        <v>-99</v>
      </c>
      <c r="F74">
        <v>-99</v>
      </c>
      <c r="H74" t="s">
        <v>273</v>
      </c>
      <c r="I74" t="s">
        <v>412</v>
      </c>
      <c r="J74" t="s">
        <v>216</v>
      </c>
      <c r="K74">
        <v>-99</v>
      </c>
      <c r="L74">
        <v>-99</v>
      </c>
      <c r="M74" t="s">
        <v>237</v>
      </c>
      <c r="N74" t="s">
        <v>229</v>
      </c>
      <c r="O74">
        <v>-99</v>
      </c>
      <c r="P74" t="s">
        <v>218</v>
      </c>
      <c r="Q74">
        <v>3</v>
      </c>
      <c r="R74">
        <v>0</v>
      </c>
      <c r="S74">
        <v>0</v>
      </c>
      <c r="T74">
        <v>0</v>
      </c>
      <c r="U74">
        <v>0</v>
      </c>
      <c r="V74">
        <v>0</v>
      </c>
      <c r="W74">
        <v>0</v>
      </c>
      <c r="X74">
        <v>0</v>
      </c>
      <c r="Y74" t="s">
        <v>245</v>
      </c>
      <c r="Z74">
        <v>55</v>
      </c>
      <c r="AA74">
        <v>10</v>
      </c>
      <c r="AB74">
        <v>-99</v>
      </c>
      <c r="AC74">
        <v>45</v>
      </c>
      <c r="AD74">
        <v>-99</v>
      </c>
      <c r="AE74">
        <v>-99</v>
      </c>
      <c r="AF74">
        <v>19</v>
      </c>
      <c r="AG74">
        <v>37</v>
      </c>
      <c r="AH74" t="s">
        <v>220</v>
      </c>
      <c r="AI74" t="s">
        <v>490</v>
      </c>
      <c r="AJ74" t="s">
        <v>222</v>
      </c>
      <c r="AK74" t="s">
        <v>291</v>
      </c>
      <c r="AL74" t="s">
        <v>491</v>
      </c>
      <c r="AM74" t="s">
        <v>492</v>
      </c>
      <c r="AN74" t="s">
        <v>493</v>
      </c>
      <c r="AO74">
        <v>-99</v>
      </c>
      <c r="AP74">
        <v>-99</v>
      </c>
      <c r="AQ74" t="s">
        <v>227</v>
      </c>
      <c r="AR74" t="s">
        <v>228</v>
      </c>
      <c r="AS74">
        <v>-99</v>
      </c>
      <c r="AT74">
        <v>-99</v>
      </c>
      <c r="AU74" t="s">
        <v>229</v>
      </c>
      <c r="AV74">
        <v>-99</v>
      </c>
      <c r="AW74">
        <v>-99</v>
      </c>
      <c r="AX74">
        <v>-99</v>
      </c>
      <c r="AY74">
        <v>-99</v>
      </c>
      <c r="AZ74">
        <v>-99</v>
      </c>
      <c r="BA74">
        <v>-99</v>
      </c>
      <c r="BB74">
        <v>-99</v>
      </c>
      <c r="BC74">
        <v>-99</v>
      </c>
      <c r="BD74">
        <v>-99</v>
      </c>
      <c r="BE74">
        <v>-99</v>
      </c>
      <c r="BF74">
        <v>-99</v>
      </c>
      <c r="BG74">
        <v>-99</v>
      </c>
      <c r="BH74">
        <v>-99</v>
      </c>
      <c r="BI74">
        <v>-99</v>
      </c>
      <c r="BJ74">
        <v>-99</v>
      </c>
      <c r="BK74">
        <v>-99</v>
      </c>
      <c r="BL74">
        <v>-99</v>
      </c>
      <c r="BM74">
        <v>-99</v>
      </c>
      <c r="BN74">
        <v>-99</v>
      </c>
      <c r="BO74">
        <v>-99</v>
      </c>
      <c r="BP74">
        <v>-99</v>
      </c>
      <c r="BQ74">
        <v>-99</v>
      </c>
      <c r="BR74">
        <v>-99</v>
      </c>
      <c r="BS74">
        <v>-99</v>
      </c>
      <c r="BT74">
        <v>-99</v>
      </c>
      <c r="BU74">
        <v>-99</v>
      </c>
      <c r="BV74">
        <v>-99</v>
      </c>
      <c r="BW74">
        <v>-99</v>
      </c>
      <c r="BX74" t="s">
        <v>218</v>
      </c>
      <c r="BY74" t="s">
        <v>218</v>
      </c>
      <c r="BZ74">
        <v>-99</v>
      </c>
      <c r="CA74" t="s">
        <v>218</v>
      </c>
      <c r="CB74">
        <v>-99</v>
      </c>
      <c r="CC74">
        <v>-99</v>
      </c>
      <c r="CD74">
        <v>-99</v>
      </c>
      <c r="CE74">
        <v>-99</v>
      </c>
      <c r="CF74">
        <v>-99</v>
      </c>
      <c r="CG74">
        <v>-99</v>
      </c>
      <c r="CH74">
        <v>-99</v>
      </c>
      <c r="CI74">
        <v>-99</v>
      </c>
      <c r="CJ74">
        <v>-99</v>
      </c>
      <c r="CK74">
        <v>-99</v>
      </c>
      <c r="CL74">
        <v>-99</v>
      </c>
      <c r="CM74">
        <v>-99</v>
      </c>
      <c r="CN74">
        <v>-99</v>
      </c>
      <c r="CO74">
        <v>-99</v>
      </c>
      <c r="CP74">
        <v>-99</v>
      </c>
      <c r="CQ74">
        <v>-99</v>
      </c>
      <c r="CR74">
        <v>-99</v>
      </c>
      <c r="CS74">
        <v>-99</v>
      </c>
      <c r="CT74">
        <v>-99</v>
      </c>
      <c r="CU74">
        <v>-99</v>
      </c>
      <c r="CV74">
        <v>-99</v>
      </c>
      <c r="CW74" t="s">
        <v>229</v>
      </c>
      <c r="CX74">
        <v>-99</v>
      </c>
      <c r="CY74">
        <v>-99</v>
      </c>
      <c r="CZ74">
        <v>-99</v>
      </c>
      <c r="DA74">
        <v>-99</v>
      </c>
      <c r="DB74">
        <v>-99</v>
      </c>
      <c r="DC74">
        <v>-99</v>
      </c>
      <c r="DD74">
        <v>-99</v>
      </c>
      <c r="DE74">
        <v>-99</v>
      </c>
      <c r="DF74">
        <v>-99</v>
      </c>
      <c r="DG74">
        <v>-99</v>
      </c>
      <c r="DH74" t="s">
        <v>229</v>
      </c>
      <c r="DI74">
        <v>-99</v>
      </c>
      <c r="DJ74">
        <v>-99</v>
      </c>
      <c r="DK74">
        <v>-99</v>
      </c>
      <c r="DL74">
        <v>-99</v>
      </c>
      <c r="DM74">
        <v>-99</v>
      </c>
      <c r="DN74">
        <v>-99</v>
      </c>
      <c r="DO74">
        <v>-99</v>
      </c>
      <c r="DP74">
        <v>-99</v>
      </c>
      <c r="DQ74">
        <v>-99</v>
      </c>
      <c r="DR74">
        <v>-99</v>
      </c>
      <c r="DS74">
        <v>-99</v>
      </c>
      <c r="DT74">
        <v>-99</v>
      </c>
      <c r="DU74">
        <v>-99</v>
      </c>
      <c r="DV74" t="s">
        <v>229</v>
      </c>
      <c r="DW74">
        <v>-99</v>
      </c>
      <c r="DX74">
        <v>-99</v>
      </c>
      <c r="DY74">
        <v>-99</v>
      </c>
      <c r="DZ74">
        <v>-99</v>
      </c>
      <c r="EA74">
        <v>-99</v>
      </c>
      <c r="EB74">
        <v>-99</v>
      </c>
      <c r="EC74">
        <v>-99</v>
      </c>
      <c r="ED74">
        <v>-99</v>
      </c>
      <c r="EE74">
        <v>-99</v>
      </c>
      <c r="EF74">
        <v>-99</v>
      </c>
      <c r="EG74">
        <v>-99</v>
      </c>
      <c r="EH74">
        <v>-99</v>
      </c>
      <c r="EI74">
        <v>-99</v>
      </c>
      <c r="EJ74">
        <v>-99</v>
      </c>
      <c r="EK74">
        <v>-99</v>
      </c>
      <c r="EL74">
        <v>-99</v>
      </c>
      <c r="EM74">
        <v>-99</v>
      </c>
      <c r="EN74">
        <v>-99</v>
      </c>
      <c r="EO74">
        <v>-99</v>
      </c>
      <c r="EP74">
        <v>-99</v>
      </c>
      <c r="EQ74">
        <v>-99</v>
      </c>
      <c r="ER74">
        <v>-99</v>
      </c>
      <c r="ES74">
        <v>-99</v>
      </c>
      <c r="ET74">
        <v>-99</v>
      </c>
      <c r="EU74">
        <v>-99</v>
      </c>
      <c r="EV74">
        <v>-99</v>
      </c>
      <c r="EW74">
        <v>-99</v>
      </c>
      <c r="EX74">
        <v>-99</v>
      </c>
      <c r="EY74">
        <v>-99</v>
      </c>
      <c r="EZ74">
        <v>-99</v>
      </c>
      <c r="FA74" t="s">
        <v>252</v>
      </c>
      <c r="FB74" t="s">
        <v>280</v>
      </c>
      <c r="FC74" t="s">
        <v>231</v>
      </c>
      <c r="FD74">
        <v>-99</v>
      </c>
      <c r="FE74">
        <v>-99</v>
      </c>
      <c r="FF74">
        <v>-99</v>
      </c>
      <c r="FG74">
        <v>-99</v>
      </c>
      <c r="FH74">
        <v>-99</v>
      </c>
      <c r="FI74">
        <v>-99</v>
      </c>
      <c r="FL74" t="s">
        <v>253</v>
      </c>
      <c r="FM74" t="s">
        <v>253</v>
      </c>
      <c r="FN74" t="s">
        <v>494</v>
      </c>
      <c r="FO74">
        <v>-99</v>
      </c>
      <c r="FP74">
        <v>-99</v>
      </c>
      <c r="FQ74">
        <v>-99</v>
      </c>
      <c r="FR74" t="s">
        <v>75</v>
      </c>
      <c r="FS74" t="s">
        <v>75</v>
      </c>
      <c r="FT74">
        <v>-99</v>
      </c>
      <c r="FU74">
        <v>-99</v>
      </c>
      <c r="FV74" t="s">
        <v>233</v>
      </c>
      <c r="FW74">
        <v>-99</v>
      </c>
      <c r="FX74">
        <v>-99</v>
      </c>
      <c r="FY74">
        <v>0</v>
      </c>
      <c r="FZ74">
        <v>1</v>
      </c>
      <c r="GA74">
        <v>1</v>
      </c>
      <c r="GB74">
        <v>25</v>
      </c>
      <c r="GC74">
        <v>2</v>
      </c>
      <c r="GD74">
        <v>2</v>
      </c>
      <c r="GE74">
        <v>3</v>
      </c>
      <c r="GF74">
        <v>5</v>
      </c>
      <c r="GG74">
        <v>4</v>
      </c>
      <c r="GH74">
        <v>14</v>
      </c>
      <c r="GI74">
        <v>-99</v>
      </c>
      <c r="GJ74">
        <v>-99</v>
      </c>
      <c r="GK74">
        <v>-99</v>
      </c>
      <c r="GL74">
        <v>-99</v>
      </c>
      <c r="GM74">
        <v>-99</v>
      </c>
      <c r="GN74">
        <v>-99</v>
      </c>
      <c r="GO74">
        <v>-99</v>
      </c>
      <c r="GP74">
        <v>-99</v>
      </c>
      <c r="GQ74">
        <v>-99</v>
      </c>
      <c r="GR74">
        <v>-99</v>
      </c>
      <c r="GS74">
        <v>-99</v>
      </c>
      <c r="GT74">
        <v>-99</v>
      </c>
      <c r="GU74">
        <v>-99</v>
      </c>
      <c r="GV74">
        <v>-99</v>
      </c>
      <c r="GW74">
        <v>-99</v>
      </c>
      <c r="GX74">
        <v>-99</v>
      </c>
      <c r="GY74">
        <v>-99</v>
      </c>
      <c r="GZ74">
        <v>-99</v>
      </c>
      <c r="HA74">
        <v>-99</v>
      </c>
      <c r="HB74">
        <v>-99</v>
      </c>
      <c r="HC74">
        <v>-99</v>
      </c>
      <c r="HD74">
        <v>-99</v>
      </c>
      <c r="HE74" t="s">
        <v>495</v>
      </c>
      <c r="HF74" t="s">
        <v>235</v>
      </c>
    </row>
    <row r="75" spans="1:214" x14ac:dyDescent="0.25">
      <c r="A75">
        <v>23349320</v>
      </c>
      <c r="B75" t="s">
        <v>482</v>
      </c>
      <c r="C75" t="s">
        <v>211</v>
      </c>
      <c r="D75" t="s">
        <v>483</v>
      </c>
      <c r="E75">
        <v>-99</v>
      </c>
      <c r="F75">
        <v>-99</v>
      </c>
      <c r="H75" t="s">
        <v>273</v>
      </c>
      <c r="I75" t="s">
        <v>489</v>
      </c>
      <c r="J75" t="s">
        <v>216</v>
      </c>
      <c r="K75">
        <v>-99</v>
      </c>
      <c r="L75">
        <v>-99</v>
      </c>
      <c r="M75" t="s">
        <v>217</v>
      </c>
      <c r="N75" t="s">
        <v>229</v>
      </c>
      <c r="O75">
        <v>-99</v>
      </c>
      <c r="P75" t="s">
        <v>218</v>
      </c>
      <c r="Q75">
        <v>3</v>
      </c>
      <c r="R75">
        <v>0</v>
      </c>
      <c r="S75">
        <v>0</v>
      </c>
      <c r="T75">
        <v>0</v>
      </c>
      <c r="U75">
        <v>0</v>
      </c>
      <c r="V75">
        <v>0</v>
      </c>
      <c r="W75">
        <v>0</v>
      </c>
      <c r="X75">
        <v>0</v>
      </c>
      <c r="Y75" t="s">
        <v>245</v>
      </c>
      <c r="Z75">
        <v>37</v>
      </c>
      <c r="AA75">
        <v>10</v>
      </c>
      <c r="AB75">
        <v>-99</v>
      </c>
      <c r="AC75">
        <v>27</v>
      </c>
      <c r="AD75">
        <v>-99</v>
      </c>
      <c r="AE75">
        <v>-99</v>
      </c>
      <c r="AF75">
        <v>19</v>
      </c>
      <c r="AG75">
        <v>37</v>
      </c>
      <c r="AH75" t="s">
        <v>220</v>
      </c>
      <c r="AI75" t="s">
        <v>490</v>
      </c>
      <c r="AJ75" t="s">
        <v>222</v>
      </c>
      <c r="AK75" t="s">
        <v>291</v>
      </c>
      <c r="AL75" t="s">
        <v>491</v>
      </c>
      <c r="AM75" t="s">
        <v>492</v>
      </c>
      <c r="AN75" t="s">
        <v>493</v>
      </c>
      <c r="AO75">
        <v>-99</v>
      </c>
      <c r="AP75">
        <v>-99</v>
      </c>
      <c r="AQ75" t="s">
        <v>227</v>
      </c>
      <c r="AR75" t="s">
        <v>228</v>
      </c>
      <c r="AS75" t="s">
        <v>229</v>
      </c>
      <c r="AT75">
        <v>-99</v>
      </c>
      <c r="AU75" t="s">
        <v>229</v>
      </c>
      <c r="AV75">
        <v>-99</v>
      </c>
      <c r="AW75">
        <v>-99</v>
      </c>
      <c r="AX75">
        <v>-99</v>
      </c>
      <c r="AY75">
        <v>-99</v>
      </c>
      <c r="AZ75">
        <v>-99</v>
      </c>
      <c r="BA75">
        <v>-99</v>
      </c>
      <c r="BB75">
        <v>-99</v>
      </c>
      <c r="BC75">
        <v>-99</v>
      </c>
      <c r="BD75">
        <v>-99</v>
      </c>
      <c r="BE75">
        <v>-99</v>
      </c>
      <c r="BF75">
        <v>-99</v>
      </c>
      <c r="BG75">
        <v>-99</v>
      </c>
      <c r="BH75">
        <v>-99</v>
      </c>
      <c r="BI75">
        <v>-99</v>
      </c>
      <c r="BJ75">
        <v>-99</v>
      </c>
      <c r="BK75">
        <v>-99</v>
      </c>
      <c r="BL75">
        <v>-99</v>
      </c>
      <c r="BM75">
        <v>-99</v>
      </c>
      <c r="BN75">
        <v>-99</v>
      </c>
      <c r="BO75">
        <v>-99</v>
      </c>
      <c r="BP75">
        <v>-99</v>
      </c>
      <c r="BQ75">
        <v>-99</v>
      </c>
      <c r="BR75">
        <v>-99</v>
      </c>
      <c r="BS75">
        <v>-99</v>
      </c>
      <c r="BT75">
        <v>-99</v>
      </c>
      <c r="BU75">
        <v>-99</v>
      </c>
      <c r="BV75">
        <v>-99</v>
      </c>
      <c r="BW75">
        <v>-99</v>
      </c>
      <c r="BX75">
        <v>-99</v>
      </c>
      <c r="BY75">
        <v>-99</v>
      </c>
      <c r="BZ75">
        <v>-99</v>
      </c>
      <c r="CA75">
        <v>-99</v>
      </c>
      <c r="CB75">
        <v>-99</v>
      </c>
      <c r="CC75">
        <v>-99</v>
      </c>
      <c r="CD75">
        <v>-99</v>
      </c>
      <c r="CE75">
        <v>-99</v>
      </c>
      <c r="CF75">
        <v>-99</v>
      </c>
      <c r="CG75">
        <v>-99</v>
      </c>
      <c r="CH75">
        <v>-99</v>
      </c>
      <c r="CI75">
        <v>-99</v>
      </c>
      <c r="CJ75">
        <v>-99</v>
      </c>
      <c r="CK75">
        <v>-99</v>
      </c>
      <c r="CL75">
        <v>-99</v>
      </c>
      <c r="CM75">
        <v>-99</v>
      </c>
      <c r="CN75">
        <v>-99</v>
      </c>
      <c r="CO75">
        <v>-99</v>
      </c>
      <c r="CP75">
        <v>-99</v>
      </c>
      <c r="CQ75">
        <v>-99</v>
      </c>
      <c r="CR75">
        <v>-99</v>
      </c>
      <c r="CS75">
        <v>-99</v>
      </c>
      <c r="CT75">
        <v>-99</v>
      </c>
      <c r="CU75">
        <v>-99</v>
      </c>
      <c r="CV75">
        <v>-99</v>
      </c>
      <c r="CW75">
        <v>-99</v>
      </c>
      <c r="CX75">
        <v>-99</v>
      </c>
      <c r="CY75">
        <v>-99</v>
      </c>
      <c r="CZ75">
        <v>-99</v>
      </c>
      <c r="DA75">
        <v>-99</v>
      </c>
      <c r="DB75">
        <v>-99</v>
      </c>
      <c r="DC75">
        <v>-99</v>
      </c>
      <c r="DD75">
        <v>-99</v>
      </c>
      <c r="DE75">
        <v>-99</v>
      </c>
      <c r="DF75">
        <v>-99</v>
      </c>
      <c r="DG75">
        <v>-99</v>
      </c>
      <c r="DH75" t="s">
        <v>218</v>
      </c>
      <c r="DI75">
        <v>-99</v>
      </c>
      <c r="DJ75">
        <v>-99</v>
      </c>
      <c r="DK75">
        <v>-99</v>
      </c>
      <c r="DL75">
        <v>-99</v>
      </c>
      <c r="DM75">
        <v>-99</v>
      </c>
      <c r="DN75">
        <v>-99</v>
      </c>
      <c r="DO75">
        <v>-99</v>
      </c>
      <c r="DP75">
        <v>-99</v>
      </c>
      <c r="DQ75">
        <v>-99</v>
      </c>
      <c r="DR75">
        <v>-99</v>
      </c>
      <c r="DS75">
        <v>-99</v>
      </c>
      <c r="DT75">
        <v>-99</v>
      </c>
      <c r="DU75">
        <v>-99</v>
      </c>
      <c r="DV75" t="s">
        <v>229</v>
      </c>
      <c r="DW75">
        <v>-99</v>
      </c>
      <c r="DX75">
        <v>-99</v>
      </c>
      <c r="DY75">
        <v>-99</v>
      </c>
      <c r="DZ75">
        <v>-99</v>
      </c>
      <c r="EA75">
        <v>-99</v>
      </c>
      <c r="EB75">
        <v>-99</v>
      </c>
      <c r="EC75">
        <v>-99</v>
      </c>
      <c r="ED75">
        <v>-99</v>
      </c>
      <c r="EE75">
        <v>-99</v>
      </c>
      <c r="EF75">
        <v>-99</v>
      </c>
      <c r="EG75">
        <v>-99</v>
      </c>
      <c r="EH75">
        <v>-99</v>
      </c>
      <c r="EI75">
        <v>-99</v>
      </c>
      <c r="EJ75">
        <v>-99</v>
      </c>
      <c r="EK75">
        <v>-99</v>
      </c>
      <c r="EL75" t="s">
        <v>218</v>
      </c>
      <c r="EM75">
        <v>-99</v>
      </c>
      <c r="EN75">
        <v>-99</v>
      </c>
      <c r="EO75">
        <v>-99</v>
      </c>
      <c r="EP75">
        <v>-99</v>
      </c>
      <c r="EQ75">
        <v>-99</v>
      </c>
      <c r="ER75">
        <v>-99</v>
      </c>
      <c r="ES75">
        <v>-99</v>
      </c>
      <c r="ET75">
        <v>-99</v>
      </c>
      <c r="EU75">
        <v>-99</v>
      </c>
      <c r="EV75">
        <v>-99</v>
      </c>
      <c r="EW75">
        <v>-99</v>
      </c>
      <c r="EX75">
        <v>-99</v>
      </c>
      <c r="EY75">
        <v>-99</v>
      </c>
      <c r="EZ75">
        <v>-99</v>
      </c>
      <c r="FA75" t="s">
        <v>280</v>
      </c>
      <c r="FB75" t="s">
        <v>231</v>
      </c>
      <c r="FC75">
        <v>-99</v>
      </c>
      <c r="FD75">
        <v>-99</v>
      </c>
      <c r="FE75">
        <v>-99</v>
      </c>
      <c r="FF75">
        <v>-99</v>
      </c>
      <c r="FG75">
        <v>-99</v>
      </c>
      <c r="FH75">
        <v>-99</v>
      </c>
      <c r="FI75">
        <v>-99</v>
      </c>
      <c r="FL75" t="s">
        <v>253</v>
      </c>
      <c r="FM75" t="s">
        <v>308</v>
      </c>
      <c r="FO75" t="s">
        <v>218</v>
      </c>
      <c r="FP75">
        <v>-99</v>
      </c>
      <c r="FQ75">
        <v>-99</v>
      </c>
      <c r="FR75" t="s">
        <v>168</v>
      </c>
      <c r="FS75" t="s">
        <v>140</v>
      </c>
      <c r="FT75">
        <v>-99</v>
      </c>
      <c r="FU75">
        <v>-99</v>
      </c>
      <c r="FV75" t="s">
        <v>233</v>
      </c>
      <c r="FW75">
        <v>-99</v>
      </c>
      <c r="FX75">
        <v>-99</v>
      </c>
      <c r="FY75">
        <v>0</v>
      </c>
      <c r="FZ75">
        <v>1</v>
      </c>
      <c r="GA75">
        <v>1</v>
      </c>
      <c r="GB75">
        <v>25</v>
      </c>
      <c r="GC75">
        <v>2</v>
      </c>
      <c r="GD75">
        <v>2</v>
      </c>
      <c r="GE75">
        <v>3</v>
      </c>
      <c r="GF75">
        <v>5</v>
      </c>
      <c r="GG75">
        <v>4</v>
      </c>
      <c r="GH75">
        <v>14</v>
      </c>
      <c r="GI75">
        <v>-99</v>
      </c>
      <c r="GJ75">
        <v>-99</v>
      </c>
      <c r="GK75">
        <v>-99</v>
      </c>
      <c r="GL75">
        <v>-99</v>
      </c>
      <c r="GM75">
        <v>-99</v>
      </c>
      <c r="GN75">
        <v>-99</v>
      </c>
      <c r="GO75">
        <v>-99</v>
      </c>
      <c r="GP75">
        <v>-99</v>
      </c>
      <c r="GQ75">
        <v>-99</v>
      </c>
      <c r="GR75">
        <v>-99</v>
      </c>
      <c r="GS75">
        <v>-99</v>
      </c>
      <c r="GT75">
        <v>-99</v>
      </c>
      <c r="GU75">
        <v>-99</v>
      </c>
      <c r="GV75">
        <v>-99</v>
      </c>
      <c r="GW75">
        <v>-99</v>
      </c>
      <c r="GX75">
        <v>-99</v>
      </c>
      <c r="GY75">
        <v>-99</v>
      </c>
      <c r="GZ75">
        <v>-99</v>
      </c>
      <c r="HA75">
        <v>-99</v>
      </c>
      <c r="HB75">
        <v>-99</v>
      </c>
      <c r="HC75">
        <v>-99</v>
      </c>
      <c r="HD75">
        <v>-99</v>
      </c>
      <c r="HE75" t="s">
        <v>495</v>
      </c>
      <c r="HF75" t="s">
        <v>235</v>
      </c>
    </row>
    <row r="76" spans="1:214" x14ac:dyDescent="0.25">
      <c r="A76">
        <v>23349320</v>
      </c>
      <c r="B76" t="s">
        <v>482</v>
      </c>
      <c r="C76" t="s">
        <v>211</v>
      </c>
      <c r="D76" t="s">
        <v>483</v>
      </c>
      <c r="E76">
        <v>-99</v>
      </c>
      <c r="F76">
        <v>-99</v>
      </c>
      <c r="H76" t="s">
        <v>273</v>
      </c>
      <c r="I76" t="s">
        <v>439</v>
      </c>
      <c r="J76" t="s">
        <v>216</v>
      </c>
      <c r="K76">
        <v>-99</v>
      </c>
      <c r="L76">
        <v>-99</v>
      </c>
      <c r="M76" t="s">
        <v>237</v>
      </c>
      <c r="N76" t="s">
        <v>218</v>
      </c>
      <c r="O76">
        <v>-99</v>
      </c>
      <c r="P76" t="s">
        <v>218</v>
      </c>
      <c r="Q76">
        <v>3</v>
      </c>
      <c r="R76">
        <v>0</v>
      </c>
      <c r="S76">
        <v>0</v>
      </c>
      <c r="T76">
        <v>0</v>
      </c>
      <c r="U76">
        <v>0</v>
      </c>
      <c r="V76">
        <v>0</v>
      </c>
      <c r="W76">
        <v>0</v>
      </c>
      <c r="X76">
        <v>0</v>
      </c>
      <c r="Y76" t="s">
        <v>245</v>
      </c>
      <c r="Z76">
        <v>29</v>
      </c>
      <c r="AA76">
        <v>12</v>
      </c>
      <c r="AB76">
        <v>-99</v>
      </c>
      <c r="AC76">
        <v>17</v>
      </c>
      <c r="AD76">
        <v>-99</v>
      </c>
      <c r="AE76">
        <v>-99</v>
      </c>
      <c r="AF76">
        <v>19</v>
      </c>
      <c r="AG76">
        <v>37</v>
      </c>
      <c r="AH76" t="s">
        <v>220</v>
      </c>
      <c r="AI76" t="s">
        <v>490</v>
      </c>
      <c r="AJ76" t="s">
        <v>222</v>
      </c>
      <c r="AK76" t="s">
        <v>291</v>
      </c>
      <c r="AL76" t="s">
        <v>491</v>
      </c>
      <c r="AM76" t="s">
        <v>492</v>
      </c>
      <c r="AN76" t="s">
        <v>493</v>
      </c>
      <c r="AO76">
        <v>-99</v>
      </c>
      <c r="AP76">
        <v>-99</v>
      </c>
      <c r="AQ76" t="s">
        <v>227</v>
      </c>
      <c r="AR76" t="s">
        <v>228</v>
      </c>
      <c r="AS76" t="s">
        <v>229</v>
      </c>
      <c r="AT76">
        <v>-99</v>
      </c>
      <c r="AU76" t="s">
        <v>229</v>
      </c>
      <c r="AV76">
        <v>-99</v>
      </c>
      <c r="AW76">
        <v>-99</v>
      </c>
      <c r="AX76">
        <v>-99</v>
      </c>
      <c r="AY76">
        <v>-99</v>
      </c>
      <c r="AZ76">
        <v>-99</v>
      </c>
      <c r="BA76">
        <v>-99</v>
      </c>
      <c r="BB76">
        <v>-99</v>
      </c>
      <c r="BC76">
        <v>-99</v>
      </c>
      <c r="BD76">
        <v>-99</v>
      </c>
      <c r="BE76">
        <v>-99</v>
      </c>
      <c r="BF76">
        <v>-99</v>
      </c>
      <c r="BG76">
        <v>-99</v>
      </c>
      <c r="BH76">
        <v>-99</v>
      </c>
      <c r="BI76">
        <v>-99</v>
      </c>
      <c r="BJ76">
        <v>-99</v>
      </c>
      <c r="BK76">
        <v>-99</v>
      </c>
      <c r="BL76">
        <v>-99</v>
      </c>
      <c r="BM76">
        <v>-99</v>
      </c>
      <c r="BN76">
        <v>-99</v>
      </c>
      <c r="BO76">
        <v>-99</v>
      </c>
      <c r="BP76">
        <v>-99</v>
      </c>
      <c r="BQ76">
        <v>-99</v>
      </c>
      <c r="BR76">
        <v>-99</v>
      </c>
      <c r="BS76">
        <v>-99</v>
      </c>
      <c r="BT76">
        <v>-99</v>
      </c>
      <c r="BU76">
        <v>-99</v>
      </c>
      <c r="BV76">
        <v>-99</v>
      </c>
      <c r="BW76">
        <v>-99</v>
      </c>
      <c r="BX76" t="s">
        <v>218</v>
      </c>
      <c r="BY76" t="s">
        <v>218</v>
      </c>
      <c r="BZ76">
        <v>-99</v>
      </c>
      <c r="CA76" t="s">
        <v>218</v>
      </c>
      <c r="CB76">
        <v>-99</v>
      </c>
      <c r="CC76">
        <v>-99</v>
      </c>
      <c r="CD76">
        <v>-99</v>
      </c>
      <c r="CE76">
        <v>-99</v>
      </c>
      <c r="CF76" t="s">
        <v>218</v>
      </c>
      <c r="CG76" t="s">
        <v>218</v>
      </c>
      <c r="CH76">
        <v>-99</v>
      </c>
      <c r="CI76">
        <v>-99</v>
      </c>
      <c r="CJ76">
        <v>-99</v>
      </c>
      <c r="CK76">
        <v>-99</v>
      </c>
      <c r="CL76">
        <v>-99</v>
      </c>
      <c r="CM76">
        <v>-99</v>
      </c>
      <c r="CN76">
        <v>-99</v>
      </c>
      <c r="CO76">
        <v>-99</v>
      </c>
      <c r="CP76">
        <v>-99</v>
      </c>
      <c r="CQ76">
        <v>-99</v>
      </c>
      <c r="CR76">
        <v>-99</v>
      </c>
      <c r="CS76">
        <v>-99</v>
      </c>
      <c r="CT76">
        <v>-99</v>
      </c>
      <c r="CU76">
        <v>-99</v>
      </c>
      <c r="CV76">
        <v>-99</v>
      </c>
      <c r="CW76">
        <v>-99</v>
      </c>
      <c r="CX76">
        <v>-99</v>
      </c>
      <c r="CY76">
        <v>-99</v>
      </c>
      <c r="CZ76">
        <v>-99</v>
      </c>
      <c r="DA76">
        <v>-99</v>
      </c>
      <c r="DB76">
        <v>-99</v>
      </c>
      <c r="DC76">
        <v>-99</v>
      </c>
      <c r="DD76">
        <v>-99</v>
      </c>
      <c r="DE76">
        <v>-99</v>
      </c>
      <c r="DF76">
        <v>-99</v>
      </c>
      <c r="DG76">
        <v>-99</v>
      </c>
      <c r="DH76" t="s">
        <v>218</v>
      </c>
      <c r="DI76">
        <v>-99</v>
      </c>
      <c r="DJ76">
        <v>-99</v>
      </c>
      <c r="DK76">
        <v>-99</v>
      </c>
      <c r="DL76">
        <v>-99</v>
      </c>
      <c r="DM76">
        <v>-99</v>
      </c>
      <c r="DN76">
        <v>-99</v>
      </c>
      <c r="DO76">
        <v>-99</v>
      </c>
      <c r="DP76">
        <v>-99</v>
      </c>
      <c r="DQ76">
        <v>-99</v>
      </c>
      <c r="DR76">
        <v>-99</v>
      </c>
      <c r="DS76">
        <v>-99</v>
      </c>
      <c r="DT76">
        <v>-99</v>
      </c>
      <c r="DU76">
        <v>-99</v>
      </c>
      <c r="DV76" t="s">
        <v>229</v>
      </c>
      <c r="DW76">
        <v>-99</v>
      </c>
      <c r="DX76">
        <v>-99</v>
      </c>
      <c r="DY76">
        <v>-99</v>
      </c>
      <c r="DZ76">
        <v>-99</v>
      </c>
      <c r="EA76">
        <v>-99</v>
      </c>
      <c r="EB76">
        <v>-99</v>
      </c>
      <c r="EC76">
        <v>-99</v>
      </c>
      <c r="ED76">
        <v>-99</v>
      </c>
      <c r="EE76">
        <v>-99</v>
      </c>
      <c r="EF76">
        <v>-99</v>
      </c>
      <c r="EG76">
        <v>-99</v>
      </c>
      <c r="EH76">
        <v>-99</v>
      </c>
      <c r="EI76">
        <v>-99</v>
      </c>
      <c r="EJ76">
        <v>-99</v>
      </c>
      <c r="EK76">
        <v>-99</v>
      </c>
      <c r="EL76" t="s">
        <v>218</v>
      </c>
      <c r="EM76">
        <v>-99</v>
      </c>
      <c r="EN76">
        <v>-99</v>
      </c>
      <c r="EO76">
        <v>-99</v>
      </c>
      <c r="EP76">
        <v>-99</v>
      </c>
      <c r="EQ76">
        <v>-99</v>
      </c>
      <c r="ER76">
        <v>-99</v>
      </c>
      <c r="ES76">
        <v>-99</v>
      </c>
      <c r="ET76">
        <v>-99</v>
      </c>
      <c r="EU76">
        <v>-99</v>
      </c>
      <c r="EV76">
        <v>-99</v>
      </c>
      <c r="EW76">
        <v>-99</v>
      </c>
      <c r="EX76">
        <v>-99</v>
      </c>
      <c r="EY76">
        <v>-99</v>
      </c>
      <c r="EZ76">
        <v>-99</v>
      </c>
      <c r="FA76" t="s">
        <v>252</v>
      </c>
      <c r="FB76" t="s">
        <v>280</v>
      </c>
      <c r="FC76" t="s">
        <v>231</v>
      </c>
      <c r="FD76">
        <v>-99</v>
      </c>
      <c r="FE76">
        <v>-99</v>
      </c>
      <c r="FF76">
        <v>-99</v>
      </c>
      <c r="FG76">
        <v>-99</v>
      </c>
      <c r="FH76">
        <v>-99</v>
      </c>
      <c r="FI76">
        <v>-99</v>
      </c>
      <c r="FL76" t="s">
        <v>253</v>
      </c>
      <c r="FM76" t="s">
        <v>253</v>
      </c>
      <c r="FN76" t="s">
        <v>496</v>
      </c>
      <c r="FO76">
        <v>-99</v>
      </c>
      <c r="FP76">
        <v>-99</v>
      </c>
      <c r="FQ76">
        <v>-99</v>
      </c>
      <c r="FR76" t="s">
        <v>75</v>
      </c>
      <c r="FS76" t="s">
        <v>75</v>
      </c>
      <c r="FT76" t="s">
        <v>83</v>
      </c>
      <c r="FU76">
        <v>-99</v>
      </c>
      <c r="FV76" t="s">
        <v>233</v>
      </c>
      <c r="FW76">
        <v>-99</v>
      </c>
      <c r="FX76">
        <v>-99</v>
      </c>
      <c r="FY76">
        <v>0</v>
      </c>
      <c r="FZ76">
        <v>1</v>
      </c>
      <c r="GA76">
        <v>1</v>
      </c>
      <c r="GB76">
        <v>25</v>
      </c>
      <c r="GC76">
        <v>2</v>
      </c>
      <c r="GD76">
        <v>2</v>
      </c>
      <c r="GE76">
        <v>3</v>
      </c>
      <c r="GF76">
        <v>5</v>
      </c>
      <c r="GG76">
        <v>4</v>
      </c>
      <c r="GH76">
        <v>14</v>
      </c>
      <c r="GI76">
        <v>-99</v>
      </c>
      <c r="GJ76">
        <v>-99</v>
      </c>
      <c r="GK76">
        <v>-99</v>
      </c>
      <c r="GL76">
        <v>-99</v>
      </c>
      <c r="GM76">
        <v>-99</v>
      </c>
      <c r="GN76">
        <v>-99</v>
      </c>
      <c r="GO76">
        <v>-99</v>
      </c>
      <c r="GP76">
        <v>-99</v>
      </c>
      <c r="GQ76">
        <v>-99</v>
      </c>
      <c r="GR76">
        <v>-99</v>
      </c>
      <c r="GS76">
        <v>-99</v>
      </c>
      <c r="GT76">
        <v>-99</v>
      </c>
      <c r="GU76">
        <v>-99</v>
      </c>
      <c r="GV76">
        <v>-99</v>
      </c>
      <c r="GW76">
        <v>-99</v>
      </c>
      <c r="GX76">
        <v>-99</v>
      </c>
      <c r="GY76">
        <v>-99</v>
      </c>
      <c r="GZ76">
        <v>-99</v>
      </c>
      <c r="HA76">
        <v>-99</v>
      </c>
      <c r="HB76">
        <v>-99</v>
      </c>
      <c r="HC76">
        <v>-99</v>
      </c>
      <c r="HD76">
        <v>-99</v>
      </c>
      <c r="HE76" t="s">
        <v>495</v>
      </c>
      <c r="HF76" t="s">
        <v>235</v>
      </c>
    </row>
    <row r="77" spans="1:214" x14ac:dyDescent="0.25">
      <c r="A77">
        <v>23349320</v>
      </c>
      <c r="B77" t="s">
        <v>482</v>
      </c>
      <c r="C77" t="s">
        <v>211</v>
      </c>
      <c r="D77" t="s">
        <v>483</v>
      </c>
      <c r="E77">
        <v>-99</v>
      </c>
      <c r="F77">
        <v>-99</v>
      </c>
      <c r="H77" t="s">
        <v>222</v>
      </c>
      <c r="I77" t="s">
        <v>419</v>
      </c>
      <c r="J77" t="s">
        <v>216</v>
      </c>
      <c r="K77">
        <v>-99</v>
      </c>
      <c r="L77">
        <v>-99</v>
      </c>
      <c r="M77" t="s">
        <v>237</v>
      </c>
      <c r="N77" t="s">
        <v>229</v>
      </c>
      <c r="O77">
        <v>-99</v>
      </c>
      <c r="P77" t="s">
        <v>218</v>
      </c>
      <c r="Q77">
        <v>7</v>
      </c>
      <c r="R77">
        <v>0</v>
      </c>
      <c r="S77">
        <v>0</v>
      </c>
      <c r="T77">
        <v>0</v>
      </c>
      <c r="U77">
        <v>0</v>
      </c>
      <c r="V77">
        <v>0</v>
      </c>
      <c r="W77">
        <v>0</v>
      </c>
      <c r="X77">
        <v>0</v>
      </c>
      <c r="Y77" t="s">
        <v>245</v>
      </c>
      <c r="Z77">
        <v>92</v>
      </c>
      <c r="AA77">
        <v>10</v>
      </c>
      <c r="AB77">
        <v>-99</v>
      </c>
      <c r="AC77">
        <v>24</v>
      </c>
      <c r="AD77">
        <v>-99</v>
      </c>
      <c r="AE77">
        <v>-99</v>
      </c>
      <c r="AF77">
        <v>19</v>
      </c>
      <c r="AG77">
        <v>37</v>
      </c>
      <c r="AH77" t="s">
        <v>220</v>
      </c>
      <c r="AI77" t="s">
        <v>497</v>
      </c>
      <c r="AJ77" t="s">
        <v>247</v>
      </c>
      <c r="AK77" t="s">
        <v>291</v>
      </c>
      <c r="AL77" t="s">
        <v>498</v>
      </c>
      <c r="AM77" t="s">
        <v>499</v>
      </c>
      <c r="AN77" t="s">
        <v>500</v>
      </c>
      <c r="AO77" t="s">
        <v>501</v>
      </c>
      <c r="AP77">
        <v>-99</v>
      </c>
      <c r="AQ77" t="s">
        <v>227</v>
      </c>
      <c r="AR77" t="s">
        <v>228</v>
      </c>
      <c r="AS77">
        <v>-99</v>
      </c>
      <c r="AT77">
        <v>-99</v>
      </c>
      <c r="AU77" t="s">
        <v>229</v>
      </c>
      <c r="AV77">
        <v>-99</v>
      </c>
      <c r="AW77">
        <v>-99</v>
      </c>
      <c r="AX77">
        <v>-99</v>
      </c>
      <c r="AY77">
        <v>-99</v>
      </c>
      <c r="AZ77">
        <v>-99</v>
      </c>
      <c r="BA77">
        <v>-99</v>
      </c>
      <c r="BB77">
        <v>-99</v>
      </c>
      <c r="BC77">
        <v>-99</v>
      </c>
      <c r="BD77">
        <v>-99</v>
      </c>
      <c r="BE77">
        <v>-99</v>
      </c>
      <c r="BF77">
        <v>-99</v>
      </c>
      <c r="BG77">
        <v>-99</v>
      </c>
      <c r="BH77">
        <v>-99</v>
      </c>
      <c r="BI77">
        <v>-99</v>
      </c>
      <c r="BJ77">
        <v>-99</v>
      </c>
      <c r="BK77">
        <v>-99</v>
      </c>
      <c r="BL77">
        <v>-99</v>
      </c>
      <c r="BM77">
        <v>-99</v>
      </c>
      <c r="BN77">
        <v>-99</v>
      </c>
      <c r="BO77">
        <v>-99</v>
      </c>
      <c r="BP77">
        <v>-99</v>
      </c>
      <c r="BQ77">
        <v>-99</v>
      </c>
      <c r="BR77">
        <v>-99</v>
      </c>
      <c r="BS77">
        <v>-99</v>
      </c>
      <c r="BT77">
        <v>-99</v>
      </c>
      <c r="BU77">
        <v>-99</v>
      </c>
      <c r="BV77">
        <v>-99</v>
      </c>
      <c r="BW77">
        <v>-99</v>
      </c>
      <c r="BX77" t="s">
        <v>218</v>
      </c>
      <c r="BY77" t="s">
        <v>218</v>
      </c>
      <c r="BZ77">
        <v>-99</v>
      </c>
      <c r="CA77" t="s">
        <v>218</v>
      </c>
      <c r="CB77">
        <v>-99</v>
      </c>
      <c r="CC77">
        <v>-99</v>
      </c>
      <c r="CD77">
        <v>-99</v>
      </c>
      <c r="CE77">
        <v>-99</v>
      </c>
      <c r="CF77" t="s">
        <v>218</v>
      </c>
      <c r="CG77" t="s">
        <v>218</v>
      </c>
      <c r="CH77">
        <v>-99</v>
      </c>
      <c r="CI77">
        <v>-99</v>
      </c>
      <c r="CJ77">
        <v>-99</v>
      </c>
      <c r="CK77">
        <v>-99</v>
      </c>
      <c r="CL77">
        <v>-99</v>
      </c>
      <c r="CM77">
        <v>-99</v>
      </c>
      <c r="CN77">
        <v>-99</v>
      </c>
      <c r="CO77">
        <v>-99</v>
      </c>
      <c r="CP77">
        <v>-99</v>
      </c>
      <c r="CQ77">
        <v>-99</v>
      </c>
      <c r="CR77">
        <v>-99</v>
      </c>
      <c r="CS77">
        <v>-99</v>
      </c>
      <c r="CT77">
        <v>-99</v>
      </c>
      <c r="CU77">
        <v>-99</v>
      </c>
      <c r="CV77">
        <v>-99</v>
      </c>
      <c r="CW77">
        <v>-99</v>
      </c>
      <c r="CX77">
        <v>-99</v>
      </c>
      <c r="CY77">
        <v>-99</v>
      </c>
      <c r="CZ77">
        <v>-99</v>
      </c>
      <c r="DA77">
        <v>-99</v>
      </c>
      <c r="DB77">
        <v>-99</v>
      </c>
      <c r="DC77">
        <v>-99</v>
      </c>
      <c r="DD77">
        <v>-99</v>
      </c>
      <c r="DE77">
        <v>-99</v>
      </c>
      <c r="DF77">
        <v>-99</v>
      </c>
      <c r="DG77">
        <v>-99</v>
      </c>
      <c r="DH77" t="s">
        <v>218</v>
      </c>
      <c r="DI77">
        <v>-99</v>
      </c>
      <c r="DJ77">
        <v>-99</v>
      </c>
      <c r="DK77">
        <v>-99</v>
      </c>
      <c r="DL77">
        <v>-99</v>
      </c>
      <c r="DM77" t="s">
        <v>218</v>
      </c>
      <c r="DN77" t="s">
        <v>218</v>
      </c>
      <c r="DO77">
        <v>-99</v>
      </c>
      <c r="DP77">
        <v>-99</v>
      </c>
      <c r="DQ77">
        <v>-99</v>
      </c>
      <c r="DR77">
        <v>-99</v>
      </c>
      <c r="DS77">
        <v>-99</v>
      </c>
      <c r="DT77">
        <v>-99</v>
      </c>
      <c r="DU77">
        <v>-99</v>
      </c>
      <c r="DV77" t="s">
        <v>229</v>
      </c>
      <c r="DW77">
        <v>-99</v>
      </c>
      <c r="DX77">
        <v>-99</v>
      </c>
      <c r="DY77">
        <v>-99</v>
      </c>
      <c r="DZ77">
        <v>-99</v>
      </c>
      <c r="EA77">
        <v>-99</v>
      </c>
      <c r="EB77">
        <v>-99</v>
      </c>
      <c r="EC77">
        <v>-99</v>
      </c>
      <c r="ED77">
        <v>-99</v>
      </c>
      <c r="EE77">
        <v>-99</v>
      </c>
      <c r="EF77">
        <v>-99</v>
      </c>
      <c r="EG77">
        <v>-99</v>
      </c>
      <c r="EH77">
        <v>-99</v>
      </c>
      <c r="EI77">
        <v>-99</v>
      </c>
      <c r="EJ77">
        <v>-99</v>
      </c>
      <c r="EK77">
        <v>-99</v>
      </c>
      <c r="EL77">
        <v>-99</v>
      </c>
      <c r="EM77">
        <v>-99</v>
      </c>
      <c r="EN77">
        <v>-99</v>
      </c>
      <c r="EO77">
        <v>-99</v>
      </c>
      <c r="EP77">
        <v>-99</v>
      </c>
      <c r="EQ77">
        <v>-99</v>
      </c>
      <c r="ER77">
        <v>-99</v>
      </c>
      <c r="ES77">
        <v>-99</v>
      </c>
      <c r="ET77">
        <v>-99</v>
      </c>
      <c r="EU77">
        <v>-99</v>
      </c>
      <c r="EV77">
        <v>-99</v>
      </c>
      <c r="EW77">
        <v>-99</v>
      </c>
      <c r="EX77">
        <v>-99</v>
      </c>
      <c r="EY77">
        <v>-99</v>
      </c>
      <c r="EZ77">
        <v>-99</v>
      </c>
      <c r="FA77">
        <v>-99</v>
      </c>
      <c r="FB77">
        <v>-99</v>
      </c>
      <c r="FC77">
        <v>-99</v>
      </c>
      <c r="FD77">
        <v>-99</v>
      </c>
      <c r="FE77">
        <v>-99</v>
      </c>
      <c r="FF77">
        <v>-99</v>
      </c>
      <c r="FG77">
        <v>-99</v>
      </c>
      <c r="FH77">
        <v>-99</v>
      </c>
      <c r="FI77">
        <v>-99</v>
      </c>
      <c r="FL77" t="s">
        <v>253</v>
      </c>
      <c r="FM77" t="s">
        <v>253</v>
      </c>
      <c r="FO77">
        <v>-99</v>
      </c>
      <c r="FP77">
        <v>-99</v>
      </c>
      <c r="FQ77">
        <v>-99</v>
      </c>
      <c r="FR77" t="s">
        <v>75</v>
      </c>
      <c r="FS77" t="s">
        <v>83</v>
      </c>
      <c r="FT77">
        <v>-99</v>
      </c>
      <c r="FU77">
        <v>-99</v>
      </c>
      <c r="FV77" t="s">
        <v>233</v>
      </c>
      <c r="FW77">
        <v>-99</v>
      </c>
      <c r="FX77">
        <v>-99</v>
      </c>
      <c r="FY77">
        <v>0</v>
      </c>
      <c r="FZ77">
        <v>2</v>
      </c>
      <c r="GA77">
        <v>2</v>
      </c>
      <c r="GB77">
        <v>24</v>
      </c>
      <c r="GC77">
        <v>1</v>
      </c>
      <c r="GD77">
        <v>3</v>
      </c>
      <c r="GE77">
        <v>3</v>
      </c>
      <c r="GF77">
        <v>5</v>
      </c>
      <c r="GG77">
        <v>2</v>
      </c>
      <c r="GH77">
        <v>13</v>
      </c>
      <c r="GI77">
        <v>-99</v>
      </c>
      <c r="GJ77">
        <v>-99</v>
      </c>
      <c r="GK77">
        <v>-99</v>
      </c>
      <c r="GL77">
        <v>-99</v>
      </c>
      <c r="GM77">
        <v>-99</v>
      </c>
      <c r="GN77">
        <v>-99</v>
      </c>
      <c r="GO77">
        <v>-99</v>
      </c>
      <c r="GP77">
        <v>-99</v>
      </c>
      <c r="GQ77">
        <v>-99</v>
      </c>
      <c r="GR77">
        <v>-99</v>
      </c>
      <c r="GS77">
        <v>-99</v>
      </c>
      <c r="GT77">
        <v>-99</v>
      </c>
      <c r="GU77">
        <v>-99</v>
      </c>
      <c r="GV77">
        <v>-99</v>
      </c>
      <c r="GW77">
        <v>-99</v>
      </c>
      <c r="GX77">
        <v>-99</v>
      </c>
      <c r="GY77">
        <v>-99</v>
      </c>
      <c r="GZ77">
        <v>-99</v>
      </c>
      <c r="HA77">
        <v>-99</v>
      </c>
      <c r="HB77">
        <v>-99</v>
      </c>
      <c r="HC77">
        <v>-99</v>
      </c>
      <c r="HD77">
        <v>-99</v>
      </c>
      <c r="HE77">
        <v>23349320</v>
      </c>
      <c r="HF77" t="s">
        <v>235</v>
      </c>
    </row>
    <row r="78" spans="1:214" x14ac:dyDescent="0.25">
      <c r="A78">
        <v>23349320</v>
      </c>
      <c r="B78" t="s">
        <v>482</v>
      </c>
      <c r="C78" t="s">
        <v>211</v>
      </c>
      <c r="D78" t="s">
        <v>483</v>
      </c>
      <c r="E78">
        <v>-99</v>
      </c>
      <c r="F78">
        <v>-99</v>
      </c>
      <c r="H78" t="s">
        <v>222</v>
      </c>
      <c r="I78" t="s">
        <v>502</v>
      </c>
      <c r="J78" t="s">
        <v>216</v>
      </c>
      <c r="K78">
        <v>-99</v>
      </c>
      <c r="L78">
        <v>-99</v>
      </c>
      <c r="M78" t="s">
        <v>237</v>
      </c>
      <c r="N78" t="s">
        <v>229</v>
      </c>
      <c r="O78">
        <v>-99</v>
      </c>
      <c r="P78" t="s">
        <v>218</v>
      </c>
      <c r="Q78">
        <v>7</v>
      </c>
      <c r="R78">
        <v>0</v>
      </c>
      <c r="S78">
        <v>0</v>
      </c>
      <c r="T78">
        <v>0</v>
      </c>
      <c r="U78">
        <v>0</v>
      </c>
      <c r="V78">
        <v>0</v>
      </c>
      <c r="W78">
        <v>0</v>
      </c>
      <c r="X78">
        <v>0</v>
      </c>
      <c r="Y78" t="s">
        <v>245</v>
      </c>
      <c r="Z78">
        <v>62</v>
      </c>
      <c r="AA78">
        <v>14</v>
      </c>
      <c r="AB78">
        <v>-99</v>
      </c>
      <c r="AC78">
        <v>20</v>
      </c>
      <c r="AD78">
        <v>-99</v>
      </c>
      <c r="AE78">
        <v>-99</v>
      </c>
      <c r="AF78">
        <v>19</v>
      </c>
      <c r="AG78">
        <v>37</v>
      </c>
      <c r="AH78" t="s">
        <v>220</v>
      </c>
      <c r="AI78" t="s">
        <v>497</v>
      </c>
      <c r="AJ78" t="s">
        <v>247</v>
      </c>
      <c r="AK78" t="s">
        <v>291</v>
      </c>
      <c r="AL78" t="s">
        <v>498</v>
      </c>
      <c r="AM78" t="s">
        <v>499</v>
      </c>
      <c r="AN78" t="s">
        <v>500</v>
      </c>
      <c r="AO78" t="s">
        <v>501</v>
      </c>
      <c r="AP78">
        <v>-99</v>
      </c>
      <c r="AQ78" t="s">
        <v>227</v>
      </c>
      <c r="AR78" t="s">
        <v>228</v>
      </c>
      <c r="AS78" t="s">
        <v>229</v>
      </c>
      <c r="AT78">
        <v>-99</v>
      </c>
      <c r="AU78" t="s">
        <v>229</v>
      </c>
      <c r="AV78">
        <v>-99</v>
      </c>
      <c r="AW78">
        <v>-99</v>
      </c>
      <c r="AX78">
        <v>-99</v>
      </c>
      <c r="AY78">
        <v>-99</v>
      </c>
      <c r="AZ78">
        <v>-99</v>
      </c>
      <c r="BA78">
        <v>-99</v>
      </c>
      <c r="BB78">
        <v>-99</v>
      </c>
      <c r="BC78">
        <v>-99</v>
      </c>
      <c r="BD78">
        <v>-99</v>
      </c>
      <c r="BE78">
        <v>-99</v>
      </c>
      <c r="BF78">
        <v>-99</v>
      </c>
      <c r="BG78">
        <v>-99</v>
      </c>
      <c r="BH78">
        <v>-99</v>
      </c>
      <c r="BI78">
        <v>-99</v>
      </c>
      <c r="BJ78">
        <v>-99</v>
      </c>
      <c r="BK78">
        <v>-99</v>
      </c>
      <c r="BL78">
        <v>-99</v>
      </c>
      <c r="BM78">
        <v>-99</v>
      </c>
      <c r="BN78">
        <v>-99</v>
      </c>
      <c r="BO78">
        <v>-99</v>
      </c>
      <c r="BP78">
        <v>-99</v>
      </c>
      <c r="BQ78">
        <v>-99</v>
      </c>
      <c r="BR78">
        <v>-99</v>
      </c>
      <c r="BS78">
        <v>-99</v>
      </c>
      <c r="BT78">
        <v>-99</v>
      </c>
      <c r="BU78">
        <v>-99</v>
      </c>
      <c r="BV78">
        <v>-99</v>
      </c>
      <c r="BW78">
        <v>-99</v>
      </c>
      <c r="BX78" t="s">
        <v>218</v>
      </c>
      <c r="BY78" t="s">
        <v>218</v>
      </c>
      <c r="BZ78">
        <v>-99</v>
      </c>
      <c r="CA78" t="s">
        <v>218</v>
      </c>
      <c r="CB78">
        <v>-99</v>
      </c>
      <c r="CC78">
        <v>-99</v>
      </c>
      <c r="CD78">
        <v>-99</v>
      </c>
      <c r="CE78">
        <v>-99</v>
      </c>
      <c r="CF78" t="s">
        <v>218</v>
      </c>
      <c r="CG78" t="s">
        <v>218</v>
      </c>
      <c r="CH78">
        <v>-99</v>
      </c>
      <c r="CI78">
        <v>-99</v>
      </c>
      <c r="CJ78">
        <v>-99</v>
      </c>
      <c r="CK78">
        <v>-99</v>
      </c>
      <c r="CL78">
        <v>-99</v>
      </c>
      <c r="CM78">
        <v>-99</v>
      </c>
      <c r="CN78">
        <v>-99</v>
      </c>
      <c r="CO78">
        <v>-99</v>
      </c>
      <c r="CP78">
        <v>-99</v>
      </c>
      <c r="CQ78">
        <v>-99</v>
      </c>
      <c r="CR78">
        <v>-99</v>
      </c>
      <c r="CS78">
        <v>-99</v>
      </c>
      <c r="CT78">
        <v>-99</v>
      </c>
      <c r="CU78">
        <v>-99</v>
      </c>
      <c r="CV78">
        <v>-99</v>
      </c>
      <c r="CW78">
        <v>-99</v>
      </c>
      <c r="CX78">
        <v>-99</v>
      </c>
      <c r="CY78">
        <v>-99</v>
      </c>
      <c r="CZ78">
        <v>-99</v>
      </c>
      <c r="DA78">
        <v>-99</v>
      </c>
      <c r="DB78">
        <v>-99</v>
      </c>
      <c r="DC78">
        <v>-99</v>
      </c>
      <c r="DD78">
        <v>-99</v>
      </c>
      <c r="DE78">
        <v>-99</v>
      </c>
      <c r="DF78">
        <v>-99</v>
      </c>
      <c r="DG78">
        <v>-99</v>
      </c>
      <c r="DH78" t="s">
        <v>218</v>
      </c>
      <c r="DI78">
        <v>-99</v>
      </c>
      <c r="DJ78">
        <v>-99</v>
      </c>
      <c r="DK78">
        <v>-99</v>
      </c>
      <c r="DL78">
        <v>-99</v>
      </c>
      <c r="DM78">
        <v>-99</v>
      </c>
      <c r="DN78">
        <v>-99</v>
      </c>
      <c r="DO78">
        <v>-99</v>
      </c>
      <c r="DP78">
        <v>-99</v>
      </c>
      <c r="DQ78">
        <v>-99</v>
      </c>
      <c r="DR78">
        <v>-99</v>
      </c>
      <c r="DS78">
        <v>-99</v>
      </c>
      <c r="DT78">
        <v>-99</v>
      </c>
      <c r="DU78">
        <v>-99</v>
      </c>
      <c r="DV78" t="s">
        <v>229</v>
      </c>
      <c r="DW78">
        <v>-99</v>
      </c>
      <c r="DX78">
        <v>-99</v>
      </c>
      <c r="DY78">
        <v>-99</v>
      </c>
      <c r="DZ78">
        <v>-99</v>
      </c>
      <c r="EA78">
        <v>-99</v>
      </c>
      <c r="EB78">
        <v>-99</v>
      </c>
      <c r="EC78">
        <v>-99</v>
      </c>
      <c r="ED78">
        <v>-99</v>
      </c>
      <c r="EE78">
        <v>-99</v>
      </c>
      <c r="EF78">
        <v>-99</v>
      </c>
      <c r="EG78">
        <v>-99</v>
      </c>
      <c r="EH78">
        <v>-99</v>
      </c>
      <c r="EI78">
        <v>-99</v>
      </c>
      <c r="EJ78">
        <v>-99</v>
      </c>
      <c r="EK78">
        <v>-99</v>
      </c>
      <c r="EL78">
        <v>-99</v>
      </c>
      <c r="EM78">
        <v>-99</v>
      </c>
      <c r="EN78">
        <v>-99</v>
      </c>
      <c r="EO78">
        <v>-99</v>
      </c>
      <c r="EP78">
        <v>-99</v>
      </c>
      <c r="EQ78">
        <v>-99</v>
      </c>
      <c r="ER78">
        <v>-99</v>
      </c>
      <c r="ES78">
        <v>-99</v>
      </c>
      <c r="ET78">
        <v>-99</v>
      </c>
      <c r="EU78">
        <v>-99</v>
      </c>
      <c r="EV78">
        <v>-99</v>
      </c>
      <c r="EW78">
        <v>-99</v>
      </c>
      <c r="EX78">
        <v>-99</v>
      </c>
      <c r="EY78">
        <v>-99</v>
      </c>
      <c r="EZ78">
        <v>-99</v>
      </c>
      <c r="FA78" t="s">
        <v>280</v>
      </c>
      <c r="FB78" t="s">
        <v>231</v>
      </c>
      <c r="FC78">
        <v>-99</v>
      </c>
      <c r="FD78">
        <v>-99</v>
      </c>
      <c r="FE78">
        <v>-99</v>
      </c>
      <c r="FF78">
        <v>-99</v>
      </c>
      <c r="FG78">
        <v>-99</v>
      </c>
      <c r="FH78">
        <v>-99</v>
      </c>
      <c r="FI78">
        <v>-99</v>
      </c>
      <c r="FL78" t="s">
        <v>253</v>
      </c>
      <c r="FM78" t="s">
        <v>253</v>
      </c>
      <c r="FN78" t="s">
        <v>503</v>
      </c>
      <c r="FO78">
        <v>-99</v>
      </c>
      <c r="FP78">
        <v>-99</v>
      </c>
      <c r="FQ78">
        <v>-99</v>
      </c>
      <c r="FR78" t="s">
        <v>75</v>
      </c>
      <c r="FS78" t="s">
        <v>83</v>
      </c>
      <c r="FT78">
        <v>-99</v>
      </c>
      <c r="FU78">
        <v>-99</v>
      </c>
      <c r="FV78" t="s">
        <v>233</v>
      </c>
      <c r="FW78">
        <v>-99</v>
      </c>
      <c r="FX78">
        <v>-99</v>
      </c>
      <c r="FY78">
        <v>0</v>
      </c>
      <c r="FZ78">
        <v>2</v>
      </c>
      <c r="GA78">
        <v>2</v>
      </c>
      <c r="GB78">
        <v>24</v>
      </c>
      <c r="GC78">
        <v>1</v>
      </c>
      <c r="GD78">
        <v>3</v>
      </c>
      <c r="GE78">
        <v>3</v>
      </c>
      <c r="GF78">
        <v>5</v>
      </c>
      <c r="GG78">
        <v>2</v>
      </c>
      <c r="GH78">
        <v>13</v>
      </c>
      <c r="GI78">
        <v>-99</v>
      </c>
      <c r="GJ78">
        <v>-99</v>
      </c>
      <c r="GK78">
        <v>-99</v>
      </c>
      <c r="GL78">
        <v>-99</v>
      </c>
      <c r="GM78">
        <v>-99</v>
      </c>
      <c r="GN78">
        <v>-99</v>
      </c>
      <c r="GO78">
        <v>-99</v>
      </c>
      <c r="GP78">
        <v>-99</v>
      </c>
      <c r="GQ78">
        <v>-99</v>
      </c>
      <c r="GR78">
        <v>-99</v>
      </c>
      <c r="GS78">
        <v>-99</v>
      </c>
      <c r="GT78">
        <v>-99</v>
      </c>
      <c r="GU78">
        <v>-99</v>
      </c>
      <c r="GV78">
        <v>-99</v>
      </c>
      <c r="GW78">
        <v>-99</v>
      </c>
      <c r="GX78">
        <v>-99</v>
      </c>
      <c r="GY78">
        <v>-99</v>
      </c>
      <c r="GZ78">
        <v>-99</v>
      </c>
      <c r="HA78">
        <v>-99</v>
      </c>
      <c r="HB78">
        <v>-99</v>
      </c>
      <c r="HC78">
        <v>-99</v>
      </c>
      <c r="HD78">
        <v>-99</v>
      </c>
      <c r="HE78">
        <v>23349320</v>
      </c>
      <c r="HF78" t="s">
        <v>235</v>
      </c>
    </row>
    <row r="79" spans="1:214" x14ac:dyDescent="0.25">
      <c r="A79">
        <v>23349320</v>
      </c>
      <c r="B79" t="s">
        <v>482</v>
      </c>
      <c r="C79" t="s">
        <v>211</v>
      </c>
      <c r="D79" t="s">
        <v>483</v>
      </c>
      <c r="E79">
        <v>-99</v>
      </c>
      <c r="F79">
        <v>-99</v>
      </c>
      <c r="H79" t="s">
        <v>222</v>
      </c>
      <c r="I79" t="s">
        <v>504</v>
      </c>
      <c r="J79" t="s">
        <v>216</v>
      </c>
      <c r="K79">
        <v>-99</v>
      </c>
      <c r="L79">
        <v>-99</v>
      </c>
      <c r="M79" t="s">
        <v>237</v>
      </c>
      <c r="N79" t="s">
        <v>229</v>
      </c>
      <c r="O79">
        <v>-99</v>
      </c>
      <c r="P79" t="s">
        <v>218</v>
      </c>
      <c r="Q79">
        <v>7</v>
      </c>
      <c r="R79">
        <v>0</v>
      </c>
      <c r="S79">
        <v>0</v>
      </c>
      <c r="T79">
        <v>0</v>
      </c>
      <c r="U79">
        <v>0</v>
      </c>
      <c r="V79">
        <v>0</v>
      </c>
      <c r="W79">
        <v>0</v>
      </c>
      <c r="X79">
        <v>0</v>
      </c>
      <c r="Y79" t="s">
        <v>245</v>
      </c>
      <c r="Z79">
        <v>58</v>
      </c>
      <c r="AA79">
        <v>4</v>
      </c>
      <c r="AB79">
        <v>-99</v>
      </c>
      <c r="AC79">
        <v>54</v>
      </c>
      <c r="AD79">
        <v>-99</v>
      </c>
      <c r="AE79">
        <v>-99</v>
      </c>
      <c r="AF79">
        <v>19</v>
      </c>
      <c r="AG79">
        <v>37</v>
      </c>
      <c r="AH79" t="s">
        <v>220</v>
      </c>
      <c r="AI79" t="s">
        <v>497</v>
      </c>
      <c r="AJ79" t="s">
        <v>247</v>
      </c>
      <c r="AK79" t="s">
        <v>291</v>
      </c>
      <c r="AL79" t="s">
        <v>498</v>
      </c>
      <c r="AM79" t="s">
        <v>499</v>
      </c>
      <c r="AN79" t="s">
        <v>500</v>
      </c>
      <c r="AO79" t="s">
        <v>501</v>
      </c>
      <c r="AP79">
        <v>-99</v>
      </c>
      <c r="AQ79" t="s">
        <v>227</v>
      </c>
      <c r="AR79" t="s">
        <v>228</v>
      </c>
      <c r="AS79" t="s">
        <v>229</v>
      </c>
      <c r="AT79">
        <v>-99</v>
      </c>
      <c r="AU79" t="s">
        <v>229</v>
      </c>
      <c r="AV79">
        <v>-99</v>
      </c>
      <c r="AW79">
        <v>-99</v>
      </c>
      <c r="AX79">
        <v>-99</v>
      </c>
      <c r="AY79">
        <v>-99</v>
      </c>
      <c r="AZ79">
        <v>-99</v>
      </c>
      <c r="BA79">
        <v>-99</v>
      </c>
      <c r="BB79">
        <v>-99</v>
      </c>
      <c r="BC79">
        <v>-99</v>
      </c>
      <c r="BD79">
        <v>-99</v>
      </c>
      <c r="BE79">
        <v>-99</v>
      </c>
      <c r="BF79">
        <v>-99</v>
      </c>
      <c r="BG79">
        <v>-99</v>
      </c>
      <c r="BH79">
        <v>-99</v>
      </c>
      <c r="BI79">
        <v>-99</v>
      </c>
      <c r="BJ79">
        <v>-99</v>
      </c>
      <c r="BK79">
        <v>-99</v>
      </c>
      <c r="BL79">
        <v>-99</v>
      </c>
      <c r="BM79">
        <v>-99</v>
      </c>
      <c r="BN79">
        <v>-99</v>
      </c>
      <c r="BO79">
        <v>-99</v>
      </c>
      <c r="BP79">
        <v>-99</v>
      </c>
      <c r="BQ79">
        <v>-99</v>
      </c>
      <c r="BR79">
        <v>-99</v>
      </c>
      <c r="BS79">
        <v>-99</v>
      </c>
      <c r="BT79">
        <v>-99</v>
      </c>
      <c r="BU79">
        <v>-99</v>
      </c>
      <c r="BV79">
        <v>-99</v>
      </c>
      <c r="BW79">
        <v>-99</v>
      </c>
      <c r="BX79" t="s">
        <v>218</v>
      </c>
      <c r="BY79" t="s">
        <v>218</v>
      </c>
      <c r="BZ79">
        <v>-99</v>
      </c>
      <c r="CA79" t="s">
        <v>218</v>
      </c>
      <c r="CB79">
        <v>-99</v>
      </c>
      <c r="CC79">
        <v>-99</v>
      </c>
      <c r="CD79">
        <v>-99</v>
      </c>
      <c r="CE79">
        <v>-99</v>
      </c>
      <c r="CF79" t="s">
        <v>218</v>
      </c>
      <c r="CG79" t="s">
        <v>218</v>
      </c>
      <c r="CH79">
        <v>-99</v>
      </c>
      <c r="CI79">
        <v>-99</v>
      </c>
      <c r="CJ79">
        <v>-99</v>
      </c>
      <c r="CK79">
        <v>-99</v>
      </c>
      <c r="CL79">
        <v>-99</v>
      </c>
      <c r="CM79">
        <v>-99</v>
      </c>
      <c r="CN79">
        <v>-99</v>
      </c>
      <c r="CO79">
        <v>-99</v>
      </c>
      <c r="CP79">
        <v>-99</v>
      </c>
      <c r="CQ79">
        <v>-99</v>
      </c>
      <c r="CR79">
        <v>-99</v>
      </c>
      <c r="CS79">
        <v>-99</v>
      </c>
      <c r="CT79">
        <v>-99</v>
      </c>
      <c r="CU79">
        <v>-99</v>
      </c>
      <c r="CV79">
        <v>-99</v>
      </c>
      <c r="CW79">
        <v>-99</v>
      </c>
      <c r="CX79">
        <v>-99</v>
      </c>
      <c r="CY79">
        <v>-99</v>
      </c>
      <c r="CZ79">
        <v>-99</v>
      </c>
      <c r="DA79">
        <v>-99</v>
      </c>
      <c r="DB79">
        <v>-99</v>
      </c>
      <c r="DC79">
        <v>-99</v>
      </c>
      <c r="DD79">
        <v>-99</v>
      </c>
      <c r="DE79">
        <v>-99</v>
      </c>
      <c r="DF79">
        <v>-99</v>
      </c>
      <c r="DG79">
        <v>-99</v>
      </c>
      <c r="DH79" t="s">
        <v>218</v>
      </c>
      <c r="DI79">
        <v>-99</v>
      </c>
      <c r="DJ79">
        <v>-99</v>
      </c>
      <c r="DK79">
        <v>-99</v>
      </c>
      <c r="DL79">
        <v>-99</v>
      </c>
      <c r="DM79">
        <v>-99</v>
      </c>
      <c r="DN79">
        <v>-99</v>
      </c>
      <c r="DO79">
        <v>-99</v>
      </c>
      <c r="DP79">
        <v>-99</v>
      </c>
      <c r="DQ79">
        <v>-99</v>
      </c>
      <c r="DR79">
        <v>-99</v>
      </c>
      <c r="DS79">
        <v>-99</v>
      </c>
      <c r="DT79">
        <v>-99</v>
      </c>
      <c r="DU79">
        <v>-99</v>
      </c>
      <c r="DV79" t="s">
        <v>229</v>
      </c>
      <c r="DW79">
        <v>-99</v>
      </c>
      <c r="DX79">
        <v>-99</v>
      </c>
      <c r="DY79">
        <v>-99</v>
      </c>
      <c r="DZ79">
        <v>-99</v>
      </c>
      <c r="EA79">
        <v>-99</v>
      </c>
      <c r="EB79">
        <v>-99</v>
      </c>
      <c r="EC79">
        <v>-99</v>
      </c>
      <c r="ED79">
        <v>-99</v>
      </c>
      <c r="EE79">
        <v>-99</v>
      </c>
      <c r="EF79">
        <v>-99</v>
      </c>
      <c r="EG79">
        <v>-99</v>
      </c>
      <c r="EH79">
        <v>-99</v>
      </c>
      <c r="EI79">
        <v>-99</v>
      </c>
      <c r="EJ79">
        <v>-99</v>
      </c>
      <c r="EK79">
        <v>-99</v>
      </c>
      <c r="EL79">
        <v>-99</v>
      </c>
      <c r="EM79">
        <v>-99</v>
      </c>
      <c r="EN79">
        <v>-99</v>
      </c>
      <c r="EO79">
        <v>-99</v>
      </c>
      <c r="EP79">
        <v>-99</v>
      </c>
      <c r="EQ79">
        <v>-99</v>
      </c>
      <c r="ER79">
        <v>-99</v>
      </c>
      <c r="ES79">
        <v>-99</v>
      </c>
      <c r="ET79">
        <v>-99</v>
      </c>
      <c r="EU79">
        <v>-99</v>
      </c>
      <c r="EV79">
        <v>-99</v>
      </c>
      <c r="EW79">
        <v>-99</v>
      </c>
      <c r="EX79">
        <v>-99</v>
      </c>
      <c r="EY79">
        <v>-99</v>
      </c>
      <c r="EZ79">
        <v>-99</v>
      </c>
      <c r="FA79" t="s">
        <v>252</v>
      </c>
      <c r="FB79" t="s">
        <v>256</v>
      </c>
      <c r="FC79" t="s">
        <v>280</v>
      </c>
      <c r="FD79">
        <v>-99</v>
      </c>
      <c r="FE79">
        <v>-99</v>
      </c>
      <c r="FF79">
        <v>-99</v>
      </c>
      <c r="FG79">
        <v>-99</v>
      </c>
      <c r="FH79">
        <v>-99</v>
      </c>
      <c r="FI79">
        <v>-99</v>
      </c>
      <c r="FL79">
        <v>-99</v>
      </c>
      <c r="FM79">
        <v>-99</v>
      </c>
      <c r="FN79" t="s">
        <v>505</v>
      </c>
      <c r="FO79">
        <v>-99</v>
      </c>
      <c r="FP79">
        <v>-99</v>
      </c>
      <c r="FQ79">
        <v>-99</v>
      </c>
      <c r="FR79" t="s">
        <v>75</v>
      </c>
      <c r="FS79" t="s">
        <v>75</v>
      </c>
      <c r="FT79" t="s">
        <v>83</v>
      </c>
      <c r="FU79">
        <v>-99</v>
      </c>
      <c r="FV79" t="s">
        <v>233</v>
      </c>
      <c r="FW79">
        <v>-99</v>
      </c>
      <c r="FX79">
        <v>-99</v>
      </c>
      <c r="FY79">
        <v>0</v>
      </c>
      <c r="FZ79">
        <v>2</v>
      </c>
      <c r="GA79">
        <v>2</v>
      </c>
      <c r="GB79">
        <v>24</v>
      </c>
      <c r="GC79">
        <v>1</v>
      </c>
      <c r="GD79">
        <v>3</v>
      </c>
      <c r="GE79">
        <v>3</v>
      </c>
      <c r="GF79">
        <v>5</v>
      </c>
      <c r="GG79">
        <v>2</v>
      </c>
      <c r="GH79">
        <v>13</v>
      </c>
      <c r="GI79">
        <v>-99</v>
      </c>
      <c r="GJ79">
        <v>-99</v>
      </c>
      <c r="GK79">
        <v>-99</v>
      </c>
      <c r="GL79">
        <v>-99</v>
      </c>
      <c r="GM79">
        <v>-99</v>
      </c>
      <c r="GN79">
        <v>-99</v>
      </c>
      <c r="GO79">
        <v>-99</v>
      </c>
      <c r="GP79">
        <v>-99</v>
      </c>
      <c r="GQ79">
        <v>-99</v>
      </c>
      <c r="GR79">
        <v>-99</v>
      </c>
      <c r="GS79">
        <v>-99</v>
      </c>
      <c r="GT79">
        <v>-99</v>
      </c>
      <c r="GU79">
        <v>-99</v>
      </c>
      <c r="GV79">
        <v>-99</v>
      </c>
      <c r="GW79">
        <v>-99</v>
      </c>
      <c r="GX79">
        <v>-99</v>
      </c>
      <c r="GY79">
        <v>-99</v>
      </c>
      <c r="GZ79">
        <v>-99</v>
      </c>
      <c r="HA79">
        <v>-99</v>
      </c>
      <c r="HB79">
        <v>-99</v>
      </c>
      <c r="HC79">
        <v>-99</v>
      </c>
      <c r="HD79">
        <v>-99</v>
      </c>
      <c r="HE79">
        <v>23349320</v>
      </c>
      <c r="HF79" t="s">
        <v>235</v>
      </c>
    </row>
    <row r="80" spans="1:214" x14ac:dyDescent="0.25">
      <c r="A80">
        <v>23349320</v>
      </c>
      <c r="B80" t="s">
        <v>482</v>
      </c>
      <c r="C80" t="s">
        <v>211</v>
      </c>
      <c r="D80" t="s">
        <v>483</v>
      </c>
      <c r="E80">
        <v>-99</v>
      </c>
      <c r="F80">
        <v>-99</v>
      </c>
      <c r="H80" t="s">
        <v>222</v>
      </c>
      <c r="I80" t="s">
        <v>506</v>
      </c>
      <c r="J80" t="s">
        <v>216</v>
      </c>
      <c r="K80">
        <v>-99</v>
      </c>
      <c r="L80">
        <v>-99</v>
      </c>
      <c r="M80" t="s">
        <v>217</v>
      </c>
      <c r="N80" t="s">
        <v>218</v>
      </c>
      <c r="O80">
        <v>-99</v>
      </c>
      <c r="P80" t="s">
        <v>218</v>
      </c>
      <c r="Q80">
        <v>7</v>
      </c>
      <c r="R80">
        <v>0</v>
      </c>
      <c r="S80">
        <v>0</v>
      </c>
      <c r="T80">
        <v>0</v>
      </c>
      <c r="U80">
        <v>0</v>
      </c>
      <c r="V80">
        <v>0</v>
      </c>
      <c r="W80">
        <v>0</v>
      </c>
      <c r="X80">
        <v>0</v>
      </c>
      <c r="Y80" t="s">
        <v>245</v>
      </c>
      <c r="Z80">
        <v>64</v>
      </c>
      <c r="AA80">
        <v>13</v>
      </c>
      <c r="AB80">
        <v>-99</v>
      </c>
      <c r="AC80">
        <v>51</v>
      </c>
      <c r="AD80">
        <v>-99</v>
      </c>
      <c r="AE80">
        <v>-99</v>
      </c>
      <c r="AF80">
        <v>19</v>
      </c>
      <c r="AG80">
        <v>37</v>
      </c>
      <c r="AH80" t="s">
        <v>220</v>
      </c>
      <c r="AI80" t="s">
        <v>497</v>
      </c>
      <c r="AJ80" t="s">
        <v>247</v>
      </c>
      <c r="AK80" t="s">
        <v>291</v>
      </c>
      <c r="AL80" t="s">
        <v>498</v>
      </c>
      <c r="AM80" t="s">
        <v>499</v>
      </c>
      <c r="AN80" t="s">
        <v>500</v>
      </c>
      <c r="AO80" t="s">
        <v>501</v>
      </c>
      <c r="AP80">
        <v>-99</v>
      </c>
      <c r="AQ80" t="s">
        <v>227</v>
      </c>
      <c r="AR80" t="s">
        <v>228</v>
      </c>
      <c r="AS80" t="s">
        <v>229</v>
      </c>
      <c r="AT80">
        <v>-99</v>
      </c>
      <c r="AU80" t="s">
        <v>229</v>
      </c>
      <c r="AV80">
        <v>-99</v>
      </c>
      <c r="AW80">
        <v>-99</v>
      </c>
      <c r="AX80">
        <v>-99</v>
      </c>
      <c r="AY80">
        <v>-99</v>
      </c>
      <c r="AZ80">
        <v>-99</v>
      </c>
      <c r="BA80">
        <v>-99</v>
      </c>
      <c r="BB80">
        <v>-99</v>
      </c>
      <c r="BC80">
        <v>-99</v>
      </c>
      <c r="BD80">
        <v>-99</v>
      </c>
      <c r="BE80">
        <v>-99</v>
      </c>
      <c r="BF80">
        <v>-99</v>
      </c>
      <c r="BG80">
        <v>-99</v>
      </c>
      <c r="BH80">
        <v>-99</v>
      </c>
      <c r="BI80">
        <v>-99</v>
      </c>
      <c r="BJ80">
        <v>-99</v>
      </c>
      <c r="BK80">
        <v>-99</v>
      </c>
      <c r="BL80">
        <v>-99</v>
      </c>
      <c r="BM80">
        <v>-99</v>
      </c>
      <c r="BN80">
        <v>-99</v>
      </c>
      <c r="BO80">
        <v>-99</v>
      </c>
      <c r="BP80">
        <v>-99</v>
      </c>
      <c r="BQ80">
        <v>-99</v>
      </c>
      <c r="BR80">
        <v>-99</v>
      </c>
      <c r="BS80">
        <v>-99</v>
      </c>
      <c r="BT80">
        <v>-99</v>
      </c>
      <c r="BU80">
        <v>-99</v>
      </c>
      <c r="BV80">
        <v>-99</v>
      </c>
      <c r="BW80">
        <v>-99</v>
      </c>
      <c r="BX80" t="s">
        <v>218</v>
      </c>
      <c r="BY80" t="s">
        <v>218</v>
      </c>
      <c r="BZ80">
        <v>-99</v>
      </c>
      <c r="CA80" t="s">
        <v>218</v>
      </c>
      <c r="CB80">
        <v>-99</v>
      </c>
      <c r="CC80">
        <v>-99</v>
      </c>
      <c r="CD80">
        <v>-99</v>
      </c>
      <c r="CE80">
        <v>-99</v>
      </c>
      <c r="CF80" t="s">
        <v>218</v>
      </c>
      <c r="CG80" t="s">
        <v>218</v>
      </c>
      <c r="CH80">
        <v>-99</v>
      </c>
      <c r="CI80">
        <v>-99</v>
      </c>
      <c r="CJ80">
        <v>-99</v>
      </c>
      <c r="CK80">
        <v>-99</v>
      </c>
      <c r="CL80">
        <v>-99</v>
      </c>
      <c r="CM80">
        <v>-99</v>
      </c>
      <c r="CN80">
        <v>-99</v>
      </c>
      <c r="CO80">
        <v>-99</v>
      </c>
      <c r="CP80">
        <v>-99</v>
      </c>
      <c r="CQ80">
        <v>-99</v>
      </c>
      <c r="CR80">
        <v>-99</v>
      </c>
      <c r="CS80">
        <v>-99</v>
      </c>
      <c r="CT80">
        <v>-99</v>
      </c>
      <c r="CU80">
        <v>-99</v>
      </c>
      <c r="CV80">
        <v>-99</v>
      </c>
      <c r="CW80">
        <v>-99</v>
      </c>
      <c r="CX80">
        <v>-99</v>
      </c>
      <c r="CY80">
        <v>-99</v>
      </c>
      <c r="CZ80">
        <v>-99</v>
      </c>
      <c r="DA80">
        <v>-99</v>
      </c>
      <c r="DB80">
        <v>-99</v>
      </c>
      <c r="DC80">
        <v>-99</v>
      </c>
      <c r="DD80">
        <v>-99</v>
      </c>
      <c r="DE80">
        <v>-99</v>
      </c>
      <c r="DF80">
        <v>-99</v>
      </c>
      <c r="DG80">
        <v>-99</v>
      </c>
      <c r="DH80" t="s">
        <v>218</v>
      </c>
      <c r="DI80">
        <v>-99</v>
      </c>
      <c r="DJ80">
        <v>-99</v>
      </c>
      <c r="DK80">
        <v>-99</v>
      </c>
      <c r="DL80">
        <v>-99</v>
      </c>
      <c r="DM80" t="s">
        <v>218</v>
      </c>
      <c r="DN80" t="s">
        <v>218</v>
      </c>
      <c r="DO80">
        <v>-99</v>
      </c>
      <c r="DP80">
        <v>-99</v>
      </c>
      <c r="DQ80">
        <v>-99</v>
      </c>
      <c r="DR80">
        <v>-99</v>
      </c>
      <c r="DS80">
        <v>-99</v>
      </c>
      <c r="DT80">
        <v>-99</v>
      </c>
      <c r="DU80">
        <v>-99</v>
      </c>
      <c r="DV80">
        <v>-99</v>
      </c>
      <c r="DW80">
        <v>-99</v>
      </c>
      <c r="DX80">
        <v>-99</v>
      </c>
      <c r="DY80">
        <v>-99</v>
      </c>
      <c r="DZ80">
        <v>-99</v>
      </c>
      <c r="EA80">
        <v>-99</v>
      </c>
      <c r="EB80">
        <v>-99</v>
      </c>
      <c r="EC80">
        <v>-99</v>
      </c>
      <c r="ED80">
        <v>-99</v>
      </c>
      <c r="EE80">
        <v>-99</v>
      </c>
      <c r="EF80">
        <v>-99</v>
      </c>
      <c r="EG80">
        <v>-99</v>
      </c>
      <c r="EH80">
        <v>-99</v>
      </c>
      <c r="EI80">
        <v>-99</v>
      </c>
      <c r="EJ80">
        <v>-99</v>
      </c>
      <c r="EK80">
        <v>-99</v>
      </c>
      <c r="EL80">
        <v>-99</v>
      </c>
      <c r="EM80">
        <v>-99</v>
      </c>
      <c r="EN80">
        <v>-99</v>
      </c>
      <c r="EO80">
        <v>-99</v>
      </c>
      <c r="EP80">
        <v>-99</v>
      </c>
      <c r="EQ80">
        <v>-99</v>
      </c>
      <c r="ER80">
        <v>-99</v>
      </c>
      <c r="ES80">
        <v>-99</v>
      </c>
      <c r="ET80">
        <v>-99</v>
      </c>
      <c r="EU80">
        <v>-99</v>
      </c>
      <c r="EV80">
        <v>-99</v>
      </c>
      <c r="EW80">
        <v>-99</v>
      </c>
      <c r="EX80">
        <v>-99</v>
      </c>
      <c r="EY80">
        <v>-99</v>
      </c>
      <c r="EZ80">
        <v>-99</v>
      </c>
      <c r="FA80" t="s">
        <v>280</v>
      </c>
      <c r="FB80">
        <v>-99</v>
      </c>
      <c r="FC80">
        <v>-99</v>
      </c>
      <c r="FD80">
        <v>-99</v>
      </c>
      <c r="FE80">
        <v>-99</v>
      </c>
      <c r="FF80">
        <v>-99</v>
      </c>
      <c r="FG80">
        <v>-99</v>
      </c>
      <c r="FH80">
        <v>-99</v>
      </c>
      <c r="FI80">
        <v>-99</v>
      </c>
      <c r="FL80" t="s">
        <v>253</v>
      </c>
      <c r="FM80" t="s">
        <v>253</v>
      </c>
      <c r="FO80">
        <v>-99</v>
      </c>
      <c r="FP80">
        <v>-99</v>
      </c>
      <c r="FQ80">
        <v>-99</v>
      </c>
      <c r="FR80">
        <v>-99</v>
      </c>
      <c r="FS80">
        <v>-99</v>
      </c>
      <c r="FT80">
        <v>-99</v>
      </c>
      <c r="FU80">
        <v>-99</v>
      </c>
      <c r="FV80" t="s">
        <v>233</v>
      </c>
      <c r="FW80">
        <v>-99</v>
      </c>
      <c r="FX80">
        <v>-99</v>
      </c>
      <c r="FY80">
        <v>0</v>
      </c>
      <c r="FZ80">
        <v>2</v>
      </c>
      <c r="GA80">
        <v>2</v>
      </c>
      <c r="GB80">
        <v>24</v>
      </c>
      <c r="GC80">
        <v>1</v>
      </c>
      <c r="GD80">
        <v>3</v>
      </c>
      <c r="GE80">
        <v>3</v>
      </c>
      <c r="GF80">
        <v>5</v>
      </c>
      <c r="GG80">
        <v>2</v>
      </c>
      <c r="GH80">
        <v>13</v>
      </c>
      <c r="GI80">
        <v>-99</v>
      </c>
      <c r="GJ80">
        <v>-99</v>
      </c>
      <c r="GK80">
        <v>-99</v>
      </c>
      <c r="GL80">
        <v>-99</v>
      </c>
      <c r="GM80">
        <v>-99</v>
      </c>
      <c r="GN80">
        <v>-99</v>
      </c>
      <c r="GO80">
        <v>-99</v>
      </c>
      <c r="GP80">
        <v>-99</v>
      </c>
      <c r="GQ80">
        <v>-99</v>
      </c>
      <c r="GR80">
        <v>-99</v>
      </c>
      <c r="GS80">
        <v>-99</v>
      </c>
      <c r="GT80">
        <v>-99</v>
      </c>
      <c r="GU80">
        <v>-99</v>
      </c>
      <c r="GV80">
        <v>-99</v>
      </c>
      <c r="GW80">
        <v>-99</v>
      </c>
      <c r="GX80">
        <v>-99</v>
      </c>
      <c r="GY80">
        <v>-99</v>
      </c>
      <c r="GZ80">
        <v>-99</v>
      </c>
      <c r="HA80">
        <v>-99</v>
      </c>
      <c r="HB80">
        <v>-99</v>
      </c>
      <c r="HC80">
        <v>-99</v>
      </c>
      <c r="HD80">
        <v>-99</v>
      </c>
      <c r="HE80">
        <v>23349320</v>
      </c>
      <c r="HF80" t="s">
        <v>235</v>
      </c>
    </row>
    <row r="81" spans="1:214" x14ac:dyDescent="0.25">
      <c r="A81">
        <v>23349320</v>
      </c>
      <c r="B81" t="s">
        <v>482</v>
      </c>
      <c r="C81" t="s">
        <v>211</v>
      </c>
      <c r="D81" t="s">
        <v>483</v>
      </c>
      <c r="E81">
        <v>-99</v>
      </c>
      <c r="F81">
        <v>-99</v>
      </c>
      <c r="H81" t="s">
        <v>222</v>
      </c>
      <c r="I81" t="s">
        <v>507</v>
      </c>
      <c r="J81" t="s">
        <v>216</v>
      </c>
      <c r="K81">
        <v>-99</v>
      </c>
      <c r="L81">
        <v>-99</v>
      </c>
      <c r="M81" t="s">
        <v>237</v>
      </c>
      <c r="N81" t="s">
        <v>229</v>
      </c>
      <c r="O81">
        <v>-99</v>
      </c>
      <c r="P81" t="s">
        <v>218</v>
      </c>
      <c r="Q81">
        <v>7</v>
      </c>
      <c r="R81">
        <v>0</v>
      </c>
      <c r="S81">
        <v>0</v>
      </c>
      <c r="T81">
        <v>0</v>
      </c>
      <c r="U81">
        <v>0</v>
      </c>
      <c r="V81">
        <v>0</v>
      </c>
      <c r="W81">
        <v>0</v>
      </c>
      <c r="X81">
        <v>0</v>
      </c>
      <c r="Y81" t="s">
        <v>245</v>
      </c>
      <c r="Z81">
        <v>37</v>
      </c>
      <c r="AA81">
        <v>13</v>
      </c>
      <c r="AB81">
        <v>-99</v>
      </c>
      <c r="AC81">
        <v>24</v>
      </c>
      <c r="AD81">
        <v>-99</v>
      </c>
      <c r="AE81">
        <v>-99</v>
      </c>
      <c r="AF81">
        <v>19</v>
      </c>
      <c r="AG81">
        <v>37</v>
      </c>
      <c r="AH81" t="s">
        <v>220</v>
      </c>
      <c r="AI81" t="s">
        <v>497</v>
      </c>
      <c r="AJ81" t="s">
        <v>247</v>
      </c>
      <c r="AK81" t="s">
        <v>291</v>
      </c>
      <c r="AL81" t="s">
        <v>498</v>
      </c>
      <c r="AM81" t="s">
        <v>499</v>
      </c>
      <c r="AN81" t="s">
        <v>500</v>
      </c>
      <c r="AO81" t="s">
        <v>501</v>
      </c>
      <c r="AP81">
        <v>-99</v>
      </c>
      <c r="AQ81" t="s">
        <v>227</v>
      </c>
      <c r="AR81" t="s">
        <v>228</v>
      </c>
      <c r="AS81" t="s">
        <v>229</v>
      </c>
      <c r="AT81">
        <v>-99</v>
      </c>
      <c r="AU81" t="s">
        <v>229</v>
      </c>
      <c r="AV81">
        <v>-99</v>
      </c>
      <c r="AW81">
        <v>-99</v>
      </c>
      <c r="AX81">
        <v>-99</v>
      </c>
      <c r="AY81">
        <v>-99</v>
      </c>
      <c r="AZ81">
        <v>-99</v>
      </c>
      <c r="BA81">
        <v>-99</v>
      </c>
      <c r="BB81">
        <v>-99</v>
      </c>
      <c r="BC81">
        <v>-99</v>
      </c>
      <c r="BD81">
        <v>-99</v>
      </c>
      <c r="BE81">
        <v>-99</v>
      </c>
      <c r="BF81">
        <v>-99</v>
      </c>
      <c r="BG81">
        <v>-99</v>
      </c>
      <c r="BH81">
        <v>-99</v>
      </c>
      <c r="BI81">
        <v>-99</v>
      </c>
      <c r="BJ81">
        <v>-99</v>
      </c>
      <c r="BK81">
        <v>-99</v>
      </c>
      <c r="BL81">
        <v>-99</v>
      </c>
      <c r="BM81">
        <v>-99</v>
      </c>
      <c r="BN81">
        <v>-99</v>
      </c>
      <c r="BO81">
        <v>-99</v>
      </c>
      <c r="BP81">
        <v>-99</v>
      </c>
      <c r="BQ81">
        <v>-99</v>
      </c>
      <c r="BR81">
        <v>-99</v>
      </c>
      <c r="BS81">
        <v>-99</v>
      </c>
      <c r="BT81">
        <v>-99</v>
      </c>
      <c r="BU81">
        <v>-99</v>
      </c>
      <c r="BV81">
        <v>-99</v>
      </c>
      <c r="BW81">
        <v>-99</v>
      </c>
      <c r="BX81" t="s">
        <v>218</v>
      </c>
      <c r="BY81" t="s">
        <v>218</v>
      </c>
      <c r="BZ81">
        <v>-99</v>
      </c>
      <c r="CA81" t="s">
        <v>218</v>
      </c>
      <c r="CB81">
        <v>-99</v>
      </c>
      <c r="CC81">
        <v>-99</v>
      </c>
      <c r="CD81">
        <v>-99</v>
      </c>
      <c r="CE81">
        <v>-99</v>
      </c>
      <c r="CF81" t="s">
        <v>218</v>
      </c>
      <c r="CG81" t="s">
        <v>218</v>
      </c>
      <c r="CH81">
        <v>-99</v>
      </c>
      <c r="CI81">
        <v>-99</v>
      </c>
      <c r="CJ81">
        <v>-99</v>
      </c>
      <c r="CK81">
        <v>-99</v>
      </c>
      <c r="CL81">
        <v>-99</v>
      </c>
      <c r="CM81">
        <v>-99</v>
      </c>
      <c r="CN81">
        <v>-99</v>
      </c>
      <c r="CO81">
        <v>-99</v>
      </c>
      <c r="CP81">
        <v>-99</v>
      </c>
      <c r="CQ81">
        <v>-99</v>
      </c>
      <c r="CR81">
        <v>-99</v>
      </c>
      <c r="CS81">
        <v>-99</v>
      </c>
      <c r="CT81">
        <v>-99</v>
      </c>
      <c r="CU81">
        <v>-99</v>
      </c>
      <c r="CV81">
        <v>-99</v>
      </c>
      <c r="CW81">
        <v>-99</v>
      </c>
      <c r="CX81">
        <v>-99</v>
      </c>
      <c r="CY81">
        <v>-99</v>
      </c>
      <c r="CZ81">
        <v>-99</v>
      </c>
      <c r="DA81">
        <v>-99</v>
      </c>
      <c r="DB81">
        <v>-99</v>
      </c>
      <c r="DC81">
        <v>-99</v>
      </c>
      <c r="DD81">
        <v>-99</v>
      </c>
      <c r="DE81">
        <v>-99</v>
      </c>
      <c r="DF81">
        <v>-99</v>
      </c>
      <c r="DG81">
        <v>-99</v>
      </c>
      <c r="DH81" t="s">
        <v>218</v>
      </c>
      <c r="DI81">
        <v>-99</v>
      </c>
      <c r="DJ81">
        <v>-99</v>
      </c>
      <c r="DK81">
        <v>-99</v>
      </c>
      <c r="DL81">
        <v>-99</v>
      </c>
      <c r="DM81">
        <v>-99</v>
      </c>
      <c r="DN81">
        <v>-99</v>
      </c>
      <c r="DO81">
        <v>-99</v>
      </c>
      <c r="DP81">
        <v>-99</v>
      </c>
      <c r="DQ81">
        <v>-99</v>
      </c>
      <c r="DR81">
        <v>-99</v>
      </c>
      <c r="DS81">
        <v>-99</v>
      </c>
      <c r="DT81">
        <v>-99</v>
      </c>
      <c r="DU81">
        <v>-99</v>
      </c>
      <c r="DV81">
        <v>-99</v>
      </c>
      <c r="DW81">
        <v>-99</v>
      </c>
      <c r="DX81">
        <v>-99</v>
      </c>
      <c r="DY81">
        <v>-99</v>
      </c>
      <c r="DZ81">
        <v>-99</v>
      </c>
      <c r="EA81">
        <v>-99</v>
      </c>
      <c r="EB81">
        <v>-99</v>
      </c>
      <c r="EC81">
        <v>-99</v>
      </c>
      <c r="ED81">
        <v>-99</v>
      </c>
      <c r="EE81">
        <v>-99</v>
      </c>
      <c r="EF81">
        <v>-99</v>
      </c>
      <c r="EG81">
        <v>-99</v>
      </c>
      <c r="EH81">
        <v>-99</v>
      </c>
      <c r="EI81">
        <v>-99</v>
      </c>
      <c r="EJ81">
        <v>-99</v>
      </c>
      <c r="EK81">
        <v>-99</v>
      </c>
      <c r="EL81">
        <v>-99</v>
      </c>
      <c r="EM81">
        <v>-99</v>
      </c>
      <c r="EN81">
        <v>-99</v>
      </c>
      <c r="EO81">
        <v>-99</v>
      </c>
      <c r="EP81">
        <v>-99</v>
      </c>
      <c r="EQ81">
        <v>-99</v>
      </c>
      <c r="ER81">
        <v>-99</v>
      </c>
      <c r="ES81">
        <v>-99</v>
      </c>
      <c r="ET81">
        <v>-99</v>
      </c>
      <c r="EU81">
        <v>-99</v>
      </c>
      <c r="EV81">
        <v>-99</v>
      </c>
      <c r="EW81">
        <v>-99</v>
      </c>
      <c r="EX81">
        <v>-99</v>
      </c>
      <c r="EY81">
        <v>-99</v>
      </c>
      <c r="EZ81">
        <v>-99</v>
      </c>
      <c r="FA81" t="s">
        <v>231</v>
      </c>
      <c r="FB81">
        <v>-99</v>
      </c>
      <c r="FC81">
        <v>-99</v>
      </c>
      <c r="FD81">
        <v>-99</v>
      </c>
      <c r="FE81">
        <v>-99</v>
      </c>
      <c r="FF81">
        <v>-99</v>
      </c>
      <c r="FG81">
        <v>-99</v>
      </c>
      <c r="FH81">
        <v>-99</v>
      </c>
      <c r="FI81">
        <v>-99</v>
      </c>
      <c r="FL81">
        <v>-99</v>
      </c>
      <c r="FM81">
        <v>-99</v>
      </c>
      <c r="FN81" t="s">
        <v>508</v>
      </c>
      <c r="FO81">
        <v>-99</v>
      </c>
      <c r="FP81">
        <v>-99</v>
      </c>
      <c r="FQ81">
        <v>-99</v>
      </c>
      <c r="FR81">
        <v>-99</v>
      </c>
      <c r="FS81">
        <v>-99</v>
      </c>
      <c r="FT81">
        <v>-99</v>
      </c>
      <c r="FU81">
        <v>-99</v>
      </c>
      <c r="FV81" t="s">
        <v>233</v>
      </c>
      <c r="FW81">
        <v>-99</v>
      </c>
      <c r="FX81">
        <v>-99</v>
      </c>
      <c r="FY81">
        <v>0</v>
      </c>
      <c r="FZ81">
        <v>2</v>
      </c>
      <c r="GA81">
        <v>2</v>
      </c>
      <c r="GB81">
        <v>24</v>
      </c>
      <c r="GC81">
        <v>1</v>
      </c>
      <c r="GD81">
        <v>3</v>
      </c>
      <c r="GE81">
        <v>3</v>
      </c>
      <c r="GF81">
        <v>5</v>
      </c>
      <c r="GG81">
        <v>2</v>
      </c>
      <c r="GH81">
        <v>13</v>
      </c>
      <c r="GI81">
        <v>-99</v>
      </c>
      <c r="GJ81">
        <v>-99</v>
      </c>
      <c r="GK81">
        <v>-99</v>
      </c>
      <c r="GL81">
        <v>-99</v>
      </c>
      <c r="GM81">
        <v>-99</v>
      </c>
      <c r="GN81">
        <v>-99</v>
      </c>
      <c r="GO81">
        <v>-99</v>
      </c>
      <c r="GP81">
        <v>-99</v>
      </c>
      <c r="GQ81">
        <v>-99</v>
      </c>
      <c r="GR81">
        <v>-99</v>
      </c>
      <c r="GS81">
        <v>-99</v>
      </c>
      <c r="GT81">
        <v>-99</v>
      </c>
      <c r="GU81">
        <v>-99</v>
      </c>
      <c r="GV81">
        <v>-99</v>
      </c>
      <c r="GW81">
        <v>-99</v>
      </c>
      <c r="GX81">
        <v>-99</v>
      </c>
      <c r="GY81">
        <v>-99</v>
      </c>
      <c r="GZ81">
        <v>-99</v>
      </c>
      <c r="HA81">
        <v>-99</v>
      </c>
      <c r="HB81">
        <v>-99</v>
      </c>
      <c r="HC81">
        <v>-99</v>
      </c>
      <c r="HD81">
        <v>-99</v>
      </c>
      <c r="HE81">
        <v>23349320</v>
      </c>
      <c r="HF81" t="s">
        <v>235</v>
      </c>
    </row>
    <row r="82" spans="1:214" x14ac:dyDescent="0.25">
      <c r="A82">
        <v>23349320</v>
      </c>
      <c r="B82" t="s">
        <v>482</v>
      </c>
      <c r="C82" t="s">
        <v>211</v>
      </c>
      <c r="D82" t="s">
        <v>483</v>
      </c>
      <c r="E82">
        <v>-99</v>
      </c>
      <c r="F82">
        <v>-99</v>
      </c>
      <c r="H82" t="s">
        <v>222</v>
      </c>
      <c r="I82" t="s">
        <v>509</v>
      </c>
      <c r="J82" t="s">
        <v>216</v>
      </c>
      <c r="K82">
        <v>-99</v>
      </c>
      <c r="L82">
        <v>-99</v>
      </c>
      <c r="M82" t="s">
        <v>217</v>
      </c>
      <c r="N82" t="s">
        <v>229</v>
      </c>
      <c r="O82">
        <v>-99</v>
      </c>
      <c r="P82" t="s">
        <v>218</v>
      </c>
      <c r="Q82">
        <v>7</v>
      </c>
      <c r="R82">
        <v>0</v>
      </c>
      <c r="S82">
        <v>0</v>
      </c>
      <c r="T82">
        <v>0</v>
      </c>
      <c r="U82">
        <v>0</v>
      </c>
      <c r="V82">
        <v>0</v>
      </c>
      <c r="W82">
        <v>0</v>
      </c>
      <c r="X82">
        <v>0</v>
      </c>
      <c r="Y82" t="s">
        <v>245</v>
      </c>
      <c r="Z82">
        <v>33</v>
      </c>
      <c r="AA82">
        <v>12</v>
      </c>
      <c r="AB82">
        <v>-99</v>
      </c>
      <c r="AC82">
        <v>21</v>
      </c>
      <c r="AD82">
        <v>-99</v>
      </c>
      <c r="AE82">
        <v>-99</v>
      </c>
      <c r="AF82">
        <v>19</v>
      </c>
      <c r="AG82">
        <v>37</v>
      </c>
      <c r="AH82" t="s">
        <v>220</v>
      </c>
      <c r="AI82" t="s">
        <v>497</v>
      </c>
      <c r="AJ82" t="s">
        <v>247</v>
      </c>
      <c r="AK82" t="s">
        <v>291</v>
      </c>
      <c r="AL82" t="s">
        <v>498</v>
      </c>
      <c r="AM82" t="s">
        <v>499</v>
      </c>
      <c r="AN82" t="s">
        <v>500</v>
      </c>
      <c r="AO82" t="s">
        <v>501</v>
      </c>
      <c r="AP82">
        <v>-99</v>
      </c>
      <c r="AQ82" t="s">
        <v>227</v>
      </c>
      <c r="AR82" t="s">
        <v>228</v>
      </c>
      <c r="AS82" t="s">
        <v>229</v>
      </c>
      <c r="AT82">
        <v>-99</v>
      </c>
      <c r="AU82" t="s">
        <v>229</v>
      </c>
      <c r="AV82">
        <v>-99</v>
      </c>
      <c r="AW82">
        <v>-99</v>
      </c>
      <c r="AX82">
        <v>-99</v>
      </c>
      <c r="AY82">
        <v>-99</v>
      </c>
      <c r="AZ82">
        <v>-99</v>
      </c>
      <c r="BA82">
        <v>-99</v>
      </c>
      <c r="BB82">
        <v>-99</v>
      </c>
      <c r="BC82">
        <v>-99</v>
      </c>
      <c r="BD82">
        <v>-99</v>
      </c>
      <c r="BE82">
        <v>-99</v>
      </c>
      <c r="BF82">
        <v>-99</v>
      </c>
      <c r="BG82">
        <v>-99</v>
      </c>
      <c r="BH82">
        <v>-99</v>
      </c>
      <c r="BI82">
        <v>-99</v>
      </c>
      <c r="BJ82">
        <v>-99</v>
      </c>
      <c r="BK82">
        <v>-99</v>
      </c>
      <c r="BL82">
        <v>-99</v>
      </c>
      <c r="BM82">
        <v>-99</v>
      </c>
      <c r="BN82">
        <v>-99</v>
      </c>
      <c r="BO82">
        <v>-99</v>
      </c>
      <c r="BP82">
        <v>-99</v>
      </c>
      <c r="BQ82">
        <v>-99</v>
      </c>
      <c r="BR82">
        <v>-99</v>
      </c>
      <c r="BS82">
        <v>-99</v>
      </c>
      <c r="BT82">
        <v>-99</v>
      </c>
      <c r="BU82">
        <v>-99</v>
      </c>
      <c r="BV82">
        <v>-99</v>
      </c>
      <c r="BW82">
        <v>-99</v>
      </c>
      <c r="BX82" t="s">
        <v>218</v>
      </c>
      <c r="BY82" t="s">
        <v>218</v>
      </c>
      <c r="BZ82">
        <v>-99</v>
      </c>
      <c r="CA82" t="s">
        <v>218</v>
      </c>
      <c r="CB82">
        <v>-99</v>
      </c>
      <c r="CC82">
        <v>-99</v>
      </c>
      <c r="CD82">
        <v>-99</v>
      </c>
      <c r="CE82">
        <v>-99</v>
      </c>
      <c r="CF82" t="s">
        <v>229</v>
      </c>
      <c r="CG82" t="s">
        <v>229</v>
      </c>
      <c r="CH82">
        <v>-99</v>
      </c>
      <c r="CI82">
        <v>-99</v>
      </c>
      <c r="CJ82">
        <v>-99</v>
      </c>
      <c r="CK82">
        <v>-99</v>
      </c>
      <c r="CL82">
        <v>-99</v>
      </c>
      <c r="CM82">
        <v>-99</v>
      </c>
      <c r="CN82">
        <v>-99</v>
      </c>
      <c r="CO82">
        <v>-99</v>
      </c>
      <c r="CP82">
        <v>-99</v>
      </c>
      <c r="CQ82">
        <v>-99</v>
      </c>
      <c r="CR82">
        <v>-99</v>
      </c>
      <c r="CS82">
        <v>-99</v>
      </c>
      <c r="CT82">
        <v>-99</v>
      </c>
      <c r="CU82">
        <v>-99</v>
      </c>
      <c r="CV82">
        <v>-99</v>
      </c>
      <c r="CW82">
        <v>-99</v>
      </c>
      <c r="CX82">
        <v>-99</v>
      </c>
      <c r="CY82">
        <v>-99</v>
      </c>
      <c r="CZ82">
        <v>-99</v>
      </c>
      <c r="DA82">
        <v>-99</v>
      </c>
      <c r="DB82">
        <v>-99</v>
      </c>
      <c r="DC82">
        <v>-99</v>
      </c>
      <c r="DD82">
        <v>-99</v>
      </c>
      <c r="DE82">
        <v>-99</v>
      </c>
      <c r="DF82">
        <v>-99</v>
      </c>
      <c r="DG82">
        <v>-99</v>
      </c>
      <c r="DH82" t="s">
        <v>218</v>
      </c>
      <c r="DI82">
        <v>-99</v>
      </c>
      <c r="DJ82">
        <v>-99</v>
      </c>
      <c r="DK82">
        <v>-99</v>
      </c>
      <c r="DL82">
        <v>-99</v>
      </c>
      <c r="DM82">
        <v>-99</v>
      </c>
      <c r="DN82">
        <v>-99</v>
      </c>
      <c r="DO82">
        <v>-99</v>
      </c>
      <c r="DP82">
        <v>-99</v>
      </c>
      <c r="DQ82">
        <v>-99</v>
      </c>
      <c r="DR82">
        <v>-99</v>
      </c>
      <c r="DS82">
        <v>-99</v>
      </c>
      <c r="DT82">
        <v>-99</v>
      </c>
      <c r="DU82">
        <v>-99</v>
      </c>
      <c r="DV82">
        <v>-99</v>
      </c>
      <c r="DW82">
        <v>-99</v>
      </c>
      <c r="DX82">
        <v>-99</v>
      </c>
      <c r="DY82">
        <v>-99</v>
      </c>
      <c r="DZ82">
        <v>-99</v>
      </c>
      <c r="EA82">
        <v>-99</v>
      </c>
      <c r="EB82">
        <v>-99</v>
      </c>
      <c r="EC82">
        <v>-99</v>
      </c>
      <c r="ED82">
        <v>-99</v>
      </c>
      <c r="EE82">
        <v>-99</v>
      </c>
      <c r="EF82">
        <v>-99</v>
      </c>
      <c r="EG82">
        <v>-99</v>
      </c>
      <c r="EH82">
        <v>-99</v>
      </c>
      <c r="EI82">
        <v>-99</v>
      </c>
      <c r="EJ82">
        <v>-99</v>
      </c>
      <c r="EK82">
        <v>-99</v>
      </c>
      <c r="EL82">
        <v>-99</v>
      </c>
      <c r="EM82">
        <v>-99</v>
      </c>
      <c r="EN82">
        <v>-99</v>
      </c>
      <c r="EO82">
        <v>-99</v>
      </c>
      <c r="EP82">
        <v>-99</v>
      </c>
      <c r="EQ82">
        <v>-99</v>
      </c>
      <c r="ER82">
        <v>-99</v>
      </c>
      <c r="ES82">
        <v>-99</v>
      </c>
      <c r="ET82">
        <v>-99</v>
      </c>
      <c r="EU82">
        <v>-99</v>
      </c>
      <c r="EV82">
        <v>-99</v>
      </c>
      <c r="EW82">
        <v>-99</v>
      </c>
      <c r="EX82">
        <v>-99</v>
      </c>
      <c r="EY82">
        <v>-99</v>
      </c>
      <c r="EZ82">
        <v>-99</v>
      </c>
      <c r="FA82" t="s">
        <v>280</v>
      </c>
      <c r="FB82">
        <v>-99</v>
      </c>
      <c r="FC82">
        <v>-99</v>
      </c>
      <c r="FD82">
        <v>-99</v>
      </c>
      <c r="FE82">
        <v>-99</v>
      </c>
      <c r="FF82">
        <v>-99</v>
      </c>
      <c r="FG82">
        <v>-99</v>
      </c>
      <c r="FH82">
        <v>-99</v>
      </c>
      <c r="FI82">
        <v>-99</v>
      </c>
      <c r="FL82" t="s">
        <v>253</v>
      </c>
      <c r="FM82" t="s">
        <v>253</v>
      </c>
      <c r="FN82" t="s">
        <v>510</v>
      </c>
      <c r="FO82">
        <v>-99</v>
      </c>
      <c r="FP82">
        <v>-99</v>
      </c>
      <c r="FQ82">
        <v>-99</v>
      </c>
      <c r="FR82" t="s">
        <v>75</v>
      </c>
      <c r="FS82">
        <v>-99</v>
      </c>
      <c r="FT82">
        <v>-99</v>
      </c>
      <c r="FU82">
        <v>-99</v>
      </c>
      <c r="FV82" t="s">
        <v>233</v>
      </c>
      <c r="FW82">
        <v>-99</v>
      </c>
      <c r="FX82">
        <v>-99</v>
      </c>
      <c r="FY82">
        <v>0</v>
      </c>
      <c r="FZ82">
        <v>2</v>
      </c>
      <c r="GA82">
        <v>2</v>
      </c>
      <c r="GB82">
        <v>24</v>
      </c>
      <c r="GC82">
        <v>1</v>
      </c>
      <c r="GD82">
        <v>3</v>
      </c>
      <c r="GE82">
        <v>3</v>
      </c>
      <c r="GF82">
        <v>5</v>
      </c>
      <c r="GG82">
        <v>2</v>
      </c>
      <c r="GH82">
        <v>13</v>
      </c>
      <c r="GI82">
        <v>-99</v>
      </c>
      <c r="GJ82">
        <v>-99</v>
      </c>
      <c r="GK82">
        <v>-99</v>
      </c>
      <c r="GL82">
        <v>-99</v>
      </c>
      <c r="GM82">
        <v>-99</v>
      </c>
      <c r="GN82">
        <v>-99</v>
      </c>
      <c r="GO82">
        <v>-99</v>
      </c>
      <c r="GP82">
        <v>-99</v>
      </c>
      <c r="GQ82">
        <v>-99</v>
      </c>
      <c r="GR82">
        <v>-99</v>
      </c>
      <c r="GS82">
        <v>-99</v>
      </c>
      <c r="GT82">
        <v>-99</v>
      </c>
      <c r="GU82">
        <v>-99</v>
      </c>
      <c r="GV82">
        <v>-99</v>
      </c>
      <c r="GW82">
        <v>-99</v>
      </c>
      <c r="GX82">
        <v>-99</v>
      </c>
      <c r="GY82">
        <v>-99</v>
      </c>
      <c r="GZ82">
        <v>-99</v>
      </c>
      <c r="HA82">
        <v>-99</v>
      </c>
      <c r="HB82">
        <v>-99</v>
      </c>
      <c r="HC82">
        <v>-99</v>
      </c>
      <c r="HD82">
        <v>-99</v>
      </c>
      <c r="HE82">
        <v>23349320</v>
      </c>
      <c r="HF82" t="s">
        <v>235</v>
      </c>
    </row>
    <row r="83" spans="1:214" x14ac:dyDescent="0.25">
      <c r="A83">
        <v>23349320</v>
      </c>
      <c r="B83" t="s">
        <v>482</v>
      </c>
      <c r="C83" t="s">
        <v>211</v>
      </c>
      <c r="D83" t="s">
        <v>483</v>
      </c>
      <c r="E83">
        <v>-99</v>
      </c>
      <c r="F83">
        <v>-99</v>
      </c>
      <c r="H83" t="s">
        <v>222</v>
      </c>
      <c r="I83" t="s">
        <v>511</v>
      </c>
      <c r="J83" t="s">
        <v>216</v>
      </c>
      <c r="K83">
        <v>-99</v>
      </c>
      <c r="L83">
        <v>-99</v>
      </c>
      <c r="M83" t="s">
        <v>217</v>
      </c>
      <c r="N83" t="s">
        <v>229</v>
      </c>
      <c r="O83">
        <v>-99</v>
      </c>
      <c r="P83" t="s">
        <v>218</v>
      </c>
      <c r="Q83">
        <v>7</v>
      </c>
      <c r="R83">
        <v>0</v>
      </c>
      <c r="S83">
        <v>0</v>
      </c>
      <c r="T83">
        <v>0</v>
      </c>
      <c r="U83">
        <v>0</v>
      </c>
      <c r="V83">
        <v>0</v>
      </c>
      <c r="W83">
        <v>0</v>
      </c>
      <c r="X83">
        <v>0</v>
      </c>
      <c r="Y83" t="s">
        <v>245</v>
      </c>
      <c r="Z83">
        <v>29</v>
      </c>
      <c r="AA83">
        <v>8</v>
      </c>
      <c r="AB83">
        <v>-99</v>
      </c>
      <c r="AC83">
        <v>21</v>
      </c>
      <c r="AD83">
        <v>-99</v>
      </c>
      <c r="AE83">
        <v>-99</v>
      </c>
      <c r="AF83">
        <v>19</v>
      </c>
      <c r="AG83">
        <v>37</v>
      </c>
      <c r="AH83" t="s">
        <v>220</v>
      </c>
      <c r="AI83" t="s">
        <v>497</v>
      </c>
      <c r="AJ83" t="s">
        <v>247</v>
      </c>
      <c r="AK83" t="s">
        <v>291</v>
      </c>
      <c r="AL83" t="s">
        <v>498</v>
      </c>
      <c r="AM83" t="s">
        <v>499</v>
      </c>
      <c r="AN83" t="s">
        <v>500</v>
      </c>
      <c r="AO83" t="s">
        <v>501</v>
      </c>
      <c r="AP83">
        <v>-99</v>
      </c>
      <c r="AQ83" t="s">
        <v>227</v>
      </c>
      <c r="AR83" t="s">
        <v>228</v>
      </c>
      <c r="AS83" t="s">
        <v>229</v>
      </c>
      <c r="AT83">
        <v>-99</v>
      </c>
      <c r="AU83" t="s">
        <v>229</v>
      </c>
      <c r="AV83">
        <v>-99</v>
      </c>
      <c r="AW83">
        <v>-99</v>
      </c>
      <c r="AX83">
        <v>-99</v>
      </c>
      <c r="AY83">
        <v>-99</v>
      </c>
      <c r="AZ83">
        <v>-99</v>
      </c>
      <c r="BA83">
        <v>-99</v>
      </c>
      <c r="BB83">
        <v>-99</v>
      </c>
      <c r="BC83">
        <v>-99</v>
      </c>
      <c r="BD83">
        <v>-99</v>
      </c>
      <c r="BE83">
        <v>-99</v>
      </c>
      <c r="BF83">
        <v>-99</v>
      </c>
      <c r="BG83">
        <v>-99</v>
      </c>
      <c r="BH83">
        <v>-99</v>
      </c>
      <c r="BI83">
        <v>-99</v>
      </c>
      <c r="BJ83">
        <v>-99</v>
      </c>
      <c r="BK83">
        <v>-99</v>
      </c>
      <c r="BL83">
        <v>-99</v>
      </c>
      <c r="BM83">
        <v>-99</v>
      </c>
      <c r="BN83">
        <v>-99</v>
      </c>
      <c r="BO83">
        <v>-99</v>
      </c>
      <c r="BP83">
        <v>-99</v>
      </c>
      <c r="BQ83">
        <v>-99</v>
      </c>
      <c r="BR83">
        <v>-99</v>
      </c>
      <c r="BS83">
        <v>-99</v>
      </c>
      <c r="BT83">
        <v>-99</v>
      </c>
      <c r="BU83">
        <v>-99</v>
      </c>
      <c r="BV83">
        <v>-99</v>
      </c>
      <c r="BW83">
        <v>-99</v>
      </c>
      <c r="BX83" t="s">
        <v>218</v>
      </c>
      <c r="BY83" t="s">
        <v>218</v>
      </c>
      <c r="BZ83">
        <v>-99</v>
      </c>
      <c r="CA83" t="s">
        <v>218</v>
      </c>
      <c r="CB83">
        <v>-99</v>
      </c>
      <c r="CC83">
        <v>-99</v>
      </c>
      <c r="CD83">
        <v>-99</v>
      </c>
      <c r="CE83">
        <v>-99</v>
      </c>
      <c r="CF83" t="s">
        <v>218</v>
      </c>
      <c r="CG83" t="s">
        <v>218</v>
      </c>
      <c r="CH83">
        <v>-99</v>
      </c>
      <c r="CI83">
        <v>-99</v>
      </c>
      <c r="CJ83">
        <v>-99</v>
      </c>
      <c r="CK83">
        <v>-99</v>
      </c>
      <c r="CL83">
        <v>-99</v>
      </c>
      <c r="CM83">
        <v>-99</v>
      </c>
      <c r="CN83">
        <v>-99</v>
      </c>
      <c r="CO83">
        <v>-99</v>
      </c>
      <c r="CP83">
        <v>-99</v>
      </c>
      <c r="CQ83">
        <v>-99</v>
      </c>
      <c r="CR83">
        <v>-99</v>
      </c>
      <c r="CS83">
        <v>-99</v>
      </c>
      <c r="CT83">
        <v>-99</v>
      </c>
      <c r="CU83">
        <v>-99</v>
      </c>
      <c r="CV83">
        <v>-99</v>
      </c>
      <c r="CW83">
        <v>-99</v>
      </c>
      <c r="CX83">
        <v>-99</v>
      </c>
      <c r="CY83">
        <v>-99</v>
      </c>
      <c r="CZ83">
        <v>-99</v>
      </c>
      <c r="DA83">
        <v>-99</v>
      </c>
      <c r="DB83">
        <v>-99</v>
      </c>
      <c r="DC83">
        <v>-99</v>
      </c>
      <c r="DD83">
        <v>-99</v>
      </c>
      <c r="DE83">
        <v>-99</v>
      </c>
      <c r="DF83">
        <v>-99</v>
      </c>
      <c r="DG83">
        <v>-99</v>
      </c>
      <c r="DH83" t="s">
        <v>218</v>
      </c>
      <c r="DI83">
        <v>-99</v>
      </c>
      <c r="DJ83">
        <v>-99</v>
      </c>
      <c r="DK83">
        <v>-99</v>
      </c>
      <c r="DL83">
        <v>-99</v>
      </c>
      <c r="DM83" t="s">
        <v>218</v>
      </c>
      <c r="DN83" t="s">
        <v>218</v>
      </c>
      <c r="DO83">
        <v>-99</v>
      </c>
      <c r="DP83">
        <v>-99</v>
      </c>
      <c r="DQ83">
        <v>-99</v>
      </c>
      <c r="DR83">
        <v>-99</v>
      </c>
      <c r="DS83">
        <v>-99</v>
      </c>
      <c r="DT83">
        <v>-99</v>
      </c>
      <c r="DU83">
        <v>-99</v>
      </c>
      <c r="DV83">
        <v>-99</v>
      </c>
      <c r="DW83">
        <v>-99</v>
      </c>
      <c r="DX83">
        <v>-99</v>
      </c>
      <c r="DY83">
        <v>-99</v>
      </c>
      <c r="DZ83">
        <v>-99</v>
      </c>
      <c r="EA83">
        <v>-99</v>
      </c>
      <c r="EB83">
        <v>-99</v>
      </c>
      <c r="EC83">
        <v>-99</v>
      </c>
      <c r="ED83">
        <v>-99</v>
      </c>
      <c r="EE83">
        <v>-99</v>
      </c>
      <c r="EF83">
        <v>-99</v>
      </c>
      <c r="EG83">
        <v>-99</v>
      </c>
      <c r="EH83">
        <v>-99</v>
      </c>
      <c r="EI83">
        <v>-99</v>
      </c>
      <c r="EJ83">
        <v>-99</v>
      </c>
      <c r="EK83">
        <v>-99</v>
      </c>
      <c r="EL83">
        <v>-99</v>
      </c>
      <c r="EM83">
        <v>-99</v>
      </c>
      <c r="EN83">
        <v>-99</v>
      </c>
      <c r="EO83">
        <v>-99</v>
      </c>
      <c r="EP83">
        <v>-99</v>
      </c>
      <c r="EQ83">
        <v>-99</v>
      </c>
      <c r="ER83">
        <v>-99</v>
      </c>
      <c r="ES83">
        <v>-99</v>
      </c>
      <c r="ET83">
        <v>-99</v>
      </c>
      <c r="EU83">
        <v>-99</v>
      </c>
      <c r="EV83">
        <v>-99</v>
      </c>
      <c r="EW83">
        <v>-99</v>
      </c>
      <c r="EX83">
        <v>-99</v>
      </c>
      <c r="EY83">
        <v>-99</v>
      </c>
      <c r="EZ83">
        <v>-99</v>
      </c>
      <c r="FA83" t="s">
        <v>252</v>
      </c>
      <c r="FB83" t="s">
        <v>280</v>
      </c>
      <c r="FC83" t="s">
        <v>231</v>
      </c>
      <c r="FD83" t="s">
        <v>256</v>
      </c>
      <c r="FE83" t="s">
        <v>239</v>
      </c>
      <c r="FF83" t="s">
        <v>257</v>
      </c>
      <c r="FG83">
        <v>-99</v>
      </c>
      <c r="FH83">
        <v>-99</v>
      </c>
      <c r="FI83">
        <v>-99</v>
      </c>
      <c r="FJ83" t="s">
        <v>512</v>
      </c>
      <c r="FL83" t="s">
        <v>253</v>
      </c>
      <c r="FM83" t="s">
        <v>253</v>
      </c>
      <c r="FN83" t="s">
        <v>513</v>
      </c>
      <c r="FO83">
        <v>-99</v>
      </c>
      <c r="FP83">
        <v>-99</v>
      </c>
      <c r="FQ83">
        <v>-99</v>
      </c>
      <c r="FR83">
        <v>-99</v>
      </c>
      <c r="FS83">
        <v>-99</v>
      </c>
      <c r="FT83">
        <v>-99</v>
      </c>
      <c r="FU83">
        <v>-99</v>
      </c>
      <c r="FV83" t="s">
        <v>233</v>
      </c>
      <c r="FW83">
        <v>-99</v>
      </c>
      <c r="FX83">
        <v>-99</v>
      </c>
      <c r="FY83">
        <v>0</v>
      </c>
      <c r="FZ83">
        <v>2</v>
      </c>
      <c r="GA83">
        <v>2</v>
      </c>
      <c r="GB83">
        <v>24</v>
      </c>
      <c r="GC83">
        <v>1</v>
      </c>
      <c r="GD83">
        <v>3</v>
      </c>
      <c r="GE83">
        <v>3</v>
      </c>
      <c r="GF83">
        <v>5</v>
      </c>
      <c r="GG83">
        <v>2</v>
      </c>
      <c r="GH83">
        <v>13</v>
      </c>
      <c r="GI83">
        <v>-99</v>
      </c>
      <c r="GJ83">
        <v>-99</v>
      </c>
      <c r="GK83">
        <v>-99</v>
      </c>
      <c r="GL83">
        <v>-99</v>
      </c>
      <c r="GM83">
        <v>-99</v>
      </c>
      <c r="GN83">
        <v>-99</v>
      </c>
      <c r="GO83">
        <v>-99</v>
      </c>
      <c r="GP83">
        <v>-99</v>
      </c>
      <c r="GQ83">
        <v>-99</v>
      </c>
      <c r="GR83">
        <v>-99</v>
      </c>
      <c r="GS83">
        <v>-99</v>
      </c>
      <c r="GT83">
        <v>-99</v>
      </c>
      <c r="GU83">
        <v>-99</v>
      </c>
      <c r="GV83">
        <v>-99</v>
      </c>
      <c r="GW83">
        <v>-99</v>
      </c>
      <c r="GX83">
        <v>-99</v>
      </c>
      <c r="GY83">
        <v>-99</v>
      </c>
      <c r="GZ83">
        <v>-99</v>
      </c>
      <c r="HA83">
        <v>-99</v>
      </c>
      <c r="HB83">
        <v>-99</v>
      </c>
      <c r="HC83">
        <v>-99</v>
      </c>
      <c r="HD83">
        <v>-99</v>
      </c>
      <c r="HE83">
        <v>23349320</v>
      </c>
      <c r="HF83" t="s">
        <v>235</v>
      </c>
    </row>
    <row r="84" spans="1:214" x14ac:dyDescent="0.25">
      <c r="A84">
        <v>23349320</v>
      </c>
      <c r="B84" t="s">
        <v>482</v>
      </c>
      <c r="C84" t="s">
        <v>211</v>
      </c>
      <c r="D84" t="s">
        <v>483</v>
      </c>
      <c r="E84">
        <v>-99</v>
      </c>
      <c r="F84">
        <v>-99</v>
      </c>
      <c r="H84" t="s">
        <v>514</v>
      </c>
      <c r="I84" t="s">
        <v>420</v>
      </c>
      <c r="J84" t="s">
        <v>216</v>
      </c>
      <c r="K84">
        <v>-99</v>
      </c>
      <c r="L84">
        <v>-99</v>
      </c>
      <c r="M84" t="s">
        <v>237</v>
      </c>
      <c r="N84" t="s">
        <v>229</v>
      </c>
      <c r="O84">
        <v>-99</v>
      </c>
      <c r="P84" t="s">
        <v>218</v>
      </c>
      <c r="Q84">
        <v>3</v>
      </c>
      <c r="R84">
        <v>0</v>
      </c>
      <c r="S84">
        <v>0</v>
      </c>
      <c r="T84">
        <v>0</v>
      </c>
      <c r="U84">
        <v>0</v>
      </c>
      <c r="V84">
        <v>0</v>
      </c>
      <c r="W84">
        <v>0</v>
      </c>
      <c r="X84">
        <v>0</v>
      </c>
      <c r="Y84" t="s">
        <v>245</v>
      </c>
      <c r="Z84">
        <v>64</v>
      </c>
      <c r="AA84">
        <v>8</v>
      </c>
      <c r="AB84">
        <v>-99</v>
      </c>
      <c r="AC84">
        <v>56</v>
      </c>
      <c r="AD84">
        <v>-99</v>
      </c>
      <c r="AE84">
        <v>-99</v>
      </c>
      <c r="AF84">
        <v>19</v>
      </c>
      <c r="AG84">
        <v>37</v>
      </c>
      <c r="AH84" t="s">
        <v>220</v>
      </c>
      <c r="AI84" t="s">
        <v>497</v>
      </c>
      <c r="AJ84" t="s">
        <v>247</v>
      </c>
      <c r="AK84" t="s">
        <v>291</v>
      </c>
      <c r="AL84" t="s">
        <v>498</v>
      </c>
      <c r="AM84" t="s">
        <v>499</v>
      </c>
      <c r="AN84" t="s">
        <v>500</v>
      </c>
      <c r="AO84" t="s">
        <v>501</v>
      </c>
      <c r="AP84">
        <v>-99</v>
      </c>
      <c r="AQ84" t="s">
        <v>227</v>
      </c>
      <c r="AR84" t="s">
        <v>228</v>
      </c>
      <c r="AS84" t="s">
        <v>229</v>
      </c>
      <c r="AT84">
        <v>-99</v>
      </c>
      <c r="AU84" t="s">
        <v>229</v>
      </c>
      <c r="AV84">
        <v>-99</v>
      </c>
      <c r="AW84">
        <v>-99</v>
      </c>
      <c r="AX84">
        <v>-99</v>
      </c>
      <c r="AY84">
        <v>-99</v>
      </c>
      <c r="AZ84">
        <v>-99</v>
      </c>
      <c r="BA84">
        <v>-99</v>
      </c>
      <c r="BB84">
        <v>-99</v>
      </c>
      <c r="BC84">
        <v>-99</v>
      </c>
      <c r="BD84">
        <v>-99</v>
      </c>
      <c r="BE84">
        <v>-99</v>
      </c>
      <c r="BF84">
        <v>-99</v>
      </c>
      <c r="BG84">
        <v>-99</v>
      </c>
      <c r="BH84">
        <v>-99</v>
      </c>
      <c r="BI84">
        <v>-99</v>
      </c>
      <c r="BJ84">
        <v>-99</v>
      </c>
      <c r="BK84">
        <v>-99</v>
      </c>
      <c r="BL84">
        <v>-99</v>
      </c>
      <c r="BM84">
        <v>-99</v>
      </c>
      <c r="BN84">
        <v>-99</v>
      </c>
      <c r="BO84">
        <v>-99</v>
      </c>
      <c r="BP84">
        <v>-99</v>
      </c>
      <c r="BQ84">
        <v>-99</v>
      </c>
      <c r="BR84">
        <v>-99</v>
      </c>
      <c r="BS84">
        <v>-99</v>
      </c>
      <c r="BT84">
        <v>-99</v>
      </c>
      <c r="BU84">
        <v>-99</v>
      </c>
      <c r="BV84">
        <v>-99</v>
      </c>
      <c r="BW84">
        <v>-99</v>
      </c>
      <c r="BX84" t="s">
        <v>218</v>
      </c>
      <c r="BY84" t="s">
        <v>218</v>
      </c>
      <c r="BZ84">
        <v>-99</v>
      </c>
      <c r="CA84" t="s">
        <v>218</v>
      </c>
      <c r="CB84">
        <v>-99</v>
      </c>
      <c r="CC84">
        <v>-99</v>
      </c>
      <c r="CD84">
        <v>-99</v>
      </c>
      <c r="CE84">
        <v>-99</v>
      </c>
      <c r="CF84" t="s">
        <v>218</v>
      </c>
      <c r="CG84" t="s">
        <v>218</v>
      </c>
      <c r="CH84">
        <v>-99</v>
      </c>
      <c r="CI84">
        <v>-99</v>
      </c>
      <c r="CJ84">
        <v>-99</v>
      </c>
      <c r="CK84">
        <v>-99</v>
      </c>
      <c r="CL84">
        <v>-99</v>
      </c>
      <c r="CM84" t="s">
        <v>218</v>
      </c>
      <c r="CN84">
        <v>-99</v>
      </c>
      <c r="CO84">
        <v>-99</v>
      </c>
      <c r="CP84">
        <v>-99</v>
      </c>
      <c r="CQ84">
        <v>-99</v>
      </c>
      <c r="CR84">
        <v>-99</v>
      </c>
      <c r="CS84">
        <v>-99</v>
      </c>
      <c r="CT84">
        <v>-99</v>
      </c>
      <c r="CU84">
        <v>-99</v>
      </c>
      <c r="CV84">
        <v>-99</v>
      </c>
      <c r="CW84">
        <v>-99</v>
      </c>
      <c r="CX84">
        <v>-99</v>
      </c>
      <c r="CY84">
        <v>-99</v>
      </c>
      <c r="CZ84">
        <v>-99</v>
      </c>
      <c r="DA84">
        <v>-99</v>
      </c>
      <c r="DB84">
        <v>-99</v>
      </c>
      <c r="DC84">
        <v>-99</v>
      </c>
      <c r="DD84">
        <v>-99</v>
      </c>
      <c r="DE84">
        <v>-99</v>
      </c>
      <c r="DF84">
        <v>-99</v>
      </c>
      <c r="DG84">
        <v>-99</v>
      </c>
      <c r="DH84" t="s">
        <v>218</v>
      </c>
      <c r="DI84">
        <v>-99</v>
      </c>
      <c r="DJ84">
        <v>-99</v>
      </c>
      <c r="DK84">
        <v>-99</v>
      </c>
      <c r="DL84">
        <v>-99</v>
      </c>
      <c r="DM84" t="s">
        <v>218</v>
      </c>
      <c r="DN84" t="s">
        <v>218</v>
      </c>
      <c r="DO84">
        <v>-99</v>
      </c>
      <c r="DP84">
        <v>-99</v>
      </c>
      <c r="DQ84">
        <v>-99</v>
      </c>
      <c r="DR84">
        <v>-99</v>
      </c>
      <c r="DS84">
        <v>-99</v>
      </c>
      <c r="DT84">
        <v>-99</v>
      </c>
      <c r="DU84">
        <v>-99</v>
      </c>
      <c r="DV84">
        <v>-99</v>
      </c>
      <c r="DW84">
        <v>-99</v>
      </c>
      <c r="DX84">
        <v>-99</v>
      </c>
      <c r="DY84">
        <v>-99</v>
      </c>
      <c r="DZ84">
        <v>-99</v>
      </c>
      <c r="EA84">
        <v>-99</v>
      </c>
      <c r="EB84">
        <v>-99</v>
      </c>
      <c r="EC84">
        <v>-99</v>
      </c>
      <c r="ED84">
        <v>-99</v>
      </c>
      <c r="EE84">
        <v>-99</v>
      </c>
      <c r="EF84">
        <v>-99</v>
      </c>
      <c r="EG84">
        <v>-99</v>
      </c>
      <c r="EH84">
        <v>-99</v>
      </c>
      <c r="EI84">
        <v>-99</v>
      </c>
      <c r="EJ84">
        <v>-99</v>
      </c>
      <c r="EK84">
        <v>-99</v>
      </c>
      <c r="EL84">
        <v>-99</v>
      </c>
      <c r="EM84">
        <v>-99</v>
      </c>
      <c r="EN84">
        <v>-99</v>
      </c>
      <c r="EO84">
        <v>-99</v>
      </c>
      <c r="EP84">
        <v>-99</v>
      </c>
      <c r="EQ84">
        <v>-99</v>
      </c>
      <c r="ER84">
        <v>-99</v>
      </c>
      <c r="ES84">
        <v>-99</v>
      </c>
      <c r="ET84">
        <v>-99</v>
      </c>
      <c r="EU84">
        <v>-99</v>
      </c>
      <c r="EV84">
        <v>-99</v>
      </c>
      <c r="EW84">
        <v>-99</v>
      </c>
      <c r="EX84">
        <v>-99</v>
      </c>
      <c r="EY84">
        <v>-99</v>
      </c>
      <c r="EZ84">
        <v>-99</v>
      </c>
      <c r="FA84">
        <v>-99</v>
      </c>
      <c r="FB84">
        <v>-99</v>
      </c>
      <c r="FC84">
        <v>-99</v>
      </c>
      <c r="FD84">
        <v>-99</v>
      </c>
      <c r="FE84">
        <v>-99</v>
      </c>
      <c r="FF84">
        <v>-99</v>
      </c>
      <c r="FG84">
        <v>-99</v>
      </c>
      <c r="FH84">
        <v>-99</v>
      </c>
      <c r="FI84">
        <v>-99</v>
      </c>
      <c r="FL84" t="s">
        <v>253</v>
      </c>
      <c r="FM84" t="s">
        <v>253</v>
      </c>
      <c r="FN84" t="s">
        <v>496</v>
      </c>
      <c r="FO84">
        <v>-99</v>
      </c>
      <c r="FP84">
        <v>-99</v>
      </c>
      <c r="FQ84">
        <v>-99</v>
      </c>
      <c r="FR84" t="s">
        <v>75</v>
      </c>
      <c r="FS84" t="s">
        <v>75</v>
      </c>
      <c r="FT84" t="s">
        <v>83</v>
      </c>
      <c r="FU84">
        <v>-99</v>
      </c>
      <c r="FV84" t="s">
        <v>233</v>
      </c>
      <c r="FW84">
        <v>-99</v>
      </c>
      <c r="FX84">
        <v>-99</v>
      </c>
      <c r="FY84">
        <v>0</v>
      </c>
      <c r="FZ84">
        <v>2</v>
      </c>
      <c r="GA84">
        <v>2</v>
      </c>
      <c r="GB84">
        <v>24</v>
      </c>
      <c r="GC84">
        <v>1</v>
      </c>
      <c r="GD84">
        <v>3</v>
      </c>
      <c r="GE84">
        <v>3</v>
      </c>
      <c r="GF84">
        <v>5</v>
      </c>
      <c r="GG84">
        <v>2</v>
      </c>
      <c r="GH84">
        <v>13</v>
      </c>
      <c r="GI84">
        <v>-99</v>
      </c>
      <c r="GJ84">
        <v>-99</v>
      </c>
      <c r="GK84">
        <v>-99</v>
      </c>
      <c r="GL84">
        <v>-99</v>
      </c>
      <c r="GM84">
        <v>-99</v>
      </c>
      <c r="GN84">
        <v>-99</v>
      </c>
      <c r="GO84">
        <v>-99</v>
      </c>
      <c r="GP84">
        <v>-99</v>
      </c>
      <c r="GQ84">
        <v>-99</v>
      </c>
      <c r="GR84">
        <v>-99</v>
      </c>
      <c r="GS84">
        <v>-99</v>
      </c>
      <c r="GT84">
        <v>-99</v>
      </c>
      <c r="GU84">
        <v>-99</v>
      </c>
      <c r="GV84">
        <v>-99</v>
      </c>
      <c r="GW84">
        <v>-99</v>
      </c>
      <c r="GX84">
        <v>-99</v>
      </c>
      <c r="GY84">
        <v>-99</v>
      </c>
      <c r="GZ84">
        <v>-99</v>
      </c>
      <c r="HA84">
        <v>-99</v>
      </c>
      <c r="HB84">
        <v>-99</v>
      </c>
      <c r="HC84">
        <v>-99</v>
      </c>
      <c r="HD84">
        <v>-99</v>
      </c>
      <c r="HE84">
        <v>23349320</v>
      </c>
      <c r="HF84" t="s">
        <v>235</v>
      </c>
    </row>
    <row r="85" spans="1:214" x14ac:dyDescent="0.25">
      <c r="A85">
        <v>23349320</v>
      </c>
      <c r="B85" t="s">
        <v>482</v>
      </c>
      <c r="C85" t="s">
        <v>211</v>
      </c>
      <c r="D85" t="s">
        <v>483</v>
      </c>
      <c r="E85">
        <v>-99</v>
      </c>
      <c r="F85">
        <v>-99</v>
      </c>
      <c r="H85" t="s">
        <v>514</v>
      </c>
      <c r="I85" t="s">
        <v>502</v>
      </c>
      <c r="J85" t="s">
        <v>216</v>
      </c>
      <c r="K85">
        <v>-99</v>
      </c>
      <c r="L85">
        <v>-99</v>
      </c>
      <c r="M85" t="s">
        <v>237</v>
      </c>
      <c r="N85" t="s">
        <v>229</v>
      </c>
      <c r="O85">
        <v>-99</v>
      </c>
      <c r="P85" t="s">
        <v>218</v>
      </c>
      <c r="Q85">
        <v>3</v>
      </c>
      <c r="R85">
        <v>0</v>
      </c>
      <c r="S85">
        <v>0</v>
      </c>
      <c r="T85">
        <v>0</v>
      </c>
      <c r="U85">
        <v>0</v>
      </c>
      <c r="V85">
        <v>0</v>
      </c>
      <c r="W85">
        <v>0</v>
      </c>
      <c r="X85">
        <v>0</v>
      </c>
      <c r="Y85" t="s">
        <v>245</v>
      </c>
      <c r="Z85">
        <v>35</v>
      </c>
      <c r="AA85">
        <v>6</v>
      </c>
      <c r="AB85">
        <v>-99</v>
      </c>
      <c r="AC85">
        <v>29</v>
      </c>
      <c r="AD85">
        <v>-99</v>
      </c>
      <c r="AE85">
        <v>-99</v>
      </c>
      <c r="AF85">
        <v>19</v>
      </c>
      <c r="AG85">
        <v>37</v>
      </c>
      <c r="AH85" t="s">
        <v>220</v>
      </c>
      <c r="AI85" t="s">
        <v>497</v>
      </c>
      <c r="AJ85" t="s">
        <v>247</v>
      </c>
      <c r="AK85" t="s">
        <v>291</v>
      </c>
      <c r="AL85" t="s">
        <v>498</v>
      </c>
      <c r="AM85" t="s">
        <v>499</v>
      </c>
      <c r="AN85" t="s">
        <v>500</v>
      </c>
      <c r="AO85" t="s">
        <v>501</v>
      </c>
      <c r="AP85">
        <v>-99</v>
      </c>
      <c r="AQ85" t="s">
        <v>227</v>
      </c>
      <c r="AR85" t="s">
        <v>228</v>
      </c>
      <c r="AS85" t="s">
        <v>229</v>
      </c>
      <c r="AT85">
        <v>-99</v>
      </c>
      <c r="AU85" t="s">
        <v>229</v>
      </c>
      <c r="AV85">
        <v>-99</v>
      </c>
      <c r="AW85">
        <v>-99</v>
      </c>
      <c r="AX85">
        <v>-99</v>
      </c>
      <c r="AY85">
        <v>-99</v>
      </c>
      <c r="AZ85">
        <v>-99</v>
      </c>
      <c r="BA85">
        <v>-99</v>
      </c>
      <c r="BB85">
        <v>-99</v>
      </c>
      <c r="BC85">
        <v>-99</v>
      </c>
      <c r="BD85">
        <v>-99</v>
      </c>
      <c r="BE85">
        <v>-99</v>
      </c>
      <c r="BF85">
        <v>-99</v>
      </c>
      <c r="BG85">
        <v>-99</v>
      </c>
      <c r="BH85">
        <v>-99</v>
      </c>
      <c r="BI85">
        <v>-99</v>
      </c>
      <c r="BJ85">
        <v>-99</v>
      </c>
      <c r="BK85">
        <v>-99</v>
      </c>
      <c r="BL85">
        <v>-99</v>
      </c>
      <c r="BM85">
        <v>-99</v>
      </c>
      <c r="BN85">
        <v>-99</v>
      </c>
      <c r="BO85">
        <v>-99</v>
      </c>
      <c r="BP85">
        <v>-99</v>
      </c>
      <c r="BQ85">
        <v>-99</v>
      </c>
      <c r="BR85">
        <v>-99</v>
      </c>
      <c r="BS85">
        <v>-99</v>
      </c>
      <c r="BT85">
        <v>-99</v>
      </c>
      <c r="BU85">
        <v>-99</v>
      </c>
      <c r="BV85">
        <v>-99</v>
      </c>
      <c r="BW85">
        <v>-99</v>
      </c>
      <c r="BX85" t="s">
        <v>218</v>
      </c>
      <c r="BY85" t="s">
        <v>218</v>
      </c>
      <c r="BZ85">
        <v>-99</v>
      </c>
      <c r="CA85" t="s">
        <v>218</v>
      </c>
      <c r="CB85">
        <v>-99</v>
      </c>
      <c r="CC85">
        <v>-99</v>
      </c>
      <c r="CD85">
        <v>-99</v>
      </c>
      <c r="CE85">
        <v>-99</v>
      </c>
      <c r="CF85" t="s">
        <v>218</v>
      </c>
      <c r="CG85" t="s">
        <v>218</v>
      </c>
      <c r="CH85">
        <v>-99</v>
      </c>
      <c r="CI85">
        <v>-99</v>
      </c>
      <c r="CJ85">
        <v>-99</v>
      </c>
      <c r="CK85">
        <v>-99</v>
      </c>
      <c r="CL85">
        <v>-99</v>
      </c>
      <c r="CM85">
        <v>-99</v>
      </c>
      <c r="CN85">
        <v>-99</v>
      </c>
      <c r="CO85">
        <v>-99</v>
      </c>
      <c r="CP85">
        <v>-99</v>
      </c>
      <c r="CQ85">
        <v>-99</v>
      </c>
      <c r="CR85">
        <v>-99</v>
      </c>
      <c r="CS85">
        <v>-99</v>
      </c>
      <c r="CT85">
        <v>-99</v>
      </c>
      <c r="CU85">
        <v>-99</v>
      </c>
      <c r="CV85">
        <v>-99</v>
      </c>
      <c r="CW85">
        <v>-99</v>
      </c>
      <c r="CX85">
        <v>-99</v>
      </c>
      <c r="CY85">
        <v>-99</v>
      </c>
      <c r="CZ85">
        <v>-99</v>
      </c>
      <c r="DA85">
        <v>-99</v>
      </c>
      <c r="DB85">
        <v>-99</v>
      </c>
      <c r="DC85">
        <v>-99</v>
      </c>
      <c r="DD85">
        <v>-99</v>
      </c>
      <c r="DE85">
        <v>-99</v>
      </c>
      <c r="DF85">
        <v>-99</v>
      </c>
      <c r="DG85">
        <v>-99</v>
      </c>
      <c r="DH85" t="s">
        <v>218</v>
      </c>
      <c r="DI85">
        <v>-99</v>
      </c>
      <c r="DJ85">
        <v>-99</v>
      </c>
      <c r="DK85">
        <v>-99</v>
      </c>
      <c r="DL85">
        <v>-99</v>
      </c>
      <c r="DM85">
        <v>-99</v>
      </c>
      <c r="DN85">
        <v>-99</v>
      </c>
      <c r="DO85">
        <v>-99</v>
      </c>
      <c r="DP85">
        <v>-99</v>
      </c>
      <c r="DQ85">
        <v>-99</v>
      </c>
      <c r="DR85">
        <v>-99</v>
      </c>
      <c r="DS85">
        <v>-99</v>
      </c>
      <c r="DT85">
        <v>-99</v>
      </c>
      <c r="DU85">
        <v>-99</v>
      </c>
      <c r="DV85">
        <v>-99</v>
      </c>
      <c r="DW85">
        <v>-99</v>
      </c>
      <c r="DX85">
        <v>-99</v>
      </c>
      <c r="DY85">
        <v>-99</v>
      </c>
      <c r="DZ85">
        <v>-99</v>
      </c>
      <c r="EA85">
        <v>-99</v>
      </c>
      <c r="EB85">
        <v>-99</v>
      </c>
      <c r="EC85">
        <v>-99</v>
      </c>
      <c r="ED85">
        <v>-99</v>
      </c>
      <c r="EE85">
        <v>-99</v>
      </c>
      <c r="EF85">
        <v>-99</v>
      </c>
      <c r="EG85">
        <v>-99</v>
      </c>
      <c r="EH85">
        <v>-99</v>
      </c>
      <c r="EI85">
        <v>-99</v>
      </c>
      <c r="EJ85">
        <v>-99</v>
      </c>
      <c r="EK85">
        <v>-99</v>
      </c>
      <c r="EL85" t="s">
        <v>218</v>
      </c>
      <c r="EM85">
        <v>-99</v>
      </c>
      <c r="EN85">
        <v>-99</v>
      </c>
      <c r="EO85">
        <v>-99</v>
      </c>
      <c r="EP85">
        <v>-99</v>
      </c>
      <c r="EQ85">
        <v>-99</v>
      </c>
      <c r="ER85">
        <v>-99</v>
      </c>
      <c r="ES85">
        <v>-99</v>
      </c>
      <c r="ET85">
        <v>-99</v>
      </c>
      <c r="EU85">
        <v>-99</v>
      </c>
      <c r="EV85" t="s">
        <v>451</v>
      </c>
      <c r="EW85">
        <v>-99</v>
      </c>
      <c r="EX85">
        <v>-99</v>
      </c>
      <c r="EY85">
        <v>-99</v>
      </c>
      <c r="EZ85">
        <v>-99</v>
      </c>
      <c r="FA85" t="s">
        <v>256</v>
      </c>
      <c r="FB85" t="s">
        <v>280</v>
      </c>
      <c r="FC85">
        <v>-99</v>
      </c>
      <c r="FD85">
        <v>-99</v>
      </c>
      <c r="FE85">
        <v>-99</v>
      </c>
      <c r="FF85">
        <v>-99</v>
      </c>
      <c r="FG85">
        <v>-99</v>
      </c>
      <c r="FH85">
        <v>-99</v>
      </c>
      <c r="FI85">
        <v>-99</v>
      </c>
      <c r="FL85">
        <v>-99</v>
      </c>
      <c r="FM85">
        <v>-99</v>
      </c>
      <c r="FN85" t="s">
        <v>515</v>
      </c>
      <c r="FO85">
        <v>-99</v>
      </c>
      <c r="FP85">
        <v>-99</v>
      </c>
      <c r="FQ85">
        <v>-99</v>
      </c>
      <c r="FR85" t="s">
        <v>75</v>
      </c>
      <c r="FS85" t="s">
        <v>75</v>
      </c>
      <c r="FT85" t="s">
        <v>83</v>
      </c>
      <c r="FU85">
        <v>-99</v>
      </c>
      <c r="FV85" t="s">
        <v>233</v>
      </c>
      <c r="FW85">
        <v>-99</v>
      </c>
      <c r="FX85">
        <v>-99</v>
      </c>
      <c r="FY85">
        <v>0</v>
      </c>
      <c r="FZ85">
        <v>2</v>
      </c>
      <c r="GA85">
        <v>2</v>
      </c>
      <c r="GB85">
        <v>24</v>
      </c>
      <c r="GC85">
        <v>1</v>
      </c>
      <c r="GD85">
        <v>3</v>
      </c>
      <c r="GE85">
        <v>3</v>
      </c>
      <c r="GF85">
        <v>5</v>
      </c>
      <c r="GG85">
        <v>2</v>
      </c>
      <c r="GH85">
        <v>13</v>
      </c>
      <c r="GI85">
        <v>-99</v>
      </c>
      <c r="GJ85">
        <v>-99</v>
      </c>
      <c r="GK85">
        <v>-99</v>
      </c>
      <c r="GL85">
        <v>-99</v>
      </c>
      <c r="GM85">
        <v>-99</v>
      </c>
      <c r="GN85">
        <v>-99</v>
      </c>
      <c r="GO85">
        <v>-99</v>
      </c>
      <c r="GP85">
        <v>-99</v>
      </c>
      <c r="GQ85">
        <v>-99</v>
      </c>
      <c r="GR85">
        <v>-99</v>
      </c>
      <c r="GS85">
        <v>-99</v>
      </c>
      <c r="GT85">
        <v>-99</v>
      </c>
      <c r="GU85">
        <v>-99</v>
      </c>
      <c r="GV85">
        <v>-99</v>
      </c>
      <c r="GW85">
        <v>-99</v>
      </c>
      <c r="GX85">
        <v>-99</v>
      </c>
      <c r="GY85">
        <v>-99</v>
      </c>
      <c r="GZ85">
        <v>-99</v>
      </c>
      <c r="HA85">
        <v>-99</v>
      </c>
      <c r="HB85">
        <v>-99</v>
      </c>
      <c r="HC85">
        <v>-99</v>
      </c>
      <c r="HD85">
        <v>-99</v>
      </c>
      <c r="HE85">
        <v>23349320</v>
      </c>
      <c r="HF85" t="s">
        <v>235</v>
      </c>
    </row>
    <row r="86" spans="1:214" x14ac:dyDescent="0.25">
      <c r="A86">
        <v>23349320</v>
      </c>
      <c r="B86" t="s">
        <v>482</v>
      </c>
      <c r="C86" t="s">
        <v>211</v>
      </c>
      <c r="D86" t="s">
        <v>483</v>
      </c>
      <c r="E86">
        <v>-99</v>
      </c>
      <c r="F86">
        <v>-99</v>
      </c>
      <c r="H86" t="s">
        <v>514</v>
      </c>
      <c r="I86" t="s">
        <v>504</v>
      </c>
      <c r="J86" t="s">
        <v>216</v>
      </c>
      <c r="K86">
        <v>-99</v>
      </c>
      <c r="L86">
        <v>-99</v>
      </c>
      <c r="M86" t="s">
        <v>237</v>
      </c>
      <c r="N86" t="s">
        <v>218</v>
      </c>
      <c r="O86">
        <v>-99</v>
      </c>
      <c r="P86" t="s">
        <v>218</v>
      </c>
      <c r="Q86">
        <v>3</v>
      </c>
      <c r="R86">
        <v>0</v>
      </c>
      <c r="S86">
        <v>0</v>
      </c>
      <c r="T86">
        <v>0</v>
      </c>
      <c r="U86">
        <v>0</v>
      </c>
      <c r="V86">
        <v>0</v>
      </c>
      <c r="W86">
        <v>0</v>
      </c>
      <c r="X86">
        <v>0</v>
      </c>
      <c r="Y86" t="s">
        <v>245</v>
      </c>
      <c r="Z86">
        <v>30</v>
      </c>
      <c r="AA86">
        <v>6</v>
      </c>
      <c r="AB86">
        <v>22</v>
      </c>
      <c r="AC86">
        <v>24</v>
      </c>
      <c r="AD86">
        <v>-99</v>
      </c>
      <c r="AE86">
        <v>-99</v>
      </c>
      <c r="AF86">
        <v>19</v>
      </c>
      <c r="AG86">
        <v>37</v>
      </c>
      <c r="AH86" t="s">
        <v>220</v>
      </c>
      <c r="AI86" t="s">
        <v>497</v>
      </c>
      <c r="AJ86" t="s">
        <v>247</v>
      </c>
      <c r="AK86" t="s">
        <v>291</v>
      </c>
      <c r="AL86" t="s">
        <v>498</v>
      </c>
      <c r="AM86" t="s">
        <v>499</v>
      </c>
      <c r="AN86" t="s">
        <v>500</v>
      </c>
      <c r="AO86" t="s">
        <v>501</v>
      </c>
      <c r="AP86">
        <v>-99</v>
      </c>
      <c r="AQ86" t="s">
        <v>227</v>
      </c>
      <c r="AR86" t="s">
        <v>228</v>
      </c>
      <c r="AS86" t="s">
        <v>229</v>
      </c>
      <c r="AT86">
        <v>-99</v>
      </c>
      <c r="AU86" t="s">
        <v>229</v>
      </c>
      <c r="AV86">
        <v>-99</v>
      </c>
      <c r="AW86">
        <v>-99</v>
      </c>
      <c r="AX86">
        <v>-99</v>
      </c>
      <c r="AY86">
        <v>-99</v>
      </c>
      <c r="AZ86">
        <v>-99</v>
      </c>
      <c r="BA86">
        <v>-99</v>
      </c>
      <c r="BB86">
        <v>-99</v>
      </c>
      <c r="BC86">
        <v>-99</v>
      </c>
      <c r="BD86">
        <v>-99</v>
      </c>
      <c r="BE86">
        <v>-99</v>
      </c>
      <c r="BF86">
        <v>-99</v>
      </c>
      <c r="BG86">
        <v>-99</v>
      </c>
      <c r="BH86">
        <v>-99</v>
      </c>
      <c r="BI86">
        <v>-99</v>
      </c>
      <c r="BJ86">
        <v>-99</v>
      </c>
      <c r="BK86">
        <v>-99</v>
      </c>
      <c r="BL86">
        <v>-99</v>
      </c>
      <c r="BM86">
        <v>-99</v>
      </c>
      <c r="BN86">
        <v>-99</v>
      </c>
      <c r="BO86">
        <v>-99</v>
      </c>
      <c r="BP86">
        <v>-99</v>
      </c>
      <c r="BQ86">
        <v>-99</v>
      </c>
      <c r="BR86">
        <v>-99</v>
      </c>
      <c r="BS86">
        <v>-99</v>
      </c>
      <c r="BT86">
        <v>-99</v>
      </c>
      <c r="BU86">
        <v>-99</v>
      </c>
      <c r="BV86">
        <v>-99</v>
      </c>
      <c r="BW86">
        <v>-99</v>
      </c>
      <c r="BX86" t="s">
        <v>218</v>
      </c>
      <c r="BY86" t="s">
        <v>218</v>
      </c>
      <c r="BZ86">
        <v>-99</v>
      </c>
      <c r="CA86" t="s">
        <v>218</v>
      </c>
      <c r="CB86">
        <v>-99</v>
      </c>
      <c r="CC86">
        <v>-99</v>
      </c>
      <c r="CD86">
        <v>-99</v>
      </c>
      <c r="CE86">
        <v>-99</v>
      </c>
      <c r="CF86" t="s">
        <v>218</v>
      </c>
      <c r="CG86" t="s">
        <v>218</v>
      </c>
      <c r="CH86">
        <v>-99</v>
      </c>
      <c r="CI86">
        <v>-99</v>
      </c>
      <c r="CJ86">
        <v>-99</v>
      </c>
      <c r="CK86">
        <v>-99</v>
      </c>
      <c r="CL86">
        <v>-99</v>
      </c>
      <c r="CM86">
        <v>-99</v>
      </c>
      <c r="CN86">
        <v>-99</v>
      </c>
      <c r="CO86">
        <v>-99</v>
      </c>
      <c r="CP86">
        <v>-99</v>
      </c>
      <c r="CQ86">
        <v>-99</v>
      </c>
      <c r="CR86">
        <v>-99</v>
      </c>
      <c r="CS86">
        <v>-99</v>
      </c>
      <c r="CT86">
        <v>-99</v>
      </c>
      <c r="CU86">
        <v>-99</v>
      </c>
      <c r="CV86">
        <v>-99</v>
      </c>
      <c r="CW86">
        <v>-99</v>
      </c>
      <c r="CX86">
        <v>-99</v>
      </c>
      <c r="CY86">
        <v>-99</v>
      </c>
      <c r="CZ86">
        <v>-99</v>
      </c>
      <c r="DA86">
        <v>-99</v>
      </c>
      <c r="DB86">
        <v>-99</v>
      </c>
      <c r="DC86">
        <v>-99</v>
      </c>
      <c r="DD86">
        <v>-99</v>
      </c>
      <c r="DE86">
        <v>-99</v>
      </c>
      <c r="DF86">
        <v>-99</v>
      </c>
      <c r="DG86">
        <v>-99</v>
      </c>
      <c r="DH86" t="s">
        <v>218</v>
      </c>
      <c r="DI86">
        <v>-99</v>
      </c>
      <c r="DJ86">
        <v>-99</v>
      </c>
      <c r="DK86">
        <v>-99</v>
      </c>
      <c r="DL86">
        <v>-99</v>
      </c>
      <c r="DM86">
        <v>-99</v>
      </c>
      <c r="DN86">
        <v>-99</v>
      </c>
      <c r="DO86">
        <v>-99</v>
      </c>
      <c r="DP86">
        <v>-99</v>
      </c>
      <c r="DQ86">
        <v>-99</v>
      </c>
      <c r="DR86">
        <v>-99</v>
      </c>
      <c r="DS86">
        <v>-99</v>
      </c>
      <c r="DT86">
        <v>-99</v>
      </c>
      <c r="DU86">
        <v>-99</v>
      </c>
      <c r="DV86" t="s">
        <v>218</v>
      </c>
      <c r="DW86" t="s">
        <v>218</v>
      </c>
      <c r="DX86">
        <v>-99</v>
      </c>
      <c r="DY86">
        <v>-99</v>
      </c>
      <c r="DZ86" t="s">
        <v>218</v>
      </c>
      <c r="EA86" t="s">
        <v>218</v>
      </c>
      <c r="EB86">
        <v>-99</v>
      </c>
      <c r="EC86">
        <v>-99</v>
      </c>
      <c r="ED86">
        <v>-99</v>
      </c>
      <c r="EE86">
        <v>-99</v>
      </c>
      <c r="EF86">
        <v>-99</v>
      </c>
      <c r="EG86">
        <v>-99</v>
      </c>
      <c r="EH86">
        <v>-99</v>
      </c>
      <c r="EI86">
        <v>-99</v>
      </c>
      <c r="EJ86">
        <v>-99</v>
      </c>
      <c r="EK86">
        <v>-99</v>
      </c>
      <c r="EL86">
        <v>-99</v>
      </c>
      <c r="EM86">
        <v>-99</v>
      </c>
      <c r="EN86">
        <v>-99</v>
      </c>
      <c r="EO86">
        <v>-99</v>
      </c>
      <c r="EP86">
        <v>-99</v>
      </c>
      <c r="EQ86">
        <v>-99</v>
      </c>
      <c r="ER86">
        <v>-99</v>
      </c>
      <c r="ES86">
        <v>-99</v>
      </c>
      <c r="ET86">
        <v>-99</v>
      </c>
      <c r="EU86">
        <v>-99</v>
      </c>
      <c r="EV86">
        <v>-99</v>
      </c>
      <c r="EW86">
        <v>-99</v>
      </c>
      <c r="EX86">
        <v>-99</v>
      </c>
      <c r="EY86">
        <v>-99</v>
      </c>
      <c r="EZ86">
        <v>-99</v>
      </c>
      <c r="FA86" t="s">
        <v>281</v>
      </c>
      <c r="FB86" t="s">
        <v>256</v>
      </c>
      <c r="FC86" t="s">
        <v>231</v>
      </c>
      <c r="FD86" t="s">
        <v>280</v>
      </c>
      <c r="FE86">
        <v>-99</v>
      </c>
      <c r="FF86">
        <v>-99</v>
      </c>
      <c r="FG86">
        <v>-99</v>
      </c>
      <c r="FH86">
        <v>-99</v>
      </c>
      <c r="FI86">
        <v>-99</v>
      </c>
      <c r="FL86" t="s">
        <v>253</v>
      </c>
      <c r="FM86" t="s">
        <v>253</v>
      </c>
      <c r="FN86" t="s">
        <v>516</v>
      </c>
      <c r="FO86">
        <v>-99</v>
      </c>
      <c r="FP86">
        <v>-99</v>
      </c>
      <c r="FQ86">
        <v>-99</v>
      </c>
      <c r="FR86" t="s">
        <v>75</v>
      </c>
      <c r="FS86" t="s">
        <v>75</v>
      </c>
      <c r="FT86" t="s">
        <v>83</v>
      </c>
      <c r="FU86">
        <v>-99</v>
      </c>
      <c r="FV86" t="s">
        <v>233</v>
      </c>
      <c r="FW86">
        <v>-99</v>
      </c>
      <c r="FX86">
        <v>-99</v>
      </c>
      <c r="FY86">
        <v>0</v>
      </c>
      <c r="FZ86">
        <v>2</v>
      </c>
      <c r="GA86">
        <v>2</v>
      </c>
      <c r="GB86">
        <v>24</v>
      </c>
      <c r="GC86">
        <v>1</v>
      </c>
      <c r="GD86">
        <v>3</v>
      </c>
      <c r="GE86">
        <v>3</v>
      </c>
      <c r="GF86">
        <v>5</v>
      </c>
      <c r="GG86">
        <v>2</v>
      </c>
      <c r="GH86">
        <v>13</v>
      </c>
      <c r="GI86">
        <v>-99</v>
      </c>
      <c r="GJ86">
        <v>-99</v>
      </c>
      <c r="GK86">
        <v>-99</v>
      </c>
      <c r="GL86">
        <v>-99</v>
      </c>
      <c r="GM86">
        <v>-99</v>
      </c>
      <c r="GN86">
        <v>-99</v>
      </c>
      <c r="GO86">
        <v>-99</v>
      </c>
      <c r="GP86">
        <v>-99</v>
      </c>
      <c r="GQ86">
        <v>-99</v>
      </c>
      <c r="GR86">
        <v>-99</v>
      </c>
      <c r="GS86">
        <v>-99</v>
      </c>
      <c r="GT86">
        <v>-99</v>
      </c>
      <c r="GU86">
        <v>-99</v>
      </c>
      <c r="GV86">
        <v>-99</v>
      </c>
      <c r="GW86">
        <v>-99</v>
      </c>
      <c r="GX86">
        <v>-99</v>
      </c>
      <c r="GY86">
        <v>-99</v>
      </c>
      <c r="GZ86">
        <v>-99</v>
      </c>
      <c r="HA86">
        <v>-99</v>
      </c>
      <c r="HB86">
        <v>-99</v>
      </c>
      <c r="HC86">
        <v>-99</v>
      </c>
      <c r="HD86">
        <v>-99</v>
      </c>
      <c r="HE86">
        <v>23349320</v>
      </c>
      <c r="HF86" t="s">
        <v>235</v>
      </c>
    </row>
    <row r="87" spans="1:214" x14ac:dyDescent="0.25">
      <c r="A87">
        <v>24639406</v>
      </c>
      <c r="B87" t="s">
        <v>517</v>
      </c>
      <c r="C87" t="s">
        <v>336</v>
      </c>
      <c r="D87" t="s">
        <v>518</v>
      </c>
      <c r="E87">
        <v>-99</v>
      </c>
      <c r="F87">
        <v>-99</v>
      </c>
      <c r="H87" t="s">
        <v>214</v>
      </c>
      <c r="I87" t="s">
        <v>214</v>
      </c>
      <c r="J87" t="s">
        <v>216</v>
      </c>
      <c r="K87">
        <v>-99</v>
      </c>
      <c r="L87">
        <v>-99</v>
      </c>
      <c r="M87" t="s">
        <v>217</v>
      </c>
      <c r="N87" t="s">
        <v>218</v>
      </c>
      <c r="O87">
        <v>-99</v>
      </c>
      <c r="P87" t="s">
        <v>229</v>
      </c>
      <c r="Q87">
        <v>1</v>
      </c>
      <c r="R87">
        <v>0</v>
      </c>
      <c r="S87">
        <v>0</v>
      </c>
      <c r="T87">
        <v>0</v>
      </c>
      <c r="U87">
        <v>0</v>
      </c>
      <c r="V87">
        <v>0</v>
      </c>
      <c r="W87">
        <v>0</v>
      </c>
      <c r="X87">
        <v>0</v>
      </c>
      <c r="Y87" t="s">
        <v>245</v>
      </c>
      <c r="Z87">
        <v>-99</v>
      </c>
      <c r="AA87">
        <v>-99</v>
      </c>
      <c r="AB87">
        <v>-99</v>
      </c>
      <c r="AC87">
        <v>-99</v>
      </c>
      <c r="AD87">
        <v>-99</v>
      </c>
      <c r="AE87">
        <v>-99</v>
      </c>
      <c r="AF87">
        <v>19</v>
      </c>
      <c r="AG87">
        <v>37</v>
      </c>
      <c r="AH87" t="s">
        <v>220</v>
      </c>
      <c r="AI87" t="s">
        <v>519</v>
      </c>
      <c r="AJ87" t="s">
        <v>222</v>
      </c>
      <c r="AK87" t="s">
        <v>291</v>
      </c>
      <c r="AL87" t="s">
        <v>520</v>
      </c>
      <c r="AM87" t="s">
        <v>521</v>
      </c>
      <c r="AN87" t="s">
        <v>522</v>
      </c>
      <c r="AO87">
        <v>-99</v>
      </c>
      <c r="AP87">
        <v>-99</v>
      </c>
      <c r="AQ87" t="s">
        <v>227</v>
      </c>
      <c r="AR87" t="s">
        <v>228</v>
      </c>
      <c r="AS87" t="s">
        <v>218</v>
      </c>
      <c r="AT87">
        <v>-99</v>
      </c>
      <c r="AU87" t="s">
        <v>229</v>
      </c>
      <c r="AV87">
        <v>-99</v>
      </c>
      <c r="AW87">
        <v>-99</v>
      </c>
      <c r="AX87">
        <v>-99</v>
      </c>
      <c r="AY87">
        <v>-99</v>
      </c>
      <c r="AZ87">
        <v>-99</v>
      </c>
      <c r="BA87">
        <v>-99</v>
      </c>
      <c r="BB87">
        <v>-99</v>
      </c>
      <c r="BC87">
        <v>-99</v>
      </c>
      <c r="BD87">
        <v>-99</v>
      </c>
      <c r="BE87">
        <v>-99</v>
      </c>
      <c r="BF87">
        <v>-99</v>
      </c>
      <c r="BG87">
        <v>-99</v>
      </c>
      <c r="BH87">
        <v>-99</v>
      </c>
      <c r="BI87">
        <v>-99</v>
      </c>
      <c r="BJ87">
        <v>-99</v>
      </c>
      <c r="BK87">
        <v>-99</v>
      </c>
      <c r="BL87">
        <v>-99</v>
      </c>
      <c r="BM87">
        <v>-99</v>
      </c>
      <c r="BN87">
        <v>-99</v>
      </c>
      <c r="BO87">
        <v>-99</v>
      </c>
      <c r="BP87">
        <v>-99</v>
      </c>
      <c r="BQ87">
        <v>-99</v>
      </c>
      <c r="BR87">
        <v>-99</v>
      </c>
      <c r="BS87">
        <v>-99</v>
      </c>
      <c r="BT87">
        <v>-99</v>
      </c>
      <c r="BU87">
        <v>-99</v>
      </c>
      <c r="BV87">
        <v>-99</v>
      </c>
      <c r="BW87">
        <v>-99</v>
      </c>
      <c r="BX87" t="s">
        <v>218</v>
      </c>
      <c r="BY87" t="s">
        <v>218</v>
      </c>
      <c r="BZ87">
        <v>-99</v>
      </c>
      <c r="CA87">
        <v>-99</v>
      </c>
      <c r="CB87">
        <v>-99</v>
      </c>
      <c r="CC87">
        <v>-99</v>
      </c>
      <c r="CD87">
        <v>-99</v>
      </c>
      <c r="CE87">
        <v>-99</v>
      </c>
      <c r="CF87">
        <v>-99</v>
      </c>
      <c r="CG87">
        <v>-99</v>
      </c>
      <c r="CH87">
        <v>-99</v>
      </c>
      <c r="CI87">
        <v>-99</v>
      </c>
      <c r="CJ87">
        <v>-99</v>
      </c>
      <c r="CK87">
        <v>-99</v>
      </c>
      <c r="CL87">
        <v>-99</v>
      </c>
      <c r="CM87">
        <v>-99</v>
      </c>
      <c r="CN87">
        <v>-99</v>
      </c>
      <c r="CO87">
        <v>-99</v>
      </c>
      <c r="CP87">
        <v>-99</v>
      </c>
      <c r="CQ87">
        <v>-99</v>
      </c>
      <c r="CR87">
        <v>-99</v>
      </c>
      <c r="CS87">
        <v>-99</v>
      </c>
      <c r="CT87">
        <v>-99</v>
      </c>
      <c r="CU87">
        <v>-99</v>
      </c>
      <c r="CV87">
        <v>-99</v>
      </c>
      <c r="CW87">
        <v>-99</v>
      </c>
      <c r="CX87">
        <v>-99</v>
      </c>
      <c r="CY87">
        <v>-99</v>
      </c>
      <c r="CZ87">
        <v>-99</v>
      </c>
      <c r="DA87">
        <v>-99</v>
      </c>
      <c r="DB87">
        <v>-99</v>
      </c>
      <c r="DC87">
        <v>-99</v>
      </c>
      <c r="DD87">
        <v>-99</v>
      </c>
      <c r="DE87">
        <v>-99</v>
      </c>
      <c r="DF87" t="s">
        <v>218</v>
      </c>
      <c r="DG87" t="s">
        <v>218</v>
      </c>
      <c r="DH87" t="s">
        <v>218</v>
      </c>
      <c r="DI87">
        <v>-99</v>
      </c>
      <c r="DJ87">
        <v>-99</v>
      </c>
      <c r="DK87">
        <v>-99</v>
      </c>
      <c r="DL87">
        <v>-99</v>
      </c>
      <c r="DM87">
        <v>-99</v>
      </c>
      <c r="DN87">
        <v>-99</v>
      </c>
      <c r="DO87" t="s">
        <v>229</v>
      </c>
      <c r="DP87">
        <v>-99</v>
      </c>
      <c r="DQ87">
        <v>-99</v>
      </c>
      <c r="DR87">
        <v>-99</v>
      </c>
      <c r="DS87">
        <v>-99</v>
      </c>
      <c r="DT87">
        <v>-99</v>
      </c>
      <c r="DU87">
        <v>-99</v>
      </c>
      <c r="DV87">
        <v>-99</v>
      </c>
      <c r="DW87">
        <v>-99</v>
      </c>
      <c r="DX87" t="s">
        <v>218</v>
      </c>
      <c r="DY87">
        <v>-99</v>
      </c>
      <c r="DZ87" t="s">
        <v>218</v>
      </c>
      <c r="EA87">
        <v>-99</v>
      </c>
      <c r="EB87">
        <v>-99</v>
      </c>
      <c r="EC87">
        <v>-99</v>
      </c>
      <c r="ED87">
        <v>-99</v>
      </c>
      <c r="EE87">
        <v>-99</v>
      </c>
      <c r="EF87">
        <v>-99</v>
      </c>
      <c r="EG87">
        <v>-99</v>
      </c>
      <c r="EH87">
        <v>-99</v>
      </c>
      <c r="EI87" t="s">
        <v>218</v>
      </c>
      <c r="EJ87">
        <v>-99</v>
      </c>
      <c r="EK87">
        <v>-99</v>
      </c>
      <c r="EL87" t="s">
        <v>218</v>
      </c>
      <c r="EM87">
        <v>-99</v>
      </c>
      <c r="EN87">
        <v>-99</v>
      </c>
      <c r="EO87">
        <v>-99</v>
      </c>
      <c r="EP87">
        <v>-99</v>
      </c>
      <c r="EQ87">
        <v>-99</v>
      </c>
      <c r="ER87">
        <v>-99</v>
      </c>
      <c r="ES87">
        <v>-99</v>
      </c>
      <c r="ET87">
        <v>-99</v>
      </c>
      <c r="EU87">
        <v>-99</v>
      </c>
      <c r="EV87" t="s">
        <v>350</v>
      </c>
      <c r="EW87" t="s">
        <v>451</v>
      </c>
      <c r="EX87" t="s">
        <v>350</v>
      </c>
      <c r="EY87" t="s">
        <v>451</v>
      </c>
      <c r="EZ87" t="s">
        <v>523</v>
      </c>
      <c r="FA87">
        <v>-99</v>
      </c>
      <c r="FB87">
        <v>-99</v>
      </c>
      <c r="FC87">
        <v>-99</v>
      </c>
      <c r="FD87">
        <v>-99</v>
      </c>
      <c r="FE87">
        <v>-99</v>
      </c>
      <c r="FF87">
        <v>-99</v>
      </c>
      <c r="FG87">
        <v>-99</v>
      </c>
      <c r="FH87">
        <v>-99</v>
      </c>
      <c r="FI87">
        <v>-99</v>
      </c>
      <c r="FJ87" t="s">
        <v>524</v>
      </c>
      <c r="FK87">
        <v>-99</v>
      </c>
      <c r="FO87">
        <v>-99</v>
      </c>
      <c r="FP87">
        <v>-99</v>
      </c>
      <c r="FQ87">
        <v>-99</v>
      </c>
      <c r="FR87">
        <v>-99</v>
      </c>
      <c r="FS87">
        <v>-99</v>
      </c>
      <c r="FT87">
        <v>-99</v>
      </c>
      <c r="FU87">
        <v>-99</v>
      </c>
      <c r="FV87" t="s">
        <v>233</v>
      </c>
      <c r="FW87">
        <v>-99</v>
      </c>
      <c r="FX87">
        <v>-99</v>
      </c>
      <c r="FY87">
        <v>0</v>
      </c>
      <c r="FZ87">
        <v>1</v>
      </c>
      <c r="GA87">
        <v>0</v>
      </c>
      <c r="GB87">
        <v>24</v>
      </c>
      <c r="GC87">
        <v>1</v>
      </c>
      <c r="GD87">
        <v>0</v>
      </c>
      <c r="GE87">
        <v>3</v>
      </c>
      <c r="GF87">
        <v>5</v>
      </c>
      <c r="GG87">
        <v>2</v>
      </c>
      <c r="GH87">
        <v>10</v>
      </c>
      <c r="GI87">
        <v>-99</v>
      </c>
      <c r="GJ87">
        <v>-99</v>
      </c>
      <c r="GK87">
        <v>-99</v>
      </c>
      <c r="GL87">
        <v>-99</v>
      </c>
      <c r="GM87">
        <v>-99</v>
      </c>
      <c r="GN87">
        <v>-99</v>
      </c>
      <c r="GO87">
        <v>-99</v>
      </c>
      <c r="GP87">
        <v>-99</v>
      </c>
      <c r="GQ87">
        <v>-99</v>
      </c>
      <c r="GR87">
        <v>-99</v>
      </c>
      <c r="GS87">
        <v>-99</v>
      </c>
      <c r="GT87">
        <v>-99</v>
      </c>
      <c r="GU87">
        <v>-99</v>
      </c>
      <c r="GV87">
        <v>-99</v>
      </c>
      <c r="GW87">
        <v>-99</v>
      </c>
      <c r="GX87">
        <v>-99</v>
      </c>
      <c r="GY87">
        <v>-99</v>
      </c>
      <c r="GZ87">
        <v>-99</v>
      </c>
      <c r="HA87">
        <v>-99</v>
      </c>
      <c r="HB87">
        <v>-99</v>
      </c>
      <c r="HC87">
        <v>-99</v>
      </c>
      <c r="HD87">
        <v>-99</v>
      </c>
      <c r="HE87">
        <v>24639406</v>
      </c>
      <c r="HF87" t="s">
        <v>235</v>
      </c>
    </row>
    <row r="88" spans="1:214" x14ac:dyDescent="0.25">
      <c r="A88">
        <v>8871592</v>
      </c>
      <c r="B88" t="s">
        <v>525</v>
      </c>
      <c r="C88" t="s">
        <v>211</v>
      </c>
      <c r="D88" t="s">
        <v>526</v>
      </c>
      <c r="E88">
        <v>-99</v>
      </c>
      <c r="F88">
        <v>-99</v>
      </c>
      <c r="H88" t="s">
        <v>223</v>
      </c>
      <c r="I88" t="s">
        <v>238</v>
      </c>
      <c r="J88" t="s">
        <v>216</v>
      </c>
      <c r="K88">
        <v>-99</v>
      </c>
      <c r="L88">
        <v>-99</v>
      </c>
      <c r="M88" t="s">
        <v>217</v>
      </c>
      <c r="N88" t="s">
        <v>218</v>
      </c>
      <c r="O88">
        <v>-99</v>
      </c>
      <c r="P88" t="s">
        <v>218</v>
      </c>
      <c r="Q88">
        <v>5</v>
      </c>
      <c r="R88">
        <v>0</v>
      </c>
      <c r="S88">
        <v>0</v>
      </c>
      <c r="T88">
        <v>0</v>
      </c>
      <c r="U88">
        <v>0</v>
      </c>
      <c r="V88">
        <v>0</v>
      </c>
      <c r="W88">
        <v>0</v>
      </c>
      <c r="X88">
        <v>2</v>
      </c>
      <c r="Y88" t="s">
        <v>245</v>
      </c>
      <c r="Z88">
        <v>6</v>
      </c>
      <c r="AA88">
        <v>-99</v>
      </c>
      <c r="AB88">
        <v>-99</v>
      </c>
      <c r="AC88">
        <v>-99</v>
      </c>
      <c r="AD88">
        <v>-99</v>
      </c>
      <c r="AE88">
        <v>-99</v>
      </c>
      <c r="AF88">
        <v>19</v>
      </c>
      <c r="AG88">
        <v>37</v>
      </c>
      <c r="AH88" t="s">
        <v>220</v>
      </c>
      <c r="AI88" t="s">
        <v>221</v>
      </c>
      <c r="AJ88" t="s">
        <v>222</v>
      </c>
      <c r="AK88" t="s">
        <v>247</v>
      </c>
      <c r="AL88" t="s">
        <v>527</v>
      </c>
      <c r="AM88" t="s">
        <v>528</v>
      </c>
      <c r="AN88" t="s">
        <v>529</v>
      </c>
      <c r="AO88">
        <v>-99</v>
      </c>
      <c r="AP88">
        <v>-99</v>
      </c>
      <c r="AQ88" t="s">
        <v>227</v>
      </c>
      <c r="AR88" t="s">
        <v>228</v>
      </c>
      <c r="AS88">
        <v>-99</v>
      </c>
      <c r="AT88">
        <v>-99</v>
      </c>
      <c r="AU88" t="s">
        <v>229</v>
      </c>
      <c r="AV88">
        <v>-99</v>
      </c>
      <c r="AW88">
        <v>-99</v>
      </c>
      <c r="AX88">
        <v>-99</v>
      </c>
      <c r="AY88">
        <v>-99</v>
      </c>
      <c r="AZ88">
        <v>-99</v>
      </c>
      <c r="BA88">
        <v>-99</v>
      </c>
      <c r="BB88">
        <v>-99</v>
      </c>
      <c r="BC88">
        <v>-99</v>
      </c>
      <c r="BD88">
        <v>-99</v>
      </c>
      <c r="BE88">
        <v>-99</v>
      </c>
      <c r="BF88">
        <v>-99</v>
      </c>
      <c r="BG88">
        <v>-99</v>
      </c>
      <c r="BH88">
        <v>-99</v>
      </c>
      <c r="BI88">
        <v>-99</v>
      </c>
      <c r="BJ88">
        <v>-99</v>
      </c>
      <c r="BK88">
        <v>-99</v>
      </c>
      <c r="BL88">
        <v>-99</v>
      </c>
      <c r="BM88">
        <v>-99</v>
      </c>
      <c r="BN88">
        <v>-99</v>
      </c>
      <c r="BO88">
        <v>-99</v>
      </c>
      <c r="BP88">
        <v>-99</v>
      </c>
      <c r="BQ88">
        <v>-99</v>
      </c>
      <c r="BR88">
        <v>-99</v>
      </c>
      <c r="BS88">
        <v>-99</v>
      </c>
      <c r="BT88">
        <v>-99</v>
      </c>
      <c r="BU88">
        <v>-99</v>
      </c>
      <c r="BV88">
        <v>-99</v>
      </c>
      <c r="BW88">
        <v>-99</v>
      </c>
      <c r="BX88" t="s">
        <v>218</v>
      </c>
      <c r="BY88" t="s">
        <v>218</v>
      </c>
      <c r="BZ88">
        <v>-99</v>
      </c>
      <c r="CA88" t="s">
        <v>218</v>
      </c>
      <c r="CB88" t="s">
        <v>229</v>
      </c>
      <c r="CC88" t="s">
        <v>229</v>
      </c>
      <c r="CD88">
        <v>-99</v>
      </c>
      <c r="CE88" t="s">
        <v>229</v>
      </c>
      <c r="CF88" t="s">
        <v>218</v>
      </c>
      <c r="CG88" t="s">
        <v>218</v>
      </c>
      <c r="CH88">
        <v>-99</v>
      </c>
      <c r="CI88">
        <v>-99</v>
      </c>
      <c r="CJ88">
        <v>-99</v>
      </c>
      <c r="CK88">
        <v>-99</v>
      </c>
      <c r="CL88">
        <v>-99</v>
      </c>
      <c r="CM88">
        <v>-99</v>
      </c>
      <c r="CN88">
        <v>-99</v>
      </c>
      <c r="CO88">
        <v>-99</v>
      </c>
      <c r="CP88">
        <v>-99</v>
      </c>
      <c r="CQ88" t="s">
        <v>229</v>
      </c>
      <c r="CR88" t="s">
        <v>229</v>
      </c>
      <c r="CS88">
        <v>-99</v>
      </c>
      <c r="CT88">
        <v>-99</v>
      </c>
      <c r="CU88">
        <v>-99</v>
      </c>
      <c r="CV88">
        <v>-99</v>
      </c>
      <c r="CW88">
        <v>-99</v>
      </c>
      <c r="CX88">
        <v>-99</v>
      </c>
      <c r="CY88">
        <v>-99</v>
      </c>
      <c r="CZ88">
        <v>-99</v>
      </c>
      <c r="DA88">
        <v>-99</v>
      </c>
      <c r="DB88">
        <v>-99</v>
      </c>
      <c r="DC88">
        <v>-99</v>
      </c>
      <c r="DD88">
        <v>-99</v>
      </c>
      <c r="DE88">
        <v>-99</v>
      </c>
      <c r="DF88" t="s">
        <v>218</v>
      </c>
      <c r="DG88" t="s">
        <v>218</v>
      </c>
      <c r="DH88">
        <v>-99</v>
      </c>
      <c r="DI88">
        <v>-99</v>
      </c>
      <c r="DJ88">
        <v>-99</v>
      </c>
      <c r="DK88">
        <v>-99</v>
      </c>
      <c r="DL88">
        <v>-99</v>
      </c>
      <c r="DM88">
        <v>-99</v>
      </c>
      <c r="DN88">
        <v>-99</v>
      </c>
      <c r="DO88">
        <v>-99</v>
      </c>
      <c r="DP88">
        <v>-99</v>
      </c>
      <c r="DQ88">
        <v>-99</v>
      </c>
      <c r="DR88">
        <v>-99</v>
      </c>
      <c r="DS88">
        <v>-99</v>
      </c>
      <c r="DT88" t="s">
        <v>229</v>
      </c>
      <c r="DU88">
        <v>-99</v>
      </c>
      <c r="DV88">
        <v>-99</v>
      </c>
      <c r="DW88">
        <v>-99</v>
      </c>
      <c r="DX88">
        <v>-99</v>
      </c>
      <c r="DY88">
        <v>-99</v>
      </c>
      <c r="DZ88">
        <v>-99</v>
      </c>
      <c r="EA88">
        <v>-99</v>
      </c>
      <c r="EB88">
        <v>-99</v>
      </c>
      <c r="EC88">
        <v>-99</v>
      </c>
      <c r="ED88">
        <v>-99</v>
      </c>
      <c r="EE88">
        <v>-99</v>
      </c>
      <c r="EF88">
        <v>-99</v>
      </c>
      <c r="EG88">
        <v>-99</v>
      </c>
      <c r="EH88">
        <v>-99</v>
      </c>
      <c r="EI88">
        <v>-99</v>
      </c>
      <c r="EJ88">
        <v>-99</v>
      </c>
      <c r="EK88">
        <v>-99</v>
      </c>
      <c r="EL88">
        <v>-99</v>
      </c>
      <c r="EM88">
        <v>-99</v>
      </c>
      <c r="EN88">
        <v>-99</v>
      </c>
      <c r="EO88">
        <v>-99</v>
      </c>
      <c r="EP88">
        <v>-99</v>
      </c>
      <c r="EQ88">
        <v>-99</v>
      </c>
      <c r="ER88">
        <v>-99</v>
      </c>
      <c r="ES88">
        <v>-99</v>
      </c>
      <c r="ET88">
        <v>-99</v>
      </c>
      <c r="EU88">
        <v>-99</v>
      </c>
      <c r="EV88" t="s">
        <v>432</v>
      </c>
      <c r="EW88">
        <v>-99</v>
      </c>
      <c r="EX88">
        <v>-99</v>
      </c>
      <c r="EY88">
        <v>-99</v>
      </c>
      <c r="FA88" t="s">
        <v>280</v>
      </c>
      <c r="FB88" t="s">
        <v>257</v>
      </c>
      <c r="FC88">
        <v>-99</v>
      </c>
      <c r="FD88">
        <v>-99</v>
      </c>
      <c r="FE88">
        <v>-99</v>
      </c>
      <c r="FF88">
        <v>-99</v>
      </c>
      <c r="FG88">
        <v>-99</v>
      </c>
      <c r="FH88">
        <v>-99</v>
      </c>
      <c r="FI88">
        <v>-99</v>
      </c>
      <c r="FL88" t="s">
        <v>308</v>
      </c>
      <c r="FM88" t="s">
        <v>253</v>
      </c>
      <c r="FN88">
        <v>-99</v>
      </c>
      <c r="FO88">
        <v>-99</v>
      </c>
      <c r="FP88">
        <v>-99</v>
      </c>
      <c r="FQ88">
        <v>-99</v>
      </c>
      <c r="FR88">
        <v>-99</v>
      </c>
      <c r="FS88">
        <v>-99</v>
      </c>
      <c r="FT88">
        <v>-99</v>
      </c>
      <c r="FU88">
        <v>-99</v>
      </c>
      <c r="FV88" t="s">
        <v>233</v>
      </c>
      <c r="FW88">
        <v>-99</v>
      </c>
      <c r="FX88">
        <v>-99</v>
      </c>
      <c r="FY88">
        <v>0</v>
      </c>
      <c r="FZ88">
        <v>1</v>
      </c>
      <c r="GA88">
        <v>1</v>
      </c>
      <c r="GB88">
        <v>27</v>
      </c>
      <c r="GC88">
        <v>0</v>
      </c>
      <c r="GD88">
        <v>2</v>
      </c>
      <c r="GE88">
        <v>3</v>
      </c>
      <c r="GF88">
        <v>5</v>
      </c>
      <c r="GG88">
        <v>0</v>
      </c>
      <c r="GH88">
        <v>10</v>
      </c>
      <c r="GI88">
        <v>-99</v>
      </c>
      <c r="GJ88">
        <v>-99</v>
      </c>
      <c r="GK88">
        <v>-99</v>
      </c>
      <c r="GL88">
        <v>-99</v>
      </c>
      <c r="GM88">
        <v>-99</v>
      </c>
      <c r="GN88">
        <v>-99</v>
      </c>
      <c r="GO88">
        <v>-99</v>
      </c>
      <c r="GP88">
        <v>-99</v>
      </c>
      <c r="GQ88">
        <v>-99</v>
      </c>
      <c r="GR88">
        <v>-99</v>
      </c>
      <c r="GS88">
        <v>-99</v>
      </c>
      <c r="GT88">
        <v>-99</v>
      </c>
      <c r="GU88">
        <v>-99</v>
      </c>
      <c r="GV88">
        <v>-99</v>
      </c>
      <c r="GW88">
        <v>-99</v>
      </c>
      <c r="GX88">
        <v>-99</v>
      </c>
      <c r="GY88">
        <v>-99</v>
      </c>
      <c r="GZ88">
        <v>-99</v>
      </c>
      <c r="HA88">
        <v>-99</v>
      </c>
      <c r="HB88">
        <v>-99</v>
      </c>
      <c r="HC88">
        <v>-99</v>
      </c>
      <c r="HD88">
        <v>-99</v>
      </c>
      <c r="HE88">
        <v>-99</v>
      </c>
      <c r="HF88" t="s">
        <v>235</v>
      </c>
    </row>
    <row r="89" spans="1:214" x14ac:dyDescent="0.25">
      <c r="A89">
        <v>8871592</v>
      </c>
      <c r="B89" t="s">
        <v>525</v>
      </c>
      <c r="C89" t="s">
        <v>211</v>
      </c>
      <c r="D89" t="s">
        <v>526</v>
      </c>
      <c r="E89">
        <v>-99</v>
      </c>
      <c r="F89">
        <v>-99</v>
      </c>
      <c r="H89" t="s">
        <v>223</v>
      </c>
      <c r="I89" t="s">
        <v>255</v>
      </c>
      <c r="J89" t="s">
        <v>216</v>
      </c>
      <c r="K89">
        <v>-99</v>
      </c>
      <c r="L89">
        <v>-99</v>
      </c>
      <c r="M89" t="s">
        <v>237</v>
      </c>
      <c r="N89" t="s">
        <v>229</v>
      </c>
      <c r="O89">
        <v>-99</v>
      </c>
      <c r="P89" t="s">
        <v>218</v>
      </c>
      <c r="Q89">
        <v>5</v>
      </c>
      <c r="R89">
        <v>0</v>
      </c>
      <c r="S89">
        <v>0</v>
      </c>
      <c r="T89">
        <v>0</v>
      </c>
      <c r="U89">
        <v>0</v>
      </c>
      <c r="V89">
        <v>0</v>
      </c>
      <c r="W89">
        <v>0</v>
      </c>
      <c r="X89">
        <v>2</v>
      </c>
      <c r="Y89" t="s">
        <v>245</v>
      </c>
      <c r="Z89">
        <v>-99</v>
      </c>
      <c r="AA89">
        <v>-99</v>
      </c>
      <c r="AB89">
        <v>-99</v>
      </c>
      <c r="AC89">
        <v>-99</v>
      </c>
      <c r="AD89">
        <v>-99</v>
      </c>
      <c r="AE89">
        <v>-99</v>
      </c>
      <c r="AF89">
        <v>19</v>
      </c>
      <c r="AG89">
        <v>37</v>
      </c>
      <c r="AH89" t="s">
        <v>220</v>
      </c>
      <c r="AI89" t="s">
        <v>221</v>
      </c>
      <c r="AJ89" t="s">
        <v>222</v>
      </c>
      <c r="AK89" t="s">
        <v>247</v>
      </c>
      <c r="AL89" t="s">
        <v>527</v>
      </c>
      <c r="AM89" t="s">
        <v>528</v>
      </c>
      <c r="AN89" t="s">
        <v>529</v>
      </c>
      <c r="AO89">
        <v>-99</v>
      </c>
      <c r="AP89">
        <v>-99</v>
      </c>
      <c r="AQ89" t="s">
        <v>227</v>
      </c>
      <c r="AR89" t="s">
        <v>228</v>
      </c>
      <c r="AS89">
        <v>-99</v>
      </c>
      <c r="AT89">
        <v>-99</v>
      </c>
      <c r="AU89" t="s">
        <v>229</v>
      </c>
      <c r="AV89">
        <v>-99</v>
      </c>
      <c r="AW89">
        <v>-99</v>
      </c>
      <c r="AX89">
        <v>-99</v>
      </c>
      <c r="AY89">
        <v>-99</v>
      </c>
      <c r="AZ89">
        <v>-99</v>
      </c>
      <c r="BA89">
        <v>-99</v>
      </c>
      <c r="BB89">
        <v>-99</v>
      </c>
      <c r="BC89">
        <v>-99</v>
      </c>
      <c r="BD89">
        <v>-99</v>
      </c>
      <c r="BE89">
        <v>-99</v>
      </c>
      <c r="BF89">
        <v>-99</v>
      </c>
      <c r="BG89">
        <v>-99</v>
      </c>
      <c r="BH89">
        <v>-99</v>
      </c>
      <c r="BI89">
        <v>-99</v>
      </c>
      <c r="BJ89">
        <v>-99</v>
      </c>
      <c r="BK89">
        <v>-99</v>
      </c>
      <c r="BL89">
        <v>-99</v>
      </c>
      <c r="BM89">
        <v>-99</v>
      </c>
      <c r="BN89">
        <v>-99</v>
      </c>
      <c r="BO89">
        <v>-99</v>
      </c>
      <c r="BP89">
        <v>-99</v>
      </c>
      <c r="BQ89">
        <v>-99</v>
      </c>
      <c r="BR89">
        <v>-99</v>
      </c>
      <c r="BS89">
        <v>-99</v>
      </c>
      <c r="BT89">
        <v>-99</v>
      </c>
      <c r="BU89">
        <v>-99</v>
      </c>
      <c r="BV89">
        <v>-99</v>
      </c>
      <c r="BW89">
        <v>-99</v>
      </c>
      <c r="BX89" t="s">
        <v>218</v>
      </c>
      <c r="BY89" t="s">
        <v>218</v>
      </c>
      <c r="BZ89">
        <v>-99</v>
      </c>
      <c r="CA89">
        <v>-99</v>
      </c>
      <c r="CB89">
        <v>-99</v>
      </c>
      <c r="CC89">
        <v>-99</v>
      </c>
      <c r="CD89">
        <v>-99</v>
      </c>
      <c r="CE89">
        <v>-99</v>
      </c>
      <c r="CF89" t="s">
        <v>218</v>
      </c>
      <c r="CG89" t="s">
        <v>218</v>
      </c>
      <c r="CH89">
        <v>-99</v>
      </c>
      <c r="CI89">
        <v>-99</v>
      </c>
      <c r="CJ89">
        <v>-99</v>
      </c>
      <c r="CK89">
        <v>-99</v>
      </c>
      <c r="CL89">
        <v>-99</v>
      </c>
      <c r="CM89">
        <v>-99</v>
      </c>
      <c r="CN89">
        <v>-99</v>
      </c>
      <c r="CO89">
        <v>-99</v>
      </c>
      <c r="CP89">
        <v>-99</v>
      </c>
      <c r="CQ89">
        <v>-99</v>
      </c>
      <c r="CR89">
        <v>-99</v>
      </c>
      <c r="CS89">
        <v>-99</v>
      </c>
      <c r="CT89">
        <v>-99</v>
      </c>
      <c r="CU89" t="s">
        <v>229</v>
      </c>
      <c r="CV89" t="s">
        <v>229</v>
      </c>
      <c r="CW89">
        <v>-99</v>
      </c>
      <c r="CX89">
        <v>-99</v>
      </c>
      <c r="CY89">
        <v>-99</v>
      </c>
      <c r="CZ89">
        <v>-99</v>
      </c>
      <c r="DA89">
        <v>-99</v>
      </c>
      <c r="DB89">
        <v>-99</v>
      </c>
      <c r="DC89">
        <v>-99</v>
      </c>
      <c r="DD89">
        <v>-99</v>
      </c>
      <c r="DE89">
        <v>-99</v>
      </c>
      <c r="DF89" t="s">
        <v>218</v>
      </c>
      <c r="DG89" t="s">
        <v>218</v>
      </c>
      <c r="DH89">
        <v>-99</v>
      </c>
      <c r="DI89">
        <v>-99</v>
      </c>
      <c r="DJ89">
        <v>-99</v>
      </c>
      <c r="DK89">
        <v>-99</v>
      </c>
      <c r="DL89">
        <v>-99</v>
      </c>
      <c r="DM89">
        <v>-99</v>
      </c>
      <c r="DN89">
        <v>-99</v>
      </c>
      <c r="DO89">
        <v>-99</v>
      </c>
      <c r="DP89">
        <v>-99</v>
      </c>
      <c r="DQ89">
        <v>-99</v>
      </c>
      <c r="DR89">
        <v>-99</v>
      </c>
      <c r="DS89">
        <v>-99</v>
      </c>
      <c r="DT89">
        <v>-99</v>
      </c>
      <c r="DU89">
        <v>-99</v>
      </c>
      <c r="DV89">
        <v>-99</v>
      </c>
      <c r="DW89">
        <v>-99</v>
      </c>
      <c r="DX89">
        <v>-99</v>
      </c>
      <c r="DY89">
        <v>-99</v>
      </c>
      <c r="DZ89">
        <v>-99</v>
      </c>
      <c r="EA89">
        <v>-99</v>
      </c>
      <c r="EB89">
        <v>-99</v>
      </c>
      <c r="EC89">
        <v>-99</v>
      </c>
      <c r="ED89">
        <v>-99</v>
      </c>
      <c r="EE89">
        <v>-99</v>
      </c>
      <c r="EF89">
        <v>-99</v>
      </c>
      <c r="EG89">
        <v>-99</v>
      </c>
      <c r="EH89">
        <v>-99</v>
      </c>
      <c r="EI89">
        <v>-99</v>
      </c>
      <c r="EJ89">
        <v>-99</v>
      </c>
      <c r="EK89">
        <v>-99</v>
      </c>
      <c r="EL89">
        <v>-99</v>
      </c>
      <c r="EM89">
        <v>-99</v>
      </c>
      <c r="EN89">
        <v>-99</v>
      </c>
      <c r="EO89">
        <v>-99</v>
      </c>
      <c r="EP89">
        <v>-99</v>
      </c>
      <c r="EQ89">
        <v>-99</v>
      </c>
      <c r="ER89">
        <v>-99</v>
      </c>
      <c r="ES89">
        <v>-99</v>
      </c>
      <c r="ET89">
        <v>-99</v>
      </c>
      <c r="EU89">
        <v>-99</v>
      </c>
      <c r="EV89">
        <v>-99</v>
      </c>
      <c r="EW89">
        <v>-99</v>
      </c>
      <c r="EX89">
        <v>-99</v>
      </c>
      <c r="EY89">
        <v>-99</v>
      </c>
      <c r="EZ89">
        <v>-99</v>
      </c>
      <c r="FA89">
        <v>-99</v>
      </c>
      <c r="FB89">
        <v>-99</v>
      </c>
      <c r="FC89">
        <v>-99</v>
      </c>
      <c r="FD89">
        <v>-99</v>
      </c>
      <c r="FE89">
        <v>-99</v>
      </c>
      <c r="FF89">
        <v>-99</v>
      </c>
      <c r="FG89">
        <v>-99</v>
      </c>
      <c r="FH89">
        <v>-99</v>
      </c>
      <c r="FI89">
        <v>-99</v>
      </c>
      <c r="FK89">
        <v>-99</v>
      </c>
      <c r="FL89">
        <v>-99</v>
      </c>
      <c r="FM89">
        <v>-99</v>
      </c>
      <c r="FN89">
        <v>-99</v>
      </c>
      <c r="FO89">
        <v>-99</v>
      </c>
      <c r="FP89">
        <v>-99</v>
      </c>
      <c r="FQ89">
        <v>-99</v>
      </c>
      <c r="FR89">
        <v>-99</v>
      </c>
      <c r="FS89">
        <v>-99</v>
      </c>
      <c r="FT89">
        <v>-99</v>
      </c>
      <c r="FU89">
        <v>-99</v>
      </c>
      <c r="FV89" t="s">
        <v>233</v>
      </c>
      <c r="FW89">
        <v>-99</v>
      </c>
      <c r="FX89">
        <v>-99</v>
      </c>
      <c r="FY89">
        <v>0</v>
      </c>
      <c r="FZ89">
        <v>1</v>
      </c>
      <c r="GA89">
        <v>1</v>
      </c>
      <c r="GB89">
        <v>27</v>
      </c>
      <c r="GC89">
        <v>0</v>
      </c>
      <c r="GD89">
        <v>2</v>
      </c>
      <c r="GE89">
        <v>3</v>
      </c>
      <c r="GF89">
        <v>5</v>
      </c>
      <c r="GG89">
        <v>0</v>
      </c>
      <c r="GH89">
        <v>10</v>
      </c>
      <c r="GI89">
        <v>-99</v>
      </c>
      <c r="GJ89">
        <v>-99</v>
      </c>
      <c r="GK89">
        <v>-99</v>
      </c>
      <c r="GL89">
        <v>-99</v>
      </c>
      <c r="GM89">
        <v>-99</v>
      </c>
      <c r="GN89">
        <v>-99</v>
      </c>
      <c r="GO89">
        <v>-99</v>
      </c>
      <c r="GP89">
        <v>-99</v>
      </c>
      <c r="GQ89">
        <v>-99</v>
      </c>
      <c r="GR89">
        <v>-99</v>
      </c>
      <c r="GS89">
        <v>-99</v>
      </c>
      <c r="GT89">
        <v>-99</v>
      </c>
      <c r="GU89">
        <v>-99</v>
      </c>
      <c r="GV89">
        <v>-99</v>
      </c>
      <c r="GW89">
        <v>-99</v>
      </c>
      <c r="GX89">
        <v>-99</v>
      </c>
      <c r="GY89">
        <v>-99</v>
      </c>
      <c r="GZ89">
        <v>-99</v>
      </c>
      <c r="HA89">
        <v>-99</v>
      </c>
      <c r="HB89">
        <v>-99</v>
      </c>
      <c r="HC89">
        <v>-99</v>
      </c>
      <c r="HD89">
        <v>-99</v>
      </c>
      <c r="HE89">
        <v>-99</v>
      </c>
      <c r="HF89" t="s">
        <v>235</v>
      </c>
    </row>
    <row r="90" spans="1:214" x14ac:dyDescent="0.25">
      <c r="A90">
        <v>8871592</v>
      </c>
      <c r="B90" t="s">
        <v>525</v>
      </c>
      <c r="C90" t="s">
        <v>211</v>
      </c>
      <c r="D90" t="s">
        <v>526</v>
      </c>
      <c r="E90">
        <v>-99</v>
      </c>
      <c r="F90">
        <v>-99</v>
      </c>
      <c r="H90" t="s">
        <v>223</v>
      </c>
      <c r="I90" t="s">
        <v>530</v>
      </c>
      <c r="J90" t="s">
        <v>216</v>
      </c>
      <c r="K90">
        <v>-99</v>
      </c>
      <c r="L90">
        <v>-99</v>
      </c>
      <c r="M90" t="s">
        <v>237</v>
      </c>
      <c r="N90" t="s">
        <v>229</v>
      </c>
      <c r="O90">
        <v>-99</v>
      </c>
      <c r="P90" t="s">
        <v>218</v>
      </c>
      <c r="Q90">
        <v>5</v>
      </c>
      <c r="R90">
        <v>0</v>
      </c>
      <c r="S90">
        <v>0</v>
      </c>
      <c r="T90">
        <v>0</v>
      </c>
      <c r="U90">
        <v>0</v>
      </c>
      <c r="V90">
        <v>0</v>
      </c>
      <c r="W90">
        <v>0</v>
      </c>
      <c r="X90">
        <v>2</v>
      </c>
      <c r="Y90" t="s">
        <v>245</v>
      </c>
      <c r="Z90">
        <v>-99</v>
      </c>
      <c r="AA90">
        <v>-99</v>
      </c>
      <c r="AB90">
        <v>-99</v>
      </c>
      <c r="AC90">
        <v>-99</v>
      </c>
      <c r="AD90">
        <v>-99</v>
      </c>
      <c r="AE90">
        <v>-99</v>
      </c>
      <c r="AF90">
        <v>19</v>
      </c>
      <c r="AG90">
        <v>37</v>
      </c>
      <c r="AH90" t="s">
        <v>220</v>
      </c>
      <c r="AI90" t="s">
        <v>221</v>
      </c>
      <c r="AJ90" t="s">
        <v>222</v>
      </c>
      <c r="AK90" t="s">
        <v>247</v>
      </c>
      <c r="AL90" t="s">
        <v>527</v>
      </c>
      <c r="AM90" t="s">
        <v>528</v>
      </c>
      <c r="AN90" t="s">
        <v>529</v>
      </c>
      <c r="AO90">
        <v>-99</v>
      </c>
      <c r="AP90">
        <v>-99</v>
      </c>
      <c r="AQ90" t="s">
        <v>227</v>
      </c>
      <c r="AR90" t="s">
        <v>228</v>
      </c>
      <c r="AS90">
        <v>-99</v>
      </c>
      <c r="AT90">
        <v>-99</v>
      </c>
      <c r="AU90" t="s">
        <v>229</v>
      </c>
      <c r="AV90">
        <v>-99</v>
      </c>
      <c r="AW90">
        <v>-99</v>
      </c>
      <c r="AX90">
        <v>-99</v>
      </c>
      <c r="AY90">
        <v>-99</v>
      </c>
      <c r="AZ90">
        <v>-99</v>
      </c>
      <c r="BA90">
        <v>-99</v>
      </c>
      <c r="BB90">
        <v>-99</v>
      </c>
      <c r="BC90">
        <v>-99</v>
      </c>
      <c r="BD90">
        <v>-99</v>
      </c>
      <c r="BE90">
        <v>-99</v>
      </c>
      <c r="BF90">
        <v>-99</v>
      </c>
      <c r="BG90">
        <v>-99</v>
      </c>
      <c r="BH90">
        <v>-99</v>
      </c>
      <c r="BI90">
        <v>-99</v>
      </c>
      <c r="BJ90">
        <v>-99</v>
      </c>
      <c r="BK90">
        <v>-99</v>
      </c>
      <c r="BL90">
        <v>-99</v>
      </c>
      <c r="BM90">
        <v>-99</v>
      </c>
      <c r="BN90">
        <v>-99</v>
      </c>
      <c r="BO90">
        <v>-99</v>
      </c>
      <c r="BP90">
        <v>-99</v>
      </c>
      <c r="BQ90">
        <v>-99</v>
      </c>
      <c r="BR90">
        <v>-99</v>
      </c>
      <c r="BS90">
        <v>-99</v>
      </c>
      <c r="BT90">
        <v>-99</v>
      </c>
      <c r="BU90">
        <v>-99</v>
      </c>
      <c r="BV90">
        <v>-99</v>
      </c>
      <c r="BW90">
        <v>-99</v>
      </c>
      <c r="BX90" t="s">
        <v>218</v>
      </c>
      <c r="BY90" t="s">
        <v>218</v>
      </c>
      <c r="BZ90">
        <v>-99</v>
      </c>
      <c r="CA90">
        <v>-99</v>
      </c>
      <c r="CB90">
        <v>-99</v>
      </c>
      <c r="CC90">
        <v>-99</v>
      </c>
      <c r="CD90">
        <v>-99</v>
      </c>
      <c r="CE90">
        <v>-99</v>
      </c>
      <c r="CF90" t="s">
        <v>218</v>
      </c>
      <c r="CG90" t="s">
        <v>218</v>
      </c>
      <c r="CH90" t="s">
        <v>229</v>
      </c>
      <c r="CI90" t="s">
        <v>229</v>
      </c>
      <c r="CJ90">
        <v>-99</v>
      </c>
      <c r="CK90">
        <v>-99</v>
      </c>
      <c r="CL90">
        <v>-99</v>
      </c>
      <c r="CM90">
        <v>-99</v>
      </c>
      <c r="CN90">
        <v>-99</v>
      </c>
      <c r="CO90">
        <v>-99</v>
      </c>
      <c r="CP90">
        <v>-99</v>
      </c>
      <c r="CQ90">
        <v>-99</v>
      </c>
      <c r="CR90">
        <v>-99</v>
      </c>
      <c r="CS90">
        <v>-99</v>
      </c>
      <c r="CT90">
        <v>-99</v>
      </c>
      <c r="CU90">
        <v>-99</v>
      </c>
      <c r="CV90">
        <v>-99</v>
      </c>
      <c r="CW90">
        <v>-99</v>
      </c>
      <c r="CX90">
        <v>-99</v>
      </c>
      <c r="CY90">
        <v>-99</v>
      </c>
      <c r="CZ90">
        <v>-99</v>
      </c>
      <c r="DA90">
        <v>-99</v>
      </c>
      <c r="DB90">
        <v>-99</v>
      </c>
      <c r="DC90">
        <v>-99</v>
      </c>
      <c r="DD90">
        <v>-99</v>
      </c>
      <c r="DE90">
        <v>-99</v>
      </c>
      <c r="DF90" t="s">
        <v>218</v>
      </c>
      <c r="DG90">
        <v>-99</v>
      </c>
      <c r="DH90">
        <v>-99</v>
      </c>
      <c r="DI90">
        <v>-99</v>
      </c>
      <c r="DJ90">
        <v>-99</v>
      </c>
      <c r="DK90">
        <v>-99</v>
      </c>
      <c r="DL90">
        <v>-99</v>
      </c>
      <c r="DM90" t="s">
        <v>218</v>
      </c>
      <c r="DN90" t="s">
        <v>218</v>
      </c>
      <c r="DO90">
        <v>-99</v>
      </c>
      <c r="DP90">
        <v>-99</v>
      </c>
      <c r="DQ90">
        <v>-99</v>
      </c>
      <c r="DR90">
        <v>-99</v>
      </c>
      <c r="DS90">
        <v>-99</v>
      </c>
      <c r="DT90">
        <v>-99</v>
      </c>
      <c r="DU90">
        <v>-99</v>
      </c>
      <c r="DV90">
        <v>-99</v>
      </c>
      <c r="DW90">
        <v>-99</v>
      </c>
      <c r="DX90">
        <v>-99</v>
      </c>
      <c r="DY90">
        <v>-99</v>
      </c>
      <c r="DZ90">
        <v>-99</v>
      </c>
      <c r="EA90">
        <v>-99</v>
      </c>
      <c r="EB90">
        <v>-99</v>
      </c>
      <c r="EC90">
        <v>-99</v>
      </c>
      <c r="ED90">
        <v>-99</v>
      </c>
      <c r="EE90">
        <v>-99</v>
      </c>
      <c r="EF90">
        <v>-99</v>
      </c>
      <c r="EG90">
        <v>-99</v>
      </c>
      <c r="EH90">
        <v>-99</v>
      </c>
      <c r="EI90">
        <v>-99</v>
      </c>
      <c r="EJ90">
        <v>-99</v>
      </c>
      <c r="EK90">
        <v>-99</v>
      </c>
      <c r="EL90" t="s">
        <v>218</v>
      </c>
      <c r="EM90">
        <v>-99</v>
      </c>
      <c r="EN90">
        <v>-99</v>
      </c>
      <c r="EO90">
        <v>-99</v>
      </c>
      <c r="EP90">
        <v>-99</v>
      </c>
      <c r="EQ90">
        <v>-99</v>
      </c>
      <c r="ER90">
        <v>-99</v>
      </c>
      <c r="ES90">
        <v>-99</v>
      </c>
      <c r="ET90">
        <v>-99</v>
      </c>
      <c r="EU90">
        <v>-99</v>
      </c>
      <c r="EV90">
        <v>-99</v>
      </c>
      <c r="EW90">
        <v>-99</v>
      </c>
      <c r="EX90">
        <v>-99</v>
      </c>
      <c r="EY90">
        <v>-99</v>
      </c>
      <c r="EZ90">
        <v>-99</v>
      </c>
      <c r="FA90" t="s">
        <v>252</v>
      </c>
      <c r="FB90" t="s">
        <v>280</v>
      </c>
      <c r="FC90" t="s">
        <v>256</v>
      </c>
      <c r="FD90">
        <v>-99</v>
      </c>
      <c r="FE90">
        <v>-99</v>
      </c>
      <c r="FF90">
        <v>-99</v>
      </c>
      <c r="FG90">
        <v>-99</v>
      </c>
      <c r="FH90">
        <v>-99</v>
      </c>
      <c r="FI90">
        <v>-99</v>
      </c>
      <c r="FK90" t="s">
        <v>531</v>
      </c>
      <c r="FL90" t="s">
        <v>308</v>
      </c>
      <c r="FM90" t="s">
        <v>253</v>
      </c>
      <c r="FN90">
        <v>-99</v>
      </c>
      <c r="FO90">
        <v>-99</v>
      </c>
      <c r="FP90">
        <v>-99</v>
      </c>
      <c r="FQ90">
        <v>-99</v>
      </c>
      <c r="FR90">
        <v>-99</v>
      </c>
      <c r="FS90">
        <v>-99</v>
      </c>
      <c r="FT90">
        <v>-99</v>
      </c>
      <c r="FU90">
        <v>-99</v>
      </c>
      <c r="FV90" t="s">
        <v>233</v>
      </c>
      <c r="FW90">
        <v>-99</v>
      </c>
      <c r="FX90">
        <v>-99</v>
      </c>
      <c r="FY90">
        <v>0</v>
      </c>
      <c r="FZ90">
        <v>1</v>
      </c>
      <c r="GA90">
        <v>1</v>
      </c>
      <c r="GB90">
        <v>27</v>
      </c>
      <c r="GC90">
        <v>0</v>
      </c>
      <c r="GD90">
        <v>2</v>
      </c>
      <c r="GE90">
        <v>3</v>
      </c>
      <c r="GF90">
        <v>5</v>
      </c>
      <c r="GG90">
        <v>0</v>
      </c>
      <c r="GH90">
        <v>10</v>
      </c>
      <c r="GI90">
        <v>-99</v>
      </c>
      <c r="GJ90">
        <v>-99</v>
      </c>
      <c r="GK90">
        <v>-99</v>
      </c>
      <c r="GL90">
        <v>-99</v>
      </c>
      <c r="GM90">
        <v>-99</v>
      </c>
      <c r="GN90">
        <v>-99</v>
      </c>
      <c r="GO90">
        <v>-99</v>
      </c>
      <c r="GP90">
        <v>-99</v>
      </c>
      <c r="GQ90">
        <v>-99</v>
      </c>
      <c r="GR90">
        <v>-99</v>
      </c>
      <c r="GS90">
        <v>-99</v>
      </c>
      <c r="GT90">
        <v>-99</v>
      </c>
      <c r="GU90">
        <v>-99</v>
      </c>
      <c r="GV90">
        <v>-99</v>
      </c>
      <c r="GW90">
        <v>-99</v>
      </c>
      <c r="GX90">
        <v>-99</v>
      </c>
      <c r="GY90">
        <v>-99</v>
      </c>
      <c r="GZ90">
        <v>-99</v>
      </c>
      <c r="HA90">
        <v>-99</v>
      </c>
      <c r="HB90">
        <v>-99</v>
      </c>
      <c r="HC90">
        <v>-99</v>
      </c>
      <c r="HD90">
        <v>-99</v>
      </c>
      <c r="HE90">
        <v>-99</v>
      </c>
      <c r="HF90" t="s">
        <v>235</v>
      </c>
    </row>
    <row r="91" spans="1:214" x14ac:dyDescent="0.25">
      <c r="A91">
        <v>8871592</v>
      </c>
      <c r="B91" t="s">
        <v>525</v>
      </c>
      <c r="C91" t="s">
        <v>211</v>
      </c>
      <c r="D91" t="s">
        <v>526</v>
      </c>
      <c r="E91">
        <v>-99</v>
      </c>
      <c r="F91">
        <v>-99</v>
      </c>
      <c r="H91" t="s">
        <v>223</v>
      </c>
      <c r="I91" t="s">
        <v>236</v>
      </c>
      <c r="J91" t="s">
        <v>216</v>
      </c>
      <c r="K91">
        <v>-99</v>
      </c>
      <c r="L91">
        <v>-99</v>
      </c>
      <c r="M91" t="s">
        <v>217</v>
      </c>
      <c r="N91" t="s">
        <v>229</v>
      </c>
      <c r="O91">
        <v>-99</v>
      </c>
      <c r="P91" t="s">
        <v>218</v>
      </c>
      <c r="Q91">
        <v>5</v>
      </c>
      <c r="R91">
        <v>0</v>
      </c>
      <c r="S91">
        <v>0</v>
      </c>
      <c r="T91">
        <v>0</v>
      </c>
      <c r="U91">
        <v>0</v>
      </c>
      <c r="V91">
        <v>0</v>
      </c>
      <c r="W91">
        <v>0</v>
      </c>
      <c r="X91">
        <v>2</v>
      </c>
      <c r="Y91" t="s">
        <v>245</v>
      </c>
      <c r="Z91">
        <v>-99</v>
      </c>
      <c r="AA91">
        <v>-99</v>
      </c>
      <c r="AB91">
        <v>-99</v>
      </c>
      <c r="AC91">
        <v>-99</v>
      </c>
      <c r="AD91">
        <v>-99</v>
      </c>
      <c r="AE91">
        <v>-99</v>
      </c>
      <c r="AF91">
        <v>19</v>
      </c>
      <c r="AG91">
        <v>37</v>
      </c>
      <c r="AH91" t="s">
        <v>220</v>
      </c>
      <c r="AI91" t="s">
        <v>221</v>
      </c>
      <c r="AJ91" t="s">
        <v>222</v>
      </c>
      <c r="AK91" t="s">
        <v>247</v>
      </c>
      <c r="AL91" t="s">
        <v>527</v>
      </c>
      <c r="AM91" t="s">
        <v>528</v>
      </c>
      <c r="AN91" t="s">
        <v>529</v>
      </c>
      <c r="AO91">
        <v>-99</v>
      </c>
      <c r="AP91">
        <v>-99</v>
      </c>
      <c r="AQ91" t="s">
        <v>227</v>
      </c>
      <c r="AR91" t="s">
        <v>228</v>
      </c>
      <c r="AS91">
        <v>-99</v>
      </c>
      <c r="AT91">
        <v>-99</v>
      </c>
      <c r="AU91" t="s">
        <v>229</v>
      </c>
      <c r="AV91">
        <v>-99</v>
      </c>
      <c r="AW91">
        <v>-99</v>
      </c>
      <c r="AX91">
        <v>-99</v>
      </c>
      <c r="AY91">
        <v>-99</v>
      </c>
      <c r="AZ91">
        <v>-99</v>
      </c>
      <c r="BA91">
        <v>-99</v>
      </c>
      <c r="BB91">
        <v>-99</v>
      </c>
      <c r="BC91">
        <v>-99</v>
      </c>
      <c r="BD91">
        <v>-99</v>
      </c>
      <c r="BE91">
        <v>-99</v>
      </c>
      <c r="BF91">
        <v>-99</v>
      </c>
      <c r="BG91">
        <v>-99</v>
      </c>
      <c r="BH91">
        <v>-99</v>
      </c>
      <c r="BI91">
        <v>-99</v>
      </c>
      <c r="BJ91">
        <v>-99</v>
      </c>
      <c r="BK91">
        <v>-99</v>
      </c>
      <c r="BL91">
        <v>-99</v>
      </c>
      <c r="BM91">
        <v>-99</v>
      </c>
      <c r="BN91">
        <v>-99</v>
      </c>
      <c r="BO91">
        <v>-99</v>
      </c>
      <c r="BP91">
        <v>-99</v>
      </c>
      <c r="BQ91">
        <v>-99</v>
      </c>
      <c r="BR91">
        <v>-99</v>
      </c>
      <c r="BS91">
        <v>-99</v>
      </c>
      <c r="BT91">
        <v>-99</v>
      </c>
      <c r="BU91">
        <v>-99</v>
      </c>
      <c r="BV91">
        <v>-99</v>
      </c>
      <c r="BW91">
        <v>-99</v>
      </c>
      <c r="BX91" t="s">
        <v>218</v>
      </c>
      <c r="BY91" t="s">
        <v>218</v>
      </c>
      <c r="BZ91">
        <v>-99</v>
      </c>
      <c r="CA91">
        <v>-99</v>
      </c>
      <c r="CB91">
        <v>-99</v>
      </c>
      <c r="CC91">
        <v>-99</v>
      </c>
      <c r="CD91">
        <v>-99</v>
      </c>
      <c r="CE91">
        <v>-99</v>
      </c>
      <c r="CF91" t="s">
        <v>218</v>
      </c>
      <c r="CG91" t="s">
        <v>218</v>
      </c>
      <c r="CH91" t="s">
        <v>229</v>
      </c>
      <c r="CI91" t="s">
        <v>229</v>
      </c>
      <c r="CJ91">
        <v>-99</v>
      </c>
      <c r="CK91">
        <v>-99</v>
      </c>
      <c r="CL91">
        <v>-99</v>
      </c>
      <c r="CM91">
        <v>-99</v>
      </c>
      <c r="CN91">
        <v>-99</v>
      </c>
      <c r="CO91">
        <v>-99</v>
      </c>
      <c r="CP91">
        <v>-99</v>
      </c>
      <c r="CQ91">
        <v>-99</v>
      </c>
      <c r="CR91">
        <v>-99</v>
      </c>
      <c r="CS91">
        <v>-99</v>
      </c>
      <c r="CT91">
        <v>-99</v>
      </c>
      <c r="CU91">
        <v>-99</v>
      </c>
      <c r="CV91">
        <v>-99</v>
      </c>
      <c r="CW91">
        <v>-99</v>
      </c>
      <c r="CX91">
        <v>-99</v>
      </c>
      <c r="CY91">
        <v>-99</v>
      </c>
      <c r="CZ91">
        <v>-99</v>
      </c>
      <c r="DA91">
        <v>-99</v>
      </c>
      <c r="DB91">
        <v>-99</v>
      </c>
      <c r="DC91">
        <v>-99</v>
      </c>
      <c r="DD91">
        <v>-99</v>
      </c>
      <c r="DE91">
        <v>-99</v>
      </c>
      <c r="DF91" t="s">
        <v>218</v>
      </c>
      <c r="DG91">
        <v>-99</v>
      </c>
      <c r="DH91">
        <v>-99</v>
      </c>
      <c r="DI91">
        <v>-99</v>
      </c>
      <c r="DJ91">
        <v>-99</v>
      </c>
      <c r="DK91">
        <v>-99</v>
      </c>
      <c r="DL91">
        <v>-99</v>
      </c>
      <c r="DM91" t="s">
        <v>218</v>
      </c>
      <c r="DN91" t="s">
        <v>218</v>
      </c>
      <c r="DO91">
        <v>-99</v>
      </c>
      <c r="DP91">
        <v>-99</v>
      </c>
      <c r="DQ91">
        <v>-99</v>
      </c>
      <c r="DR91">
        <v>-99</v>
      </c>
      <c r="DS91">
        <v>-99</v>
      </c>
      <c r="DT91">
        <v>-99</v>
      </c>
      <c r="DU91">
        <v>-99</v>
      </c>
      <c r="DV91">
        <v>-99</v>
      </c>
      <c r="DW91">
        <v>-99</v>
      </c>
      <c r="DX91">
        <v>-99</v>
      </c>
      <c r="DY91">
        <v>-99</v>
      </c>
      <c r="DZ91">
        <v>-99</v>
      </c>
      <c r="EA91">
        <v>-99</v>
      </c>
      <c r="EB91">
        <v>-99</v>
      </c>
      <c r="EC91">
        <v>-99</v>
      </c>
      <c r="ED91">
        <v>-99</v>
      </c>
      <c r="EE91">
        <v>-99</v>
      </c>
      <c r="EF91">
        <v>-99</v>
      </c>
      <c r="EG91">
        <v>-99</v>
      </c>
      <c r="EH91">
        <v>-99</v>
      </c>
      <c r="EI91">
        <v>-99</v>
      </c>
      <c r="EJ91">
        <v>-99</v>
      </c>
      <c r="EK91">
        <v>-99</v>
      </c>
      <c r="EL91">
        <v>-99</v>
      </c>
      <c r="EM91">
        <v>-99</v>
      </c>
      <c r="EN91">
        <v>-99</v>
      </c>
      <c r="EO91">
        <v>-99</v>
      </c>
      <c r="EP91">
        <v>-99</v>
      </c>
      <c r="EQ91">
        <v>-99</v>
      </c>
      <c r="ER91">
        <v>-99</v>
      </c>
      <c r="ES91">
        <v>-99</v>
      </c>
      <c r="ET91">
        <v>-99</v>
      </c>
      <c r="EU91">
        <v>-99</v>
      </c>
      <c r="EV91">
        <v>-99</v>
      </c>
      <c r="EW91">
        <v>-99</v>
      </c>
      <c r="EX91">
        <v>-99</v>
      </c>
      <c r="EY91">
        <v>-99</v>
      </c>
      <c r="EZ91">
        <v>-99</v>
      </c>
      <c r="FA91" t="s">
        <v>252</v>
      </c>
      <c r="FB91" t="s">
        <v>280</v>
      </c>
      <c r="FC91" t="s">
        <v>256</v>
      </c>
      <c r="FD91">
        <v>-99</v>
      </c>
      <c r="FE91">
        <v>-99</v>
      </c>
      <c r="FF91">
        <v>-99</v>
      </c>
      <c r="FG91">
        <v>-99</v>
      </c>
      <c r="FH91">
        <v>-99</v>
      </c>
      <c r="FI91">
        <v>-99</v>
      </c>
      <c r="FK91" t="s">
        <v>531</v>
      </c>
      <c r="FL91" t="s">
        <v>308</v>
      </c>
      <c r="FM91" t="s">
        <v>253</v>
      </c>
      <c r="FN91">
        <v>-99</v>
      </c>
      <c r="FO91">
        <v>-99</v>
      </c>
      <c r="FP91">
        <v>-99</v>
      </c>
      <c r="FQ91">
        <v>-99</v>
      </c>
      <c r="FR91">
        <v>-99</v>
      </c>
      <c r="FS91">
        <v>-99</v>
      </c>
      <c r="FT91">
        <v>-99</v>
      </c>
      <c r="FU91">
        <v>-99</v>
      </c>
      <c r="FV91" t="s">
        <v>233</v>
      </c>
      <c r="FW91">
        <v>-99</v>
      </c>
      <c r="FX91">
        <v>-99</v>
      </c>
      <c r="FY91">
        <v>0</v>
      </c>
      <c r="FZ91">
        <v>1</v>
      </c>
      <c r="GA91">
        <v>1</v>
      </c>
      <c r="GB91">
        <v>27</v>
      </c>
      <c r="GC91">
        <v>0</v>
      </c>
      <c r="GD91">
        <v>2</v>
      </c>
      <c r="GE91">
        <v>3</v>
      </c>
      <c r="GF91">
        <v>5</v>
      </c>
      <c r="GG91">
        <v>0</v>
      </c>
      <c r="GH91">
        <v>10</v>
      </c>
      <c r="GI91">
        <v>-99</v>
      </c>
      <c r="GJ91">
        <v>-99</v>
      </c>
      <c r="GK91">
        <v>-99</v>
      </c>
      <c r="GL91">
        <v>-99</v>
      </c>
      <c r="GM91">
        <v>-99</v>
      </c>
      <c r="GN91">
        <v>-99</v>
      </c>
      <c r="GO91">
        <v>-99</v>
      </c>
      <c r="GP91">
        <v>-99</v>
      </c>
      <c r="GQ91">
        <v>-99</v>
      </c>
      <c r="GR91">
        <v>-99</v>
      </c>
      <c r="GS91">
        <v>-99</v>
      </c>
      <c r="GT91">
        <v>-99</v>
      </c>
      <c r="GU91">
        <v>-99</v>
      </c>
      <c r="GV91">
        <v>-99</v>
      </c>
      <c r="GW91">
        <v>-99</v>
      </c>
      <c r="GX91">
        <v>-99</v>
      </c>
      <c r="GY91">
        <v>-99</v>
      </c>
      <c r="GZ91">
        <v>-99</v>
      </c>
      <c r="HA91">
        <v>-99</v>
      </c>
      <c r="HB91">
        <v>-99</v>
      </c>
      <c r="HC91">
        <v>-99</v>
      </c>
      <c r="HD91">
        <v>-99</v>
      </c>
      <c r="HE91">
        <v>-99</v>
      </c>
      <c r="HF91" t="s">
        <v>235</v>
      </c>
    </row>
    <row r="92" spans="1:214" x14ac:dyDescent="0.25">
      <c r="A92">
        <v>8871592</v>
      </c>
      <c r="B92" t="s">
        <v>525</v>
      </c>
      <c r="C92" t="s">
        <v>211</v>
      </c>
      <c r="D92" t="s">
        <v>526</v>
      </c>
      <c r="E92">
        <v>-99</v>
      </c>
      <c r="F92">
        <v>-99</v>
      </c>
      <c r="H92" t="s">
        <v>223</v>
      </c>
      <c r="I92" t="s">
        <v>313</v>
      </c>
      <c r="J92" t="s">
        <v>216</v>
      </c>
      <c r="K92">
        <v>-99</v>
      </c>
      <c r="L92">
        <v>-99</v>
      </c>
      <c r="M92" t="s">
        <v>217</v>
      </c>
      <c r="N92" t="s">
        <v>229</v>
      </c>
      <c r="O92">
        <v>-99</v>
      </c>
      <c r="P92" t="s">
        <v>218</v>
      </c>
      <c r="Q92">
        <v>5</v>
      </c>
      <c r="R92">
        <v>0</v>
      </c>
      <c r="S92">
        <v>0</v>
      </c>
      <c r="T92">
        <v>0</v>
      </c>
      <c r="U92">
        <v>0</v>
      </c>
      <c r="V92">
        <v>0</v>
      </c>
      <c r="W92">
        <v>0</v>
      </c>
      <c r="X92">
        <v>2</v>
      </c>
      <c r="Y92" t="s">
        <v>245</v>
      </c>
      <c r="Z92">
        <v>-99</v>
      </c>
      <c r="AA92">
        <v>-99</v>
      </c>
      <c r="AB92">
        <v>-99</v>
      </c>
      <c r="AC92">
        <v>-99</v>
      </c>
      <c r="AD92">
        <v>-99</v>
      </c>
      <c r="AE92">
        <v>-99</v>
      </c>
      <c r="AF92">
        <v>19</v>
      </c>
      <c r="AG92">
        <v>37</v>
      </c>
      <c r="AH92" t="s">
        <v>220</v>
      </c>
      <c r="AI92" t="s">
        <v>221</v>
      </c>
      <c r="AJ92" t="s">
        <v>222</v>
      </c>
      <c r="AK92" t="s">
        <v>247</v>
      </c>
      <c r="AL92" t="s">
        <v>527</v>
      </c>
      <c r="AM92" t="s">
        <v>528</v>
      </c>
      <c r="AN92" t="s">
        <v>529</v>
      </c>
      <c r="AO92">
        <v>-99</v>
      </c>
      <c r="AP92">
        <v>-99</v>
      </c>
      <c r="AQ92" t="s">
        <v>227</v>
      </c>
      <c r="AR92" t="s">
        <v>228</v>
      </c>
      <c r="AS92">
        <v>-99</v>
      </c>
      <c r="AT92">
        <v>-99</v>
      </c>
      <c r="AU92" t="s">
        <v>229</v>
      </c>
      <c r="AV92">
        <v>-99</v>
      </c>
      <c r="AW92">
        <v>-99</v>
      </c>
      <c r="AX92">
        <v>-99</v>
      </c>
      <c r="AY92">
        <v>-99</v>
      </c>
      <c r="AZ92">
        <v>-99</v>
      </c>
      <c r="BA92">
        <v>-99</v>
      </c>
      <c r="BB92">
        <v>-99</v>
      </c>
      <c r="BC92">
        <v>-99</v>
      </c>
      <c r="BD92">
        <v>-99</v>
      </c>
      <c r="BE92">
        <v>-99</v>
      </c>
      <c r="BF92">
        <v>-99</v>
      </c>
      <c r="BG92">
        <v>-99</v>
      </c>
      <c r="BH92">
        <v>-99</v>
      </c>
      <c r="BI92">
        <v>-99</v>
      </c>
      <c r="BJ92">
        <v>-99</v>
      </c>
      <c r="BK92">
        <v>-99</v>
      </c>
      <c r="BL92">
        <v>-99</v>
      </c>
      <c r="BM92">
        <v>-99</v>
      </c>
      <c r="BN92">
        <v>-99</v>
      </c>
      <c r="BO92">
        <v>-99</v>
      </c>
      <c r="BP92">
        <v>-99</v>
      </c>
      <c r="BQ92">
        <v>-99</v>
      </c>
      <c r="BR92">
        <v>-99</v>
      </c>
      <c r="BS92">
        <v>-99</v>
      </c>
      <c r="BT92">
        <v>-99</v>
      </c>
      <c r="BU92">
        <v>-99</v>
      </c>
      <c r="BV92">
        <v>-99</v>
      </c>
      <c r="BW92">
        <v>-99</v>
      </c>
      <c r="BX92" t="s">
        <v>218</v>
      </c>
      <c r="BY92" t="s">
        <v>218</v>
      </c>
      <c r="BZ92">
        <v>-99</v>
      </c>
      <c r="CA92">
        <v>-99</v>
      </c>
      <c r="CB92">
        <v>-99</v>
      </c>
      <c r="CC92">
        <v>-99</v>
      </c>
      <c r="CD92">
        <v>-99</v>
      </c>
      <c r="CE92">
        <v>-99</v>
      </c>
      <c r="CF92" t="s">
        <v>218</v>
      </c>
      <c r="CG92" t="s">
        <v>218</v>
      </c>
      <c r="CH92" t="s">
        <v>229</v>
      </c>
      <c r="CI92" t="s">
        <v>229</v>
      </c>
      <c r="CJ92">
        <v>-99</v>
      </c>
      <c r="CK92">
        <v>-99</v>
      </c>
      <c r="CL92">
        <v>-99</v>
      </c>
      <c r="CM92">
        <v>-99</v>
      </c>
      <c r="CN92">
        <v>-99</v>
      </c>
      <c r="CO92">
        <v>-99</v>
      </c>
      <c r="CP92">
        <v>-99</v>
      </c>
      <c r="CQ92">
        <v>-99</v>
      </c>
      <c r="CR92">
        <v>-99</v>
      </c>
      <c r="CS92">
        <v>-99</v>
      </c>
      <c r="CT92">
        <v>-99</v>
      </c>
      <c r="CU92">
        <v>-99</v>
      </c>
      <c r="CV92">
        <v>-99</v>
      </c>
      <c r="CW92">
        <v>-99</v>
      </c>
      <c r="CX92">
        <v>-99</v>
      </c>
      <c r="CY92">
        <v>-99</v>
      </c>
      <c r="CZ92">
        <v>-99</v>
      </c>
      <c r="DA92">
        <v>-99</v>
      </c>
      <c r="DB92">
        <v>-99</v>
      </c>
      <c r="DC92">
        <v>-99</v>
      </c>
      <c r="DD92">
        <v>-99</v>
      </c>
      <c r="DE92">
        <v>-99</v>
      </c>
      <c r="DF92" t="s">
        <v>218</v>
      </c>
      <c r="DG92">
        <v>-99</v>
      </c>
      <c r="DH92">
        <v>-99</v>
      </c>
      <c r="DI92">
        <v>-99</v>
      </c>
      <c r="DJ92">
        <v>-99</v>
      </c>
      <c r="DK92">
        <v>-99</v>
      </c>
      <c r="DL92">
        <v>-99</v>
      </c>
      <c r="DM92" t="s">
        <v>218</v>
      </c>
      <c r="DN92" t="s">
        <v>218</v>
      </c>
      <c r="DO92">
        <v>-99</v>
      </c>
      <c r="DP92">
        <v>-99</v>
      </c>
      <c r="DQ92">
        <v>-99</v>
      </c>
      <c r="DR92">
        <v>-99</v>
      </c>
      <c r="DS92">
        <v>-99</v>
      </c>
      <c r="DT92">
        <v>-99</v>
      </c>
      <c r="DU92">
        <v>-99</v>
      </c>
      <c r="DV92">
        <v>-99</v>
      </c>
      <c r="DW92">
        <v>-99</v>
      </c>
      <c r="DX92">
        <v>-99</v>
      </c>
      <c r="DY92">
        <v>-99</v>
      </c>
      <c r="DZ92">
        <v>-99</v>
      </c>
      <c r="EA92">
        <v>-99</v>
      </c>
      <c r="EB92">
        <v>-99</v>
      </c>
      <c r="EC92">
        <v>-99</v>
      </c>
      <c r="ED92">
        <v>-99</v>
      </c>
      <c r="EE92">
        <v>-99</v>
      </c>
      <c r="EF92">
        <v>-99</v>
      </c>
      <c r="EG92">
        <v>-99</v>
      </c>
      <c r="EH92">
        <v>-99</v>
      </c>
      <c r="EI92">
        <v>-99</v>
      </c>
      <c r="EJ92">
        <v>-99</v>
      </c>
      <c r="EK92">
        <v>-99</v>
      </c>
      <c r="EL92">
        <v>-99</v>
      </c>
      <c r="EM92">
        <v>-99</v>
      </c>
      <c r="EN92">
        <v>-99</v>
      </c>
      <c r="EO92">
        <v>-99</v>
      </c>
      <c r="EP92">
        <v>-99</v>
      </c>
      <c r="EQ92">
        <v>-99</v>
      </c>
      <c r="ER92">
        <v>-99</v>
      </c>
      <c r="ES92">
        <v>-99</v>
      </c>
      <c r="ET92">
        <v>-99</v>
      </c>
      <c r="EU92">
        <v>-99</v>
      </c>
      <c r="EV92">
        <v>-99</v>
      </c>
      <c r="EW92">
        <v>-99</v>
      </c>
      <c r="EX92">
        <v>-99</v>
      </c>
      <c r="EY92">
        <v>-99</v>
      </c>
      <c r="EZ92">
        <v>-99</v>
      </c>
      <c r="FA92" t="s">
        <v>252</v>
      </c>
      <c r="FB92" t="s">
        <v>280</v>
      </c>
      <c r="FC92" t="s">
        <v>256</v>
      </c>
      <c r="FD92">
        <v>-99</v>
      </c>
      <c r="FE92">
        <v>-99</v>
      </c>
      <c r="FF92">
        <v>-99</v>
      </c>
      <c r="FG92">
        <v>-99</v>
      </c>
      <c r="FH92">
        <v>-99</v>
      </c>
      <c r="FI92">
        <v>-99</v>
      </c>
      <c r="FK92" t="s">
        <v>531</v>
      </c>
      <c r="FL92" t="s">
        <v>308</v>
      </c>
      <c r="FM92" t="s">
        <v>253</v>
      </c>
      <c r="FN92">
        <v>-99</v>
      </c>
      <c r="FO92">
        <v>-99</v>
      </c>
      <c r="FP92">
        <v>-99</v>
      </c>
      <c r="FQ92">
        <v>-99</v>
      </c>
      <c r="FR92">
        <v>-99</v>
      </c>
      <c r="FS92">
        <v>-99</v>
      </c>
      <c r="FT92">
        <v>-99</v>
      </c>
      <c r="FU92">
        <v>-99</v>
      </c>
      <c r="FV92" t="s">
        <v>233</v>
      </c>
      <c r="FW92">
        <v>-99</v>
      </c>
      <c r="FX92">
        <v>-99</v>
      </c>
      <c r="FY92">
        <v>0</v>
      </c>
      <c r="FZ92">
        <v>1</v>
      </c>
      <c r="GA92">
        <v>1</v>
      </c>
      <c r="GB92">
        <v>27</v>
      </c>
      <c r="GC92">
        <v>0</v>
      </c>
      <c r="GD92">
        <v>2</v>
      </c>
      <c r="GE92">
        <v>3</v>
      </c>
      <c r="GF92">
        <v>5</v>
      </c>
      <c r="GG92">
        <v>0</v>
      </c>
      <c r="GH92">
        <v>10</v>
      </c>
      <c r="GI92">
        <v>-99</v>
      </c>
      <c r="GJ92">
        <v>-99</v>
      </c>
      <c r="GK92">
        <v>-99</v>
      </c>
      <c r="GL92">
        <v>-99</v>
      </c>
      <c r="GM92">
        <v>-99</v>
      </c>
      <c r="GN92">
        <v>-99</v>
      </c>
      <c r="GO92">
        <v>-99</v>
      </c>
      <c r="GP92">
        <v>-99</v>
      </c>
      <c r="GQ92">
        <v>-99</v>
      </c>
      <c r="GR92">
        <v>-99</v>
      </c>
      <c r="GS92">
        <v>-99</v>
      </c>
      <c r="GT92">
        <v>-99</v>
      </c>
      <c r="GU92">
        <v>-99</v>
      </c>
      <c r="GV92">
        <v>-99</v>
      </c>
      <c r="GW92">
        <v>-99</v>
      </c>
      <c r="GX92">
        <v>-99</v>
      </c>
      <c r="GY92">
        <v>-99</v>
      </c>
      <c r="GZ92">
        <v>-99</v>
      </c>
      <c r="HA92">
        <v>-99</v>
      </c>
      <c r="HB92">
        <v>-99</v>
      </c>
      <c r="HC92">
        <v>-99</v>
      </c>
      <c r="HD92">
        <v>-99</v>
      </c>
      <c r="HE92">
        <v>-99</v>
      </c>
      <c r="HF92" t="s">
        <v>235</v>
      </c>
    </row>
    <row r="93" spans="1:214" x14ac:dyDescent="0.25">
      <c r="A93">
        <v>18926884</v>
      </c>
      <c r="B93" t="s">
        <v>532</v>
      </c>
      <c r="C93" t="s">
        <v>533</v>
      </c>
      <c r="D93" t="s">
        <v>534</v>
      </c>
      <c r="E93">
        <v>-99</v>
      </c>
      <c r="F93">
        <v>-99</v>
      </c>
      <c r="H93" t="s">
        <v>214</v>
      </c>
      <c r="I93" t="s">
        <v>535</v>
      </c>
      <c r="J93" t="s">
        <v>216</v>
      </c>
      <c r="K93" t="s">
        <v>455</v>
      </c>
      <c r="L93" t="s">
        <v>338</v>
      </c>
      <c r="M93" t="s">
        <v>217</v>
      </c>
      <c r="N93" t="s">
        <v>218</v>
      </c>
      <c r="O93" t="s">
        <v>229</v>
      </c>
      <c r="P93" t="s">
        <v>218</v>
      </c>
      <c r="Q93">
        <v>4</v>
      </c>
      <c r="R93">
        <v>0</v>
      </c>
      <c r="S93">
        <v>0</v>
      </c>
      <c r="T93">
        <v>0</v>
      </c>
      <c r="U93">
        <v>0</v>
      </c>
      <c r="V93">
        <v>0</v>
      </c>
      <c r="W93">
        <v>0</v>
      </c>
      <c r="X93">
        <v>0</v>
      </c>
      <c r="Y93" t="s">
        <v>245</v>
      </c>
      <c r="Z93">
        <v>-99</v>
      </c>
      <c r="AA93">
        <v>26</v>
      </c>
      <c r="AB93">
        <v>-99</v>
      </c>
      <c r="AC93">
        <v>-99</v>
      </c>
      <c r="AD93">
        <v>-99</v>
      </c>
      <c r="AE93">
        <v>-99</v>
      </c>
      <c r="AF93">
        <v>19</v>
      </c>
      <c r="AG93">
        <v>37</v>
      </c>
      <c r="AH93" t="s">
        <v>220</v>
      </c>
      <c r="AI93" t="s">
        <v>246</v>
      </c>
      <c r="AJ93" t="s">
        <v>247</v>
      </c>
      <c r="AK93" t="s">
        <v>291</v>
      </c>
      <c r="AL93" t="s">
        <v>536</v>
      </c>
      <c r="AM93" t="s">
        <v>537</v>
      </c>
      <c r="AN93" t="s">
        <v>538</v>
      </c>
      <c r="AO93" t="s">
        <v>251</v>
      </c>
      <c r="AP93">
        <v>-99</v>
      </c>
      <c r="AQ93" t="s">
        <v>227</v>
      </c>
      <c r="AR93" t="s">
        <v>228</v>
      </c>
      <c r="AS93" t="s">
        <v>229</v>
      </c>
      <c r="AT93">
        <v>-99</v>
      </c>
      <c r="AU93" t="s">
        <v>229</v>
      </c>
      <c r="AV93">
        <v>-99</v>
      </c>
      <c r="AW93">
        <v>-99</v>
      </c>
      <c r="AX93">
        <v>-99</v>
      </c>
      <c r="AY93">
        <v>-99</v>
      </c>
      <c r="AZ93">
        <v>-99</v>
      </c>
      <c r="BA93">
        <v>-99</v>
      </c>
      <c r="BB93">
        <v>-99</v>
      </c>
      <c r="BC93">
        <v>-99</v>
      </c>
      <c r="BD93">
        <v>-99</v>
      </c>
      <c r="BE93">
        <v>-99</v>
      </c>
      <c r="BF93">
        <v>-99</v>
      </c>
      <c r="BG93">
        <v>-99</v>
      </c>
      <c r="BH93">
        <v>-99</v>
      </c>
      <c r="BI93">
        <v>-99</v>
      </c>
      <c r="BJ93">
        <v>-99</v>
      </c>
      <c r="BK93">
        <v>-99</v>
      </c>
      <c r="BL93">
        <v>-99</v>
      </c>
      <c r="BM93">
        <v>-99</v>
      </c>
      <c r="BN93">
        <v>-99</v>
      </c>
      <c r="BO93">
        <v>-99</v>
      </c>
      <c r="BP93">
        <v>-99</v>
      </c>
      <c r="BQ93">
        <v>-99</v>
      </c>
      <c r="BR93">
        <v>-99</v>
      </c>
      <c r="BS93">
        <v>-99</v>
      </c>
      <c r="BT93">
        <v>-99</v>
      </c>
      <c r="BU93">
        <v>-99</v>
      </c>
      <c r="BV93">
        <v>-99</v>
      </c>
      <c r="BW93">
        <v>-99</v>
      </c>
      <c r="BX93" t="s">
        <v>218</v>
      </c>
      <c r="BY93" t="s">
        <v>218</v>
      </c>
      <c r="BZ93" t="s">
        <v>229</v>
      </c>
      <c r="CA93" t="s">
        <v>218</v>
      </c>
      <c r="CB93" t="s">
        <v>229</v>
      </c>
      <c r="CC93" t="s">
        <v>229</v>
      </c>
      <c r="CD93">
        <v>-99</v>
      </c>
      <c r="CE93" t="s">
        <v>229</v>
      </c>
      <c r="CF93" t="s">
        <v>218</v>
      </c>
      <c r="CG93" t="s">
        <v>218</v>
      </c>
      <c r="CH93" t="s">
        <v>229</v>
      </c>
      <c r="CI93" t="s">
        <v>229</v>
      </c>
      <c r="CJ93" t="s">
        <v>229</v>
      </c>
      <c r="CK93" t="s">
        <v>229</v>
      </c>
      <c r="CL93">
        <v>-99</v>
      </c>
      <c r="CM93">
        <v>-99</v>
      </c>
      <c r="CN93">
        <v>-99</v>
      </c>
      <c r="CO93">
        <v>-99</v>
      </c>
      <c r="CP93">
        <v>-99</v>
      </c>
      <c r="CQ93" t="s">
        <v>229</v>
      </c>
      <c r="CR93" t="s">
        <v>229</v>
      </c>
      <c r="CS93">
        <v>-99</v>
      </c>
      <c r="CT93">
        <v>-99</v>
      </c>
      <c r="CU93">
        <v>-99</v>
      </c>
      <c r="CV93">
        <v>-99</v>
      </c>
      <c r="CW93">
        <v>-99</v>
      </c>
      <c r="CX93">
        <v>-99</v>
      </c>
      <c r="CY93">
        <v>-99</v>
      </c>
      <c r="CZ93">
        <v>-99</v>
      </c>
      <c r="DA93">
        <v>-99</v>
      </c>
      <c r="DB93">
        <v>-99</v>
      </c>
      <c r="DC93" t="s">
        <v>229</v>
      </c>
      <c r="DD93" t="s">
        <v>229</v>
      </c>
      <c r="DE93">
        <v>-99</v>
      </c>
      <c r="DF93" t="s">
        <v>218</v>
      </c>
      <c r="DG93" t="s">
        <v>218</v>
      </c>
      <c r="DH93" t="s">
        <v>218</v>
      </c>
      <c r="DI93">
        <v>-99</v>
      </c>
      <c r="DJ93">
        <v>-99</v>
      </c>
      <c r="DK93">
        <v>-99</v>
      </c>
      <c r="DL93">
        <v>-99</v>
      </c>
      <c r="DM93">
        <v>-99</v>
      </c>
      <c r="DN93">
        <v>-99</v>
      </c>
      <c r="DO93">
        <v>-99</v>
      </c>
      <c r="DP93">
        <v>-99</v>
      </c>
      <c r="DQ93">
        <v>-99</v>
      </c>
      <c r="DR93" t="s">
        <v>218</v>
      </c>
      <c r="DS93" t="s">
        <v>218</v>
      </c>
      <c r="DT93">
        <v>-99</v>
      </c>
      <c r="DU93">
        <v>-99</v>
      </c>
      <c r="DV93">
        <v>-99</v>
      </c>
      <c r="DW93">
        <v>-99</v>
      </c>
      <c r="DX93">
        <v>-99</v>
      </c>
      <c r="DY93">
        <v>-99</v>
      </c>
      <c r="DZ93">
        <v>-99</v>
      </c>
      <c r="EA93">
        <v>-99</v>
      </c>
      <c r="EB93">
        <v>-99</v>
      </c>
      <c r="EC93">
        <v>-99</v>
      </c>
      <c r="ED93">
        <v>-99</v>
      </c>
      <c r="EE93">
        <v>-99</v>
      </c>
      <c r="EF93">
        <v>-99</v>
      </c>
      <c r="EG93">
        <v>-99</v>
      </c>
      <c r="EH93">
        <v>-99</v>
      </c>
      <c r="EI93">
        <v>-99</v>
      </c>
      <c r="EJ93">
        <v>-99</v>
      </c>
      <c r="EK93">
        <v>-99</v>
      </c>
      <c r="EL93">
        <v>-99</v>
      </c>
      <c r="EM93">
        <v>-99</v>
      </c>
      <c r="EN93">
        <v>-99</v>
      </c>
      <c r="EO93">
        <v>-99</v>
      </c>
      <c r="EP93">
        <v>-99</v>
      </c>
      <c r="EQ93">
        <v>-99</v>
      </c>
      <c r="ER93">
        <v>-99</v>
      </c>
      <c r="ES93">
        <v>-99</v>
      </c>
      <c r="ET93">
        <v>-99</v>
      </c>
      <c r="EU93">
        <v>-99</v>
      </c>
      <c r="EV93" t="s">
        <v>306</v>
      </c>
      <c r="EW93">
        <v>-99</v>
      </c>
      <c r="EX93">
        <v>-99</v>
      </c>
      <c r="EY93">
        <v>-99</v>
      </c>
      <c r="EZ93" t="s">
        <v>539</v>
      </c>
      <c r="FA93" t="s">
        <v>231</v>
      </c>
      <c r="FB93" t="s">
        <v>256</v>
      </c>
      <c r="FC93" t="s">
        <v>239</v>
      </c>
      <c r="FD93">
        <v>-99</v>
      </c>
      <c r="FE93">
        <v>-99</v>
      </c>
      <c r="FF93">
        <v>-99</v>
      </c>
      <c r="FG93">
        <v>-99</v>
      </c>
      <c r="FH93">
        <v>-99</v>
      </c>
      <c r="FI93">
        <v>-99</v>
      </c>
      <c r="FJ93" t="s">
        <v>540</v>
      </c>
      <c r="FK93">
        <v>-99</v>
      </c>
      <c r="FL93" t="s">
        <v>253</v>
      </c>
      <c r="FM93" t="s">
        <v>253</v>
      </c>
      <c r="FN93" t="s">
        <v>541</v>
      </c>
      <c r="FO93">
        <v>-99</v>
      </c>
      <c r="FP93">
        <v>-99</v>
      </c>
      <c r="FQ93">
        <v>-99</v>
      </c>
      <c r="FR93" t="s">
        <v>75</v>
      </c>
      <c r="FS93" t="s">
        <v>83</v>
      </c>
      <c r="FT93" t="s">
        <v>120</v>
      </c>
      <c r="FU93">
        <v>-99</v>
      </c>
      <c r="FV93" t="s">
        <v>233</v>
      </c>
      <c r="FW93">
        <v>-99</v>
      </c>
      <c r="FX93">
        <v>-99</v>
      </c>
      <c r="FY93">
        <v>0</v>
      </c>
      <c r="FZ93">
        <v>1</v>
      </c>
      <c r="GA93">
        <v>1</v>
      </c>
      <c r="GB93">
        <v>31</v>
      </c>
      <c r="GC93">
        <v>1</v>
      </c>
      <c r="GD93">
        <v>2</v>
      </c>
      <c r="GE93">
        <v>3</v>
      </c>
      <c r="GF93">
        <v>5</v>
      </c>
      <c r="GG93">
        <v>2</v>
      </c>
      <c r="GH93">
        <v>12</v>
      </c>
      <c r="GI93">
        <v>-99</v>
      </c>
      <c r="GJ93">
        <v>-99</v>
      </c>
      <c r="GK93">
        <v>-99</v>
      </c>
      <c r="GL93">
        <v>-99</v>
      </c>
      <c r="GM93">
        <v>-99</v>
      </c>
      <c r="GN93">
        <v>-99</v>
      </c>
      <c r="GO93">
        <v>-99</v>
      </c>
      <c r="GP93">
        <v>-99</v>
      </c>
      <c r="GQ93">
        <v>-99</v>
      </c>
      <c r="GR93">
        <v>-99</v>
      </c>
      <c r="GS93">
        <v>-99</v>
      </c>
      <c r="GT93">
        <v>-99</v>
      </c>
      <c r="GU93">
        <v>-99</v>
      </c>
      <c r="GV93">
        <v>-99</v>
      </c>
      <c r="GW93">
        <v>-99</v>
      </c>
      <c r="GX93">
        <v>-99</v>
      </c>
      <c r="GY93">
        <v>-99</v>
      </c>
      <c r="GZ93">
        <v>-99</v>
      </c>
      <c r="HA93">
        <v>-99</v>
      </c>
      <c r="HB93">
        <v>-99</v>
      </c>
      <c r="HC93">
        <v>-99</v>
      </c>
      <c r="HD93">
        <v>-99</v>
      </c>
      <c r="HE93">
        <v>18926884</v>
      </c>
      <c r="HF93" t="s">
        <v>235</v>
      </c>
    </row>
    <row r="94" spans="1:214" x14ac:dyDescent="0.25">
      <c r="A94">
        <v>18926884</v>
      </c>
      <c r="B94" t="s">
        <v>532</v>
      </c>
      <c r="C94" t="s">
        <v>533</v>
      </c>
      <c r="D94" t="s">
        <v>534</v>
      </c>
      <c r="E94">
        <v>-99</v>
      </c>
      <c r="F94">
        <v>-99</v>
      </c>
      <c r="H94" t="s">
        <v>214</v>
      </c>
      <c r="I94" t="s">
        <v>236</v>
      </c>
      <c r="J94" t="s">
        <v>216</v>
      </c>
      <c r="K94" t="s">
        <v>455</v>
      </c>
      <c r="L94" t="s">
        <v>338</v>
      </c>
      <c r="M94" t="s">
        <v>217</v>
      </c>
      <c r="N94" t="s">
        <v>229</v>
      </c>
      <c r="O94">
        <v>-99</v>
      </c>
      <c r="P94" t="s">
        <v>218</v>
      </c>
      <c r="Q94">
        <v>4</v>
      </c>
      <c r="R94">
        <v>0</v>
      </c>
      <c r="S94">
        <v>0</v>
      </c>
      <c r="T94">
        <v>0</v>
      </c>
      <c r="U94">
        <v>0</v>
      </c>
      <c r="V94">
        <v>0</v>
      </c>
      <c r="W94">
        <v>0</v>
      </c>
      <c r="X94">
        <v>0</v>
      </c>
      <c r="Y94" t="s">
        <v>245</v>
      </c>
      <c r="Z94">
        <v>-99</v>
      </c>
      <c r="AA94">
        <v>25</v>
      </c>
      <c r="AB94">
        <v>-99</v>
      </c>
      <c r="AC94">
        <v>-99</v>
      </c>
      <c r="AD94">
        <v>-99</v>
      </c>
      <c r="AE94">
        <v>-99</v>
      </c>
      <c r="AF94">
        <v>19</v>
      </c>
      <c r="AG94">
        <v>37</v>
      </c>
      <c r="AH94" t="s">
        <v>220</v>
      </c>
      <c r="AI94" t="s">
        <v>246</v>
      </c>
      <c r="AJ94" t="s">
        <v>247</v>
      </c>
      <c r="AK94" t="s">
        <v>291</v>
      </c>
      <c r="AL94" t="s">
        <v>536</v>
      </c>
      <c r="AM94" t="s">
        <v>537</v>
      </c>
      <c r="AN94" t="s">
        <v>538</v>
      </c>
      <c r="AO94" t="s">
        <v>251</v>
      </c>
      <c r="AP94">
        <v>-99</v>
      </c>
      <c r="AQ94" t="s">
        <v>227</v>
      </c>
      <c r="AR94" t="s">
        <v>228</v>
      </c>
      <c r="AS94" t="s">
        <v>229</v>
      </c>
      <c r="AT94">
        <v>-99</v>
      </c>
      <c r="AU94" t="s">
        <v>229</v>
      </c>
      <c r="AV94">
        <v>-99</v>
      </c>
      <c r="AW94">
        <v>-99</v>
      </c>
      <c r="AX94">
        <v>-99</v>
      </c>
      <c r="AY94">
        <v>-99</v>
      </c>
      <c r="AZ94">
        <v>-99</v>
      </c>
      <c r="BA94">
        <v>-99</v>
      </c>
      <c r="BB94">
        <v>-99</v>
      </c>
      <c r="BC94">
        <v>-99</v>
      </c>
      <c r="BD94">
        <v>-99</v>
      </c>
      <c r="BE94">
        <v>-99</v>
      </c>
      <c r="BF94">
        <v>-99</v>
      </c>
      <c r="BG94">
        <v>-99</v>
      </c>
      <c r="BH94">
        <v>-99</v>
      </c>
      <c r="BI94">
        <v>-99</v>
      </c>
      <c r="BJ94">
        <v>-99</v>
      </c>
      <c r="BK94">
        <v>-99</v>
      </c>
      <c r="BL94">
        <v>-99</v>
      </c>
      <c r="BM94">
        <v>-99</v>
      </c>
      <c r="BN94">
        <v>-99</v>
      </c>
      <c r="BO94">
        <v>-99</v>
      </c>
      <c r="BP94">
        <v>-99</v>
      </c>
      <c r="BQ94">
        <v>-99</v>
      </c>
      <c r="BR94">
        <v>-99</v>
      </c>
      <c r="BS94">
        <v>-99</v>
      </c>
      <c r="BT94">
        <v>-99</v>
      </c>
      <c r="BU94">
        <v>-99</v>
      </c>
      <c r="BV94">
        <v>-99</v>
      </c>
      <c r="BW94">
        <v>-99</v>
      </c>
      <c r="BX94" t="s">
        <v>218</v>
      </c>
      <c r="BY94" t="s">
        <v>218</v>
      </c>
      <c r="BZ94">
        <v>-99</v>
      </c>
      <c r="CA94">
        <v>-99</v>
      </c>
      <c r="CB94">
        <v>-99</v>
      </c>
      <c r="CC94">
        <v>-99</v>
      </c>
      <c r="CD94">
        <v>-99</v>
      </c>
      <c r="CE94">
        <v>-99</v>
      </c>
      <c r="CF94" t="s">
        <v>218</v>
      </c>
      <c r="CG94" t="s">
        <v>218</v>
      </c>
      <c r="CH94">
        <v>-99</v>
      </c>
      <c r="CI94">
        <v>-99</v>
      </c>
      <c r="CJ94">
        <v>-99</v>
      </c>
      <c r="CK94">
        <v>-99</v>
      </c>
      <c r="CL94">
        <v>-99</v>
      </c>
      <c r="CM94">
        <v>-99</v>
      </c>
      <c r="CN94">
        <v>-99</v>
      </c>
      <c r="CO94">
        <v>-99</v>
      </c>
      <c r="CP94">
        <v>-99</v>
      </c>
      <c r="CQ94">
        <v>-99</v>
      </c>
      <c r="CR94">
        <v>-99</v>
      </c>
      <c r="CS94">
        <v>-99</v>
      </c>
      <c r="CT94">
        <v>-99</v>
      </c>
      <c r="CU94">
        <v>-99</v>
      </c>
      <c r="CV94">
        <v>-99</v>
      </c>
      <c r="CW94">
        <v>-99</v>
      </c>
      <c r="CX94">
        <v>-99</v>
      </c>
      <c r="CY94">
        <v>-99</v>
      </c>
      <c r="CZ94">
        <v>-99</v>
      </c>
      <c r="DA94">
        <v>-99</v>
      </c>
      <c r="DB94">
        <v>-99</v>
      </c>
      <c r="DC94">
        <v>-99</v>
      </c>
      <c r="DD94">
        <v>-99</v>
      </c>
      <c r="DE94">
        <v>-99</v>
      </c>
      <c r="DF94" t="s">
        <v>218</v>
      </c>
      <c r="DG94" t="s">
        <v>218</v>
      </c>
      <c r="DH94">
        <v>-99</v>
      </c>
      <c r="DI94">
        <v>-99</v>
      </c>
      <c r="DJ94">
        <v>-99</v>
      </c>
      <c r="DK94">
        <v>-99</v>
      </c>
      <c r="DL94">
        <v>-99</v>
      </c>
      <c r="DM94">
        <v>-99</v>
      </c>
      <c r="DN94">
        <v>-99</v>
      </c>
      <c r="DO94">
        <v>-99</v>
      </c>
      <c r="DP94">
        <v>-99</v>
      </c>
      <c r="DQ94">
        <v>-99</v>
      </c>
      <c r="DR94">
        <v>-99</v>
      </c>
      <c r="DS94">
        <v>-99</v>
      </c>
      <c r="DT94">
        <v>-99</v>
      </c>
      <c r="DU94">
        <v>-99</v>
      </c>
      <c r="DV94">
        <v>-99</v>
      </c>
      <c r="DW94">
        <v>-99</v>
      </c>
      <c r="DX94">
        <v>-99</v>
      </c>
      <c r="DY94">
        <v>-99</v>
      </c>
      <c r="DZ94">
        <v>-99</v>
      </c>
      <c r="EA94">
        <v>-99</v>
      </c>
      <c r="EB94">
        <v>-99</v>
      </c>
      <c r="EC94">
        <v>-99</v>
      </c>
      <c r="ED94">
        <v>-99</v>
      </c>
      <c r="EE94">
        <v>-99</v>
      </c>
      <c r="EF94">
        <v>-99</v>
      </c>
      <c r="EG94">
        <v>-99</v>
      </c>
      <c r="EH94">
        <v>-99</v>
      </c>
      <c r="EI94">
        <v>-99</v>
      </c>
      <c r="EJ94">
        <v>-99</v>
      </c>
      <c r="EK94">
        <v>-99</v>
      </c>
      <c r="EL94">
        <v>-99</v>
      </c>
      <c r="EM94">
        <v>-99</v>
      </c>
      <c r="EN94">
        <v>-99</v>
      </c>
      <c r="EO94">
        <v>-99</v>
      </c>
      <c r="EP94">
        <v>-99</v>
      </c>
      <c r="EQ94">
        <v>-99</v>
      </c>
      <c r="ER94">
        <v>-99</v>
      </c>
      <c r="ES94">
        <v>-99</v>
      </c>
      <c r="ET94">
        <v>-99</v>
      </c>
      <c r="EU94">
        <v>-99</v>
      </c>
      <c r="EV94">
        <v>-99</v>
      </c>
      <c r="EW94">
        <v>-99</v>
      </c>
      <c r="EX94">
        <v>-99</v>
      </c>
      <c r="EY94">
        <v>-99</v>
      </c>
      <c r="EZ94">
        <v>-99</v>
      </c>
      <c r="FA94" t="s">
        <v>252</v>
      </c>
      <c r="FB94" t="s">
        <v>231</v>
      </c>
      <c r="FC94">
        <v>-99</v>
      </c>
      <c r="FD94">
        <v>-99</v>
      </c>
      <c r="FE94">
        <v>-99</v>
      </c>
      <c r="FF94">
        <v>-99</v>
      </c>
      <c r="FG94">
        <v>-99</v>
      </c>
      <c r="FH94">
        <v>-99</v>
      </c>
      <c r="FI94">
        <v>-99</v>
      </c>
      <c r="FK94">
        <v>-99</v>
      </c>
      <c r="FL94">
        <v>-99</v>
      </c>
      <c r="FM94">
        <v>-99</v>
      </c>
      <c r="FN94" t="s">
        <v>542</v>
      </c>
      <c r="FO94">
        <v>-99</v>
      </c>
      <c r="FP94">
        <v>-99</v>
      </c>
      <c r="FQ94">
        <v>-99</v>
      </c>
      <c r="FR94">
        <v>-99</v>
      </c>
      <c r="FS94">
        <v>-99</v>
      </c>
      <c r="FT94">
        <v>-99</v>
      </c>
      <c r="FU94">
        <v>-99</v>
      </c>
      <c r="FV94" t="s">
        <v>233</v>
      </c>
      <c r="FW94">
        <v>-99</v>
      </c>
      <c r="FX94">
        <v>-99</v>
      </c>
      <c r="FY94">
        <v>0</v>
      </c>
      <c r="FZ94">
        <v>1</v>
      </c>
      <c r="GA94">
        <v>1</v>
      </c>
      <c r="GB94">
        <v>31</v>
      </c>
      <c r="GC94">
        <v>1</v>
      </c>
      <c r="GD94">
        <v>2</v>
      </c>
      <c r="GE94">
        <v>3</v>
      </c>
      <c r="GF94">
        <v>5</v>
      </c>
      <c r="GG94">
        <v>2</v>
      </c>
      <c r="GH94">
        <v>12</v>
      </c>
      <c r="GI94">
        <v>-99</v>
      </c>
      <c r="GJ94">
        <v>-99</v>
      </c>
      <c r="GK94">
        <v>-99</v>
      </c>
      <c r="GL94">
        <v>-99</v>
      </c>
      <c r="GM94">
        <v>-99</v>
      </c>
      <c r="GN94">
        <v>-99</v>
      </c>
      <c r="GO94">
        <v>-99</v>
      </c>
      <c r="GP94">
        <v>-99</v>
      </c>
      <c r="GQ94">
        <v>-99</v>
      </c>
      <c r="GR94">
        <v>-99</v>
      </c>
      <c r="GS94">
        <v>-99</v>
      </c>
      <c r="GT94">
        <v>-99</v>
      </c>
      <c r="GU94">
        <v>-99</v>
      </c>
      <c r="GV94">
        <v>-99</v>
      </c>
      <c r="GW94">
        <v>-99</v>
      </c>
      <c r="GX94">
        <v>-99</v>
      </c>
      <c r="GY94">
        <v>-99</v>
      </c>
      <c r="GZ94">
        <v>-99</v>
      </c>
      <c r="HA94">
        <v>-99</v>
      </c>
      <c r="HB94">
        <v>-99</v>
      </c>
      <c r="HC94">
        <v>-99</v>
      </c>
      <c r="HD94">
        <v>-99</v>
      </c>
      <c r="HE94">
        <v>18926884</v>
      </c>
      <c r="HF94" t="s">
        <v>235</v>
      </c>
    </row>
    <row r="95" spans="1:214" x14ac:dyDescent="0.25">
      <c r="A95">
        <v>18926884</v>
      </c>
      <c r="B95" t="s">
        <v>532</v>
      </c>
      <c r="C95" t="s">
        <v>533</v>
      </c>
      <c r="D95" t="s">
        <v>534</v>
      </c>
      <c r="E95">
        <v>-99</v>
      </c>
      <c r="F95">
        <v>-99</v>
      </c>
      <c r="H95" t="s">
        <v>214</v>
      </c>
      <c r="I95" t="s">
        <v>255</v>
      </c>
      <c r="J95" t="s">
        <v>216</v>
      </c>
      <c r="K95" t="s">
        <v>455</v>
      </c>
      <c r="L95" t="s">
        <v>338</v>
      </c>
      <c r="M95" t="s">
        <v>217</v>
      </c>
      <c r="N95" t="s">
        <v>229</v>
      </c>
      <c r="O95">
        <v>-99</v>
      </c>
      <c r="P95" t="s">
        <v>218</v>
      </c>
      <c r="Q95">
        <v>4</v>
      </c>
      <c r="R95">
        <v>0</v>
      </c>
      <c r="S95">
        <v>0</v>
      </c>
      <c r="T95">
        <v>0</v>
      </c>
      <c r="U95">
        <v>0</v>
      </c>
      <c r="V95">
        <v>0</v>
      </c>
      <c r="W95">
        <v>0</v>
      </c>
      <c r="X95">
        <v>0</v>
      </c>
      <c r="Y95" t="s">
        <v>245</v>
      </c>
      <c r="Z95">
        <v>-99</v>
      </c>
      <c r="AA95">
        <v>25</v>
      </c>
      <c r="AB95">
        <v>-99</v>
      </c>
      <c r="AC95">
        <v>-99</v>
      </c>
      <c r="AD95">
        <v>-99</v>
      </c>
      <c r="AE95">
        <v>-99</v>
      </c>
      <c r="AF95">
        <v>19</v>
      </c>
      <c r="AG95">
        <v>37</v>
      </c>
      <c r="AH95" t="s">
        <v>220</v>
      </c>
      <c r="AI95" t="s">
        <v>246</v>
      </c>
      <c r="AJ95" t="s">
        <v>247</v>
      </c>
      <c r="AK95" t="s">
        <v>291</v>
      </c>
      <c r="AL95" t="s">
        <v>536</v>
      </c>
      <c r="AM95" t="s">
        <v>537</v>
      </c>
      <c r="AN95" t="s">
        <v>538</v>
      </c>
      <c r="AO95" t="s">
        <v>251</v>
      </c>
      <c r="AP95">
        <v>-99</v>
      </c>
      <c r="AQ95" t="s">
        <v>227</v>
      </c>
      <c r="AR95" t="s">
        <v>228</v>
      </c>
      <c r="AS95" t="s">
        <v>229</v>
      </c>
      <c r="AT95">
        <v>-99</v>
      </c>
      <c r="AU95" t="s">
        <v>229</v>
      </c>
      <c r="AV95">
        <v>-99</v>
      </c>
      <c r="AW95">
        <v>-99</v>
      </c>
      <c r="AX95">
        <v>-99</v>
      </c>
      <c r="AY95">
        <v>-99</v>
      </c>
      <c r="AZ95">
        <v>-99</v>
      </c>
      <c r="BA95">
        <v>-99</v>
      </c>
      <c r="BB95">
        <v>-99</v>
      </c>
      <c r="BC95">
        <v>-99</v>
      </c>
      <c r="BD95">
        <v>-99</v>
      </c>
      <c r="BE95">
        <v>-99</v>
      </c>
      <c r="BF95">
        <v>-99</v>
      </c>
      <c r="BG95">
        <v>-99</v>
      </c>
      <c r="BH95">
        <v>-99</v>
      </c>
      <c r="BI95">
        <v>-99</v>
      </c>
      <c r="BJ95">
        <v>-99</v>
      </c>
      <c r="BK95">
        <v>-99</v>
      </c>
      <c r="BL95">
        <v>-99</v>
      </c>
      <c r="BM95">
        <v>-99</v>
      </c>
      <c r="BN95">
        <v>-99</v>
      </c>
      <c r="BO95">
        <v>-99</v>
      </c>
      <c r="BP95">
        <v>-99</v>
      </c>
      <c r="BQ95">
        <v>-99</v>
      </c>
      <c r="BR95">
        <v>-99</v>
      </c>
      <c r="BS95">
        <v>-99</v>
      </c>
      <c r="BT95">
        <v>-99</v>
      </c>
      <c r="BU95">
        <v>-99</v>
      </c>
      <c r="BV95">
        <v>-99</v>
      </c>
      <c r="BW95">
        <v>-99</v>
      </c>
      <c r="BX95" t="s">
        <v>218</v>
      </c>
      <c r="BY95" t="s">
        <v>218</v>
      </c>
      <c r="BZ95">
        <v>-99</v>
      </c>
      <c r="CA95">
        <v>-99</v>
      </c>
      <c r="CB95">
        <v>-99</v>
      </c>
      <c r="CC95">
        <v>-99</v>
      </c>
      <c r="CD95">
        <v>-99</v>
      </c>
      <c r="CE95">
        <v>-99</v>
      </c>
      <c r="CF95" t="s">
        <v>218</v>
      </c>
      <c r="CG95" t="s">
        <v>218</v>
      </c>
      <c r="CH95">
        <v>-99</v>
      </c>
      <c r="CI95">
        <v>-99</v>
      </c>
      <c r="CJ95">
        <v>-99</v>
      </c>
      <c r="CK95">
        <v>-99</v>
      </c>
      <c r="CL95">
        <v>-99</v>
      </c>
      <c r="CM95">
        <v>-99</v>
      </c>
      <c r="CN95">
        <v>-99</v>
      </c>
      <c r="CO95">
        <v>-99</v>
      </c>
      <c r="CP95">
        <v>-99</v>
      </c>
      <c r="CQ95">
        <v>-99</v>
      </c>
      <c r="CR95">
        <v>-99</v>
      </c>
      <c r="CS95">
        <v>-99</v>
      </c>
      <c r="CT95">
        <v>-99</v>
      </c>
      <c r="CU95">
        <v>-99</v>
      </c>
      <c r="CV95">
        <v>-99</v>
      </c>
      <c r="CW95">
        <v>-99</v>
      </c>
      <c r="CX95">
        <v>-99</v>
      </c>
      <c r="CY95">
        <v>-99</v>
      </c>
      <c r="CZ95">
        <v>-99</v>
      </c>
      <c r="DA95">
        <v>-99</v>
      </c>
      <c r="DB95">
        <v>-99</v>
      </c>
      <c r="DC95">
        <v>-99</v>
      </c>
      <c r="DD95">
        <v>-99</v>
      </c>
      <c r="DE95">
        <v>-99</v>
      </c>
      <c r="DF95" t="s">
        <v>218</v>
      </c>
      <c r="DG95" t="s">
        <v>218</v>
      </c>
      <c r="DH95">
        <v>-99</v>
      </c>
      <c r="DI95">
        <v>-99</v>
      </c>
      <c r="DJ95">
        <v>-99</v>
      </c>
      <c r="DK95">
        <v>-99</v>
      </c>
      <c r="DL95">
        <v>-99</v>
      </c>
      <c r="DM95">
        <v>-99</v>
      </c>
      <c r="DN95">
        <v>-99</v>
      </c>
      <c r="DO95">
        <v>-99</v>
      </c>
      <c r="DP95">
        <v>-99</v>
      </c>
      <c r="DQ95">
        <v>-99</v>
      </c>
      <c r="DR95">
        <v>-99</v>
      </c>
      <c r="DS95">
        <v>-99</v>
      </c>
      <c r="DT95">
        <v>-99</v>
      </c>
      <c r="DU95">
        <v>-99</v>
      </c>
      <c r="DV95">
        <v>-99</v>
      </c>
      <c r="DW95">
        <v>-99</v>
      </c>
      <c r="DX95">
        <v>-99</v>
      </c>
      <c r="DY95">
        <v>-99</v>
      </c>
      <c r="DZ95">
        <v>-99</v>
      </c>
      <c r="EA95">
        <v>-99</v>
      </c>
      <c r="EB95">
        <v>-99</v>
      </c>
      <c r="EC95">
        <v>-99</v>
      </c>
      <c r="ED95">
        <v>-99</v>
      </c>
      <c r="EE95">
        <v>-99</v>
      </c>
      <c r="EF95">
        <v>-99</v>
      </c>
      <c r="EG95">
        <v>-99</v>
      </c>
      <c r="EH95">
        <v>-99</v>
      </c>
      <c r="EI95">
        <v>-99</v>
      </c>
      <c r="EJ95">
        <v>-99</v>
      </c>
      <c r="EK95">
        <v>-99</v>
      </c>
      <c r="EL95">
        <v>-99</v>
      </c>
      <c r="EM95">
        <v>-99</v>
      </c>
      <c r="EN95">
        <v>-99</v>
      </c>
      <c r="EO95">
        <v>-99</v>
      </c>
      <c r="EP95">
        <v>-99</v>
      </c>
      <c r="EQ95">
        <v>-99</v>
      </c>
      <c r="ER95">
        <v>-99</v>
      </c>
      <c r="ES95">
        <v>-99</v>
      </c>
      <c r="ET95">
        <v>-99</v>
      </c>
      <c r="EU95">
        <v>-99</v>
      </c>
      <c r="EV95">
        <v>-99</v>
      </c>
      <c r="EW95">
        <v>-99</v>
      </c>
      <c r="EX95">
        <v>-99</v>
      </c>
      <c r="EY95">
        <v>-99</v>
      </c>
      <c r="EZ95">
        <v>-99</v>
      </c>
      <c r="FA95" t="s">
        <v>252</v>
      </c>
      <c r="FB95" t="s">
        <v>231</v>
      </c>
      <c r="FC95">
        <v>-99</v>
      </c>
      <c r="FD95">
        <v>-99</v>
      </c>
      <c r="FE95">
        <v>-99</v>
      </c>
      <c r="FF95">
        <v>-99</v>
      </c>
      <c r="FG95">
        <v>-99</v>
      </c>
      <c r="FH95">
        <v>-99</v>
      </c>
      <c r="FI95">
        <v>-99</v>
      </c>
      <c r="FK95">
        <v>-99</v>
      </c>
      <c r="FL95">
        <v>-99</v>
      </c>
      <c r="FM95">
        <v>-99</v>
      </c>
      <c r="FN95" t="s">
        <v>542</v>
      </c>
      <c r="FO95">
        <v>-99</v>
      </c>
      <c r="FP95">
        <v>-99</v>
      </c>
      <c r="FQ95">
        <v>-99</v>
      </c>
      <c r="FR95">
        <v>-99</v>
      </c>
      <c r="FS95">
        <v>-99</v>
      </c>
      <c r="FT95">
        <v>-99</v>
      </c>
      <c r="FU95">
        <v>-99</v>
      </c>
      <c r="FV95" t="s">
        <v>233</v>
      </c>
      <c r="FW95">
        <v>-99</v>
      </c>
      <c r="FX95">
        <v>-99</v>
      </c>
      <c r="FY95">
        <v>0</v>
      </c>
      <c r="FZ95">
        <v>1</v>
      </c>
      <c r="GA95">
        <v>1</v>
      </c>
      <c r="GB95">
        <v>31</v>
      </c>
      <c r="GC95">
        <v>1</v>
      </c>
      <c r="GD95">
        <v>2</v>
      </c>
      <c r="GE95">
        <v>3</v>
      </c>
      <c r="GF95">
        <v>5</v>
      </c>
      <c r="GG95">
        <v>2</v>
      </c>
      <c r="GH95">
        <v>12</v>
      </c>
      <c r="GI95">
        <v>-99</v>
      </c>
      <c r="GJ95">
        <v>-99</v>
      </c>
      <c r="GK95">
        <v>-99</v>
      </c>
      <c r="GL95">
        <v>-99</v>
      </c>
      <c r="GM95">
        <v>-99</v>
      </c>
      <c r="GN95">
        <v>-99</v>
      </c>
      <c r="GO95">
        <v>-99</v>
      </c>
      <c r="GP95">
        <v>-99</v>
      </c>
      <c r="GQ95">
        <v>-99</v>
      </c>
      <c r="GR95">
        <v>-99</v>
      </c>
      <c r="GS95">
        <v>-99</v>
      </c>
      <c r="GT95">
        <v>-99</v>
      </c>
      <c r="GU95">
        <v>-99</v>
      </c>
      <c r="GV95">
        <v>-99</v>
      </c>
      <c r="GW95">
        <v>-99</v>
      </c>
      <c r="GX95">
        <v>-99</v>
      </c>
      <c r="GY95">
        <v>-99</v>
      </c>
      <c r="GZ95">
        <v>-99</v>
      </c>
      <c r="HA95">
        <v>-99</v>
      </c>
      <c r="HB95">
        <v>-99</v>
      </c>
      <c r="HC95">
        <v>-99</v>
      </c>
      <c r="HD95">
        <v>-99</v>
      </c>
      <c r="HE95">
        <v>18926884</v>
      </c>
      <c r="HF95" t="s">
        <v>235</v>
      </c>
    </row>
    <row r="96" spans="1:214" x14ac:dyDescent="0.25">
      <c r="A96">
        <v>18926884</v>
      </c>
      <c r="B96" t="s">
        <v>532</v>
      </c>
      <c r="C96" t="s">
        <v>533</v>
      </c>
      <c r="D96" t="s">
        <v>534</v>
      </c>
      <c r="E96">
        <v>-99</v>
      </c>
      <c r="F96">
        <v>-99</v>
      </c>
      <c r="H96" t="s">
        <v>214</v>
      </c>
      <c r="I96" t="s">
        <v>311</v>
      </c>
      <c r="J96" t="s">
        <v>216</v>
      </c>
      <c r="K96" t="s">
        <v>455</v>
      </c>
      <c r="L96" t="s">
        <v>338</v>
      </c>
      <c r="M96" t="s">
        <v>217</v>
      </c>
      <c r="N96" t="s">
        <v>229</v>
      </c>
      <c r="O96">
        <v>-99</v>
      </c>
      <c r="P96" t="s">
        <v>218</v>
      </c>
      <c r="Q96">
        <v>4</v>
      </c>
      <c r="R96">
        <v>0</v>
      </c>
      <c r="S96">
        <v>0</v>
      </c>
      <c r="T96">
        <v>0</v>
      </c>
      <c r="U96">
        <v>0</v>
      </c>
      <c r="V96">
        <v>0</v>
      </c>
      <c r="W96">
        <v>0</v>
      </c>
      <c r="X96">
        <v>0</v>
      </c>
      <c r="Y96" t="s">
        <v>245</v>
      </c>
      <c r="Z96">
        <v>-99</v>
      </c>
      <c r="AA96">
        <v>1.5</v>
      </c>
      <c r="AB96">
        <v>8</v>
      </c>
      <c r="AC96">
        <v>-99</v>
      </c>
      <c r="AD96">
        <v>-99</v>
      </c>
      <c r="AE96">
        <v>-99</v>
      </c>
      <c r="AF96">
        <v>19</v>
      </c>
      <c r="AG96">
        <v>37</v>
      </c>
      <c r="AH96" t="s">
        <v>220</v>
      </c>
      <c r="AI96" t="s">
        <v>246</v>
      </c>
      <c r="AJ96" t="s">
        <v>247</v>
      </c>
      <c r="AK96" t="s">
        <v>291</v>
      </c>
      <c r="AL96" t="s">
        <v>536</v>
      </c>
      <c r="AM96" t="s">
        <v>537</v>
      </c>
      <c r="AN96" t="s">
        <v>538</v>
      </c>
      <c r="AO96" t="s">
        <v>251</v>
      </c>
      <c r="AP96">
        <v>-99</v>
      </c>
      <c r="AQ96" t="s">
        <v>227</v>
      </c>
      <c r="AR96" t="s">
        <v>228</v>
      </c>
      <c r="AS96" t="s">
        <v>229</v>
      </c>
      <c r="AT96">
        <v>-99</v>
      </c>
      <c r="AU96" t="s">
        <v>229</v>
      </c>
      <c r="AV96">
        <v>-99</v>
      </c>
      <c r="AW96">
        <v>-99</v>
      </c>
      <c r="AX96">
        <v>-99</v>
      </c>
      <c r="AY96">
        <v>-99</v>
      </c>
      <c r="AZ96">
        <v>-99</v>
      </c>
      <c r="BA96">
        <v>-99</v>
      </c>
      <c r="BB96">
        <v>-99</v>
      </c>
      <c r="BC96">
        <v>-99</v>
      </c>
      <c r="BD96">
        <v>-99</v>
      </c>
      <c r="BE96">
        <v>-99</v>
      </c>
      <c r="BF96">
        <v>-99</v>
      </c>
      <c r="BG96">
        <v>-99</v>
      </c>
      <c r="BH96">
        <v>-99</v>
      </c>
      <c r="BI96">
        <v>-99</v>
      </c>
      <c r="BJ96">
        <v>-99</v>
      </c>
      <c r="BK96">
        <v>-99</v>
      </c>
      <c r="BL96">
        <v>-99</v>
      </c>
      <c r="BM96">
        <v>-99</v>
      </c>
      <c r="BN96">
        <v>-99</v>
      </c>
      <c r="BO96">
        <v>-99</v>
      </c>
      <c r="BP96">
        <v>-99</v>
      </c>
      <c r="BQ96">
        <v>-99</v>
      </c>
      <c r="BR96">
        <v>-99</v>
      </c>
      <c r="BS96">
        <v>-99</v>
      </c>
      <c r="BT96">
        <v>-99</v>
      </c>
      <c r="BU96">
        <v>-99</v>
      </c>
      <c r="BV96">
        <v>-99</v>
      </c>
      <c r="BW96">
        <v>-99</v>
      </c>
      <c r="BX96" t="s">
        <v>218</v>
      </c>
      <c r="BY96" t="s">
        <v>218</v>
      </c>
      <c r="BZ96">
        <v>-99</v>
      </c>
      <c r="CA96">
        <v>-99</v>
      </c>
      <c r="CB96">
        <v>-99</v>
      </c>
      <c r="CC96">
        <v>-99</v>
      </c>
      <c r="CD96">
        <v>-99</v>
      </c>
      <c r="CE96">
        <v>-99</v>
      </c>
      <c r="CF96" t="s">
        <v>218</v>
      </c>
      <c r="CG96" t="s">
        <v>218</v>
      </c>
      <c r="CH96">
        <v>-99</v>
      </c>
      <c r="CI96">
        <v>-99</v>
      </c>
      <c r="CJ96">
        <v>-99</v>
      </c>
      <c r="CK96">
        <v>-99</v>
      </c>
      <c r="CL96">
        <v>-99</v>
      </c>
      <c r="CM96">
        <v>-99</v>
      </c>
      <c r="CN96">
        <v>-99</v>
      </c>
      <c r="CO96">
        <v>-99</v>
      </c>
      <c r="CP96">
        <v>-99</v>
      </c>
      <c r="CQ96">
        <v>-99</v>
      </c>
      <c r="CR96">
        <v>-99</v>
      </c>
      <c r="CS96">
        <v>-99</v>
      </c>
      <c r="CT96">
        <v>-99</v>
      </c>
      <c r="CU96">
        <v>-99</v>
      </c>
      <c r="CV96">
        <v>-99</v>
      </c>
      <c r="CW96">
        <v>-99</v>
      </c>
      <c r="CX96">
        <v>-99</v>
      </c>
      <c r="CY96">
        <v>-99</v>
      </c>
      <c r="CZ96">
        <v>-99</v>
      </c>
      <c r="DA96">
        <v>-99</v>
      </c>
      <c r="DB96">
        <v>-99</v>
      </c>
      <c r="DC96">
        <v>-99</v>
      </c>
      <c r="DD96">
        <v>-99</v>
      </c>
      <c r="DE96">
        <v>-99</v>
      </c>
      <c r="DF96">
        <v>-99</v>
      </c>
      <c r="DG96">
        <v>-99</v>
      </c>
      <c r="DH96">
        <v>-99</v>
      </c>
      <c r="DI96">
        <v>-99</v>
      </c>
      <c r="DJ96">
        <v>-99</v>
      </c>
      <c r="DK96">
        <v>-99</v>
      </c>
      <c r="DL96">
        <v>-99</v>
      </c>
      <c r="DM96">
        <v>-99</v>
      </c>
      <c r="DN96">
        <v>-99</v>
      </c>
      <c r="DO96">
        <v>-99</v>
      </c>
      <c r="DP96">
        <v>-99</v>
      </c>
      <c r="DQ96">
        <v>-99</v>
      </c>
      <c r="DR96">
        <v>-99</v>
      </c>
      <c r="DS96">
        <v>-99</v>
      </c>
      <c r="DT96">
        <v>-99</v>
      </c>
      <c r="DU96">
        <v>-99</v>
      </c>
      <c r="DV96" t="s">
        <v>218</v>
      </c>
      <c r="DW96">
        <v>-99</v>
      </c>
      <c r="DX96">
        <v>-99</v>
      </c>
      <c r="DY96">
        <v>-99</v>
      </c>
      <c r="DZ96">
        <v>-99</v>
      </c>
      <c r="EA96">
        <v>-99</v>
      </c>
      <c r="EB96">
        <v>-99</v>
      </c>
      <c r="EC96">
        <v>-99</v>
      </c>
      <c r="ED96">
        <v>-99</v>
      </c>
      <c r="EE96">
        <v>-99</v>
      </c>
      <c r="EF96">
        <v>-99</v>
      </c>
      <c r="EG96">
        <v>-99</v>
      </c>
      <c r="EH96">
        <v>-99</v>
      </c>
      <c r="EI96">
        <v>-99</v>
      </c>
      <c r="EJ96">
        <v>-99</v>
      </c>
      <c r="EK96">
        <v>-99</v>
      </c>
      <c r="EL96">
        <v>-99</v>
      </c>
      <c r="EM96">
        <v>-99</v>
      </c>
      <c r="EN96">
        <v>-99</v>
      </c>
      <c r="EO96">
        <v>-99</v>
      </c>
      <c r="EP96">
        <v>-99</v>
      </c>
      <c r="EQ96">
        <v>-99</v>
      </c>
      <c r="ER96">
        <v>-99</v>
      </c>
      <c r="ES96">
        <v>-99</v>
      </c>
      <c r="ET96">
        <v>-99</v>
      </c>
      <c r="EU96">
        <v>-99</v>
      </c>
      <c r="EV96">
        <v>-99</v>
      </c>
      <c r="EW96">
        <v>-99</v>
      </c>
      <c r="EX96">
        <v>-99</v>
      </c>
      <c r="EY96">
        <v>-99</v>
      </c>
      <c r="EZ96">
        <v>-99</v>
      </c>
      <c r="FA96" t="s">
        <v>231</v>
      </c>
      <c r="FB96" t="s">
        <v>280</v>
      </c>
      <c r="FC96">
        <v>-99</v>
      </c>
      <c r="FD96">
        <v>-99</v>
      </c>
      <c r="FE96">
        <v>-99</v>
      </c>
      <c r="FF96">
        <v>-99</v>
      </c>
      <c r="FG96">
        <v>-99</v>
      </c>
      <c r="FH96">
        <v>-99</v>
      </c>
      <c r="FI96">
        <v>-99</v>
      </c>
      <c r="FK96">
        <v>-99</v>
      </c>
      <c r="FL96">
        <v>-99</v>
      </c>
      <c r="FM96">
        <v>-99</v>
      </c>
      <c r="FN96" t="s">
        <v>542</v>
      </c>
      <c r="FO96">
        <v>-99</v>
      </c>
      <c r="FP96">
        <v>-99</v>
      </c>
      <c r="FQ96">
        <v>-99</v>
      </c>
      <c r="FR96" t="s">
        <v>75</v>
      </c>
      <c r="FS96">
        <v>-99</v>
      </c>
      <c r="FT96">
        <v>-99</v>
      </c>
      <c r="FU96">
        <v>-99</v>
      </c>
      <c r="FV96" t="s">
        <v>233</v>
      </c>
      <c r="FW96">
        <v>-99</v>
      </c>
      <c r="FX96">
        <v>-99</v>
      </c>
      <c r="FY96">
        <v>0</v>
      </c>
      <c r="FZ96">
        <v>1</v>
      </c>
      <c r="GA96">
        <v>1</v>
      </c>
      <c r="GB96">
        <v>31</v>
      </c>
      <c r="GC96">
        <v>1</v>
      </c>
      <c r="GD96">
        <v>2</v>
      </c>
      <c r="GE96">
        <v>3</v>
      </c>
      <c r="GF96">
        <v>5</v>
      </c>
      <c r="GG96">
        <v>2</v>
      </c>
      <c r="GH96">
        <v>12</v>
      </c>
      <c r="GI96">
        <v>-99</v>
      </c>
      <c r="GJ96">
        <v>-99</v>
      </c>
      <c r="GK96">
        <v>-99</v>
      </c>
      <c r="GL96">
        <v>-99</v>
      </c>
      <c r="GM96">
        <v>-99</v>
      </c>
      <c r="GN96">
        <v>-99</v>
      </c>
      <c r="GO96">
        <v>-99</v>
      </c>
      <c r="GP96">
        <v>-99</v>
      </c>
      <c r="GQ96">
        <v>-99</v>
      </c>
      <c r="GR96">
        <v>-99</v>
      </c>
      <c r="GS96">
        <v>-99</v>
      </c>
      <c r="GT96">
        <v>-99</v>
      </c>
      <c r="GU96">
        <v>-99</v>
      </c>
      <c r="GV96">
        <v>-99</v>
      </c>
      <c r="GW96">
        <v>-99</v>
      </c>
      <c r="GX96">
        <v>-99</v>
      </c>
      <c r="GY96">
        <v>-99</v>
      </c>
      <c r="GZ96">
        <v>-99</v>
      </c>
      <c r="HA96">
        <v>-99</v>
      </c>
      <c r="HB96">
        <v>-99</v>
      </c>
      <c r="HC96">
        <v>-99</v>
      </c>
      <c r="HD96">
        <v>-99</v>
      </c>
      <c r="HE96">
        <v>18926884</v>
      </c>
      <c r="HF96" t="s">
        <v>235</v>
      </c>
    </row>
    <row r="97" spans="1:214" x14ac:dyDescent="0.25">
      <c r="A97">
        <v>29294000</v>
      </c>
      <c r="B97" t="s">
        <v>543</v>
      </c>
      <c r="C97" t="s">
        <v>544</v>
      </c>
      <c r="D97" t="s">
        <v>545</v>
      </c>
      <c r="E97">
        <v>-99</v>
      </c>
      <c r="F97">
        <v>-99</v>
      </c>
      <c r="H97" t="s">
        <v>402</v>
      </c>
      <c r="I97" t="s">
        <v>328</v>
      </c>
      <c r="J97" t="s">
        <v>216</v>
      </c>
      <c r="K97" t="s">
        <v>546</v>
      </c>
      <c r="L97" t="s">
        <v>547</v>
      </c>
      <c r="M97" t="s">
        <v>237</v>
      </c>
      <c r="N97" t="s">
        <v>218</v>
      </c>
      <c r="O97" t="s">
        <v>229</v>
      </c>
      <c r="P97" t="s">
        <v>218</v>
      </c>
      <c r="Q97">
        <v>7</v>
      </c>
      <c r="R97">
        <v>0</v>
      </c>
      <c r="S97">
        <v>0</v>
      </c>
      <c r="T97">
        <v>0</v>
      </c>
      <c r="U97">
        <v>0</v>
      </c>
      <c r="V97">
        <v>0</v>
      </c>
      <c r="W97">
        <v>1</v>
      </c>
      <c r="X97">
        <v>12</v>
      </c>
      <c r="Y97" t="s">
        <v>245</v>
      </c>
      <c r="Z97">
        <v>19</v>
      </c>
      <c r="AA97">
        <v>15</v>
      </c>
      <c r="AB97">
        <v>-99</v>
      </c>
      <c r="AC97">
        <v>4</v>
      </c>
      <c r="AD97">
        <v>19</v>
      </c>
      <c r="AE97">
        <v>-99</v>
      </c>
      <c r="AF97">
        <v>19</v>
      </c>
      <c r="AG97">
        <v>37</v>
      </c>
      <c r="AH97" t="s">
        <v>220</v>
      </c>
      <c r="AI97" t="s">
        <v>548</v>
      </c>
      <c r="AJ97" t="s">
        <v>247</v>
      </c>
      <c r="AK97" t="s">
        <v>291</v>
      </c>
      <c r="AL97" t="s">
        <v>549</v>
      </c>
      <c r="AM97" t="s">
        <v>550</v>
      </c>
      <c r="AN97" t="s">
        <v>551</v>
      </c>
      <c r="AO97">
        <v>-99</v>
      </c>
      <c r="AP97">
        <v>-99</v>
      </c>
      <c r="AQ97" t="s">
        <v>227</v>
      </c>
      <c r="AR97" t="s">
        <v>228</v>
      </c>
      <c r="AS97" t="s">
        <v>229</v>
      </c>
      <c r="AT97">
        <v>-99</v>
      </c>
      <c r="AU97" t="s">
        <v>229</v>
      </c>
      <c r="AV97">
        <v>-99</v>
      </c>
      <c r="AW97">
        <v>-99</v>
      </c>
      <c r="AX97">
        <v>-99</v>
      </c>
      <c r="AY97">
        <v>-99</v>
      </c>
      <c r="AZ97">
        <v>-99</v>
      </c>
      <c r="BA97">
        <v>-99</v>
      </c>
      <c r="BB97">
        <v>-99</v>
      </c>
      <c r="BC97">
        <v>-99</v>
      </c>
      <c r="BD97">
        <v>-99</v>
      </c>
      <c r="BE97">
        <v>-99</v>
      </c>
      <c r="BF97">
        <v>-99</v>
      </c>
      <c r="BG97">
        <v>-99</v>
      </c>
      <c r="BH97">
        <v>-99</v>
      </c>
      <c r="BI97">
        <v>-99</v>
      </c>
      <c r="BJ97">
        <v>-99</v>
      </c>
      <c r="BK97">
        <v>-99</v>
      </c>
      <c r="BL97">
        <v>-99</v>
      </c>
      <c r="BM97">
        <v>-99</v>
      </c>
      <c r="BN97">
        <v>-99</v>
      </c>
      <c r="BO97">
        <v>-99</v>
      </c>
      <c r="BP97">
        <v>-99</v>
      </c>
      <c r="BQ97">
        <v>-99</v>
      </c>
      <c r="BR97">
        <v>-99</v>
      </c>
      <c r="BS97">
        <v>-99</v>
      </c>
      <c r="BT97">
        <v>-99</v>
      </c>
      <c r="BU97">
        <v>-99</v>
      </c>
      <c r="BV97">
        <v>-99</v>
      </c>
      <c r="BW97">
        <v>-99</v>
      </c>
      <c r="BX97">
        <v>-99</v>
      </c>
      <c r="BY97">
        <v>-99</v>
      </c>
      <c r="BZ97" t="s">
        <v>229</v>
      </c>
      <c r="CA97">
        <v>-99</v>
      </c>
      <c r="CB97">
        <v>-99</v>
      </c>
      <c r="CC97">
        <v>-99</v>
      </c>
      <c r="CD97" t="s">
        <v>229</v>
      </c>
      <c r="CE97">
        <v>-99</v>
      </c>
      <c r="CF97" t="s">
        <v>218</v>
      </c>
      <c r="CG97" t="s">
        <v>218</v>
      </c>
      <c r="CH97" t="s">
        <v>229</v>
      </c>
      <c r="CI97" t="s">
        <v>229</v>
      </c>
      <c r="CJ97">
        <v>-99</v>
      </c>
      <c r="CK97">
        <v>-99</v>
      </c>
      <c r="CL97">
        <v>-99</v>
      </c>
      <c r="CM97" t="s">
        <v>218</v>
      </c>
      <c r="CN97" t="s">
        <v>218</v>
      </c>
      <c r="CO97">
        <v>-99</v>
      </c>
      <c r="CP97">
        <v>-99</v>
      </c>
      <c r="CQ97">
        <v>-99</v>
      </c>
      <c r="CR97">
        <v>-99</v>
      </c>
      <c r="CS97">
        <v>-99</v>
      </c>
      <c r="CT97">
        <v>-99</v>
      </c>
      <c r="CU97">
        <v>-99</v>
      </c>
      <c r="CV97">
        <v>-99</v>
      </c>
      <c r="CW97">
        <v>-99</v>
      </c>
      <c r="CX97">
        <v>-99</v>
      </c>
      <c r="CY97">
        <v>-99</v>
      </c>
      <c r="CZ97">
        <v>-99</v>
      </c>
      <c r="DA97">
        <v>-99</v>
      </c>
      <c r="DB97">
        <v>-99</v>
      </c>
      <c r="DC97">
        <v>-99</v>
      </c>
      <c r="DD97">
        <v>-99</v>
      </c>
      <c r="DE97">
        <v>-99</v>
      </c>
      <c r="DF97" t="s">
        <v>229</v>
      </c>
      <c r="DG97" t="s">
        <v>229</v>
      </c>
      <c r="DH97" t="s">
        <v>229</v>
      </c>
      <c r="DI97">
        <v>-99</v>
      </c>
      <c r="DJ97">
        <v>-99</v>
      </c>
      <c r="DK97">
        <v>-99</v>
      </c>
      <c r="DL97" t="s">
        <v>229</v>
      </c>
      <c r="DM97">
        <v>-99</v>
      </c>
      <c r="DN97">
        <v>-99</v>
      </c>
      <c r="DO97" t="s">
        <v>229</v>
      </c>
      <c r="DP97">
        <v>-99</v>
      </c>
      <c r="DQ97">
        <v>-99</v>
      </c>
      <c r="DR97">
        <v>-99</v>
      </c>
      <c r="DS97">
        <v>-99</v>
      </c>
      <c r="DT97">
        <v>-99</v>
      </c>
      <c r="DU97">
        <v>-99</v>
      </c>
      <c r="DV97" t="s">
        <v>229</v>
      </c>
      <c r="DW97" t="s">
        <v>229</v>
      </c>
      <c r="DX97" t="s">
        <v>229</v>
      </c>
      <c r="DY97">
        <v>-99</v>
      </c>
      <c r="DZ97">
        <v>-99</v>
      </c>
      <c r="EA97">
        <v>-99</v>
      </c>
      <c r="EB97">
        <v>-99</v>
      </c>
      <c r="EC97">
        <v>-99</v>
      </c>
      <c r="ED97">
        <v>-99</v>
      </c>
      <c r="EE97">
        <v>-99</v>
      </c>
      <c r="EF97">
        <v>-99</v>
      </c>
      <c r="EG97">
        <v>-99</v>
      </c>
      <c r="EH97">
        <v>-99</v>
      </c>
      <c r="EI97">
        <v>-99</v>
      </c>
      <c r="EJ97">
        <v>-99</v>
      </c>
      <c r="EK97">
        <v>-99</v>
      </c>
      <c r="EL97">
        <v>-99</v>
      </c>
      <c r="EM97">
        <v>-99</v>
      </c>
      <c r="EN97">
        <v>-99</v>
      </c>
      <c r="EO97">
        <v>-99</v>
      </c>
      <c r="EP97">
        <v>-99</v>
      </c>
      <c r="EQ97">
        <v>-99</v>
      </c>
      <c r="ER97">
        <v>-99</v>
      </c>
      <c r="ES97">
        <v>-99</v>
      </c>
      <c r="ET97">
        <v>-99</v>
      </c>
      <c r="EU97">
        <v>-99</v>
      </c>
      <c r="EV97">
        <v>-99</v>
      </c>
      <c r="EW97">
        <v>-99</v>
      </c>
      <c r="EX97">
        <v>-99</v>
      </c>
      <c r="EY97">
        <v>-99</v>
      </c>
      <c r="EZ97" t="s">
        <v>552</v>
      </c>
      <c r="FA97" t="s">
        <v>252</v>
      </c>
      <c r="FB97" t="s">
        <v>256</v>
      </c>
      <c r="FC97">
        <v>-99</v>
      </c>
      <c r="FD97">
        <v>-99</v>
      </c>
      <c r="FE97">
        <v>-99</v>
      </c>
      <c r="FF97">
        <v>-99</v>
      </c>
      <c r="FG97">
        <v>-99</v>
      </c>
      <c r="FH97">
        <v>-99</v>
      </c>
      <c r="FI97">
        <v>-99</v>
      </c>
      <c r="FL97" t="s">
        <v>253</v>
      </c>
      <c r="FM97" t="s">
        <v>253</v>
      </c>
      <c r="FN97" t="s">
        <v>553</v>
      </c>
      <c r="FO97">
        <v>-99</v>
      </c>
      <c r="FP97">
        <v>-99</v>
      </c>
      <c r="FQ97">
        <v>-99</v>
      </c>
      <c r="FR97" t="s">
        <v>90</v>
      </c>
      <c r="FS97">
        <v>-99</v>
      </c>
      <c r="FT97">
        <v>-99</v>
      </c>
      <c r="FU97">
        <v>-99</v>
      </c>
      <c r="FV97" t="s">
        <v>233</v>
      </c>
      <c r="FW97">
        <v>-99</v>
      </c>
      <c r="FX97">
        <v>-99</v>
      </c>
      <c r="FY97">
        <v>0</v>
      </c>
      <c r="FZ97">
        <v>1</v>
      </c>
      <c r="GA97">
        <v>1</v>
      </c>
      <c r="GB97">
        <v>29</v>
      </c>
      <c r="GC97">
        <v>1</v>
      </c>
      <c r="GD97">
        <v>2</v>
      </c>
      <c r="GE97">
        <v>3</v>
      </c>
      <c r="GF97">
        <v>5</v>
      </c>
      <c r="GG97">
        <v>2</v>
      </c>
      <c r="GH97">
        <v>12</v>
      </c>
      <c r="GI97">
        <v>-99</v>
      </c>
      <c r="GJ97">
        <v>-99</v>
      </c>
      <c r="GK97">
        <v>-99</v>
      </c>
      <c r="GL97">
        <v>-99</v>
      </c>
      <c r="GM97">
        <v>-99</v>
      </c>
      <c r="GN97">
        <v>-99</v>
      </c>
      <c r="GO97">
        <v>-99</v>
      </c>
      <c r="GP97">
        <v>-99</v>
      </c>
      <c r="GQ97">
        <v>-99</v>
      </c>
      <c r="GR97">
        <v>-99</v>
      </c>
      <c r="GS97">
        <v>-99</v>
      </c>
      <c r="GT97">
        <v>-99</v>
      </c>
      <c r="GU97">
        <v>-99</v>
      </c>
      <c r="GV97">
        <v>-99</v>
      </c>
      <c r="GW97">
        <v>-99</v>
      </c>
      <c r="GX97">
        <v>-99</v>
      </c>
      <c r="GY97">
        <v>-99</v>
      </c>
      <c r="GZ97">
        <v>-99</v>
      </c>
      <c r="HA97">
        <v>-99</v>
      </c>
      <c r="HB97">
        <v>-99</v>
      </c>
      <c r="HC97">
        <v>-99</v>
      </c>
      <c r="HD97">
        <v>-99</v>
      </c>
      <c r="HE97">
        <v>29294000</v>
      </c>
      <c r="HF97" t="s">
        <v>235</v>
      </c>
    </row>
    <row r="98" spans="1:214" x14ac:dyDescent="0.25">
      <c r="A98">
        <v>29294000</v>
      </c>
      <c r="B98" t="s">
        <v>543</v>
      </c>
      <c r="C98" t="s">
        <v>544</v>
      </c>
      <c r="D98" t="s">
        <v>545</v>
      </c>
      <c r="E98">
        <v>-99</v>
      </c>
      <c r="F98">
        <v>-99</v>
      </c>
      <c r="H98" t="s">
        <v>402</v>
      </c>
      <c r="I98" t="s">
        <v>554</v>
      </c>
      <c r="J98" t="s">
        <v>216</v>
      </c>
      <c r="K98" t="s">
        <v>546</v>
      </c>
      <c r="L98" t="s">
        <v>547</v>
      </c>
      <c r="M98" t="s">
        <v>237</v>
      </c>
      <c r="N98" t="s">
        <v>229</v>
      </c>
      <c r="O98" t="s">
        <v>229</v>
      </c>
      <c r="P98" t="s">
        <v>218</v>
      </c>
      <c r="Q98">
        <v>7</v>
      </c>
      <c r="R98">
        <v>0</v>
      </c>
      <c r="S98">
        <v>0</v>
      </c>
      <c r="T98">
        <v>0</v>
      </c>
      <c r="U98">
        <v>0</v>
      </c>
      <c r="V98">
        <v>0</v>
      </c>
      <c r="W98">
        <v>1</v>
      </c>
      <c r="X98">
        <v>12</v>
      </c>
      <c r="Y98" t="s">
        <v>245</v>
      </c>
      <c r="Z98">
        <v>27</v>
      </c>
      <c r="AA98">
        <v>5</v>
      </c>
      <c r="AB98">
        <v>-99</v>
      </c>
      <c r="AC98">
        <v>20</v>
      </c>
      <c r="AD98">
        <v>-99</v>
      </c>
      <c r="AE98">
        <v>-99</v>
      </c>
      <c r="AF98">
        <v>19</v>
      </c>
      <c r="AG98">
        <v>37</v>
      </c>
      <c r="AH98" t="s">
        <v>220</v>
      </c>
      <c r="AI98" t="s">
        <v>548</v>
      </c>
      <c r="AJ98" t="s">
        <v>247</v>
      </c>
      <c r="AK98" t="s">
        <v>291</v>
      </c>
      <c r="AL98" t="s">
        <v>549</v>
      </c>
      <c r="AM98" t="s">
        <v>550</v>
      </c>
      <c r="AN98" t="s">
        <v>551</v>
      </c>
      <c r="AO98">
        <v>-99</v>
      </c>
      <c r="AP98">
        <v>-99</v>
      </c>
      <c r="AQ98" t="s">
        <v>227</v>
      </c>
      <c r="AR98" t="s">
        <v>228</v>
      </c>
      <c r="AS98" t="s">
        <v>229</v>
      </c>
      <c r="AT98">
        <v>-99</v>
      </c>
      <c r="AU98" t="s">
        <v>229</v>
      </c>
      <c r="AV98">
        <v>-99</v>
      </c>
      <c r="AW98">
        <v>-99</v>
      </c>
      <c r="AX98">
        <v>-99</v>
      </c>
      <c r="AY98">
        <v>-99</v>
      </c>
      <c r="AZ98">
        <v>-99</v>
      </c>
      <c r="BA98">
        <v>-99</v>
      </c>
      <c r="BB98">
        <v>-99</v>
      </c>
      <c r="BC98">
        <v>-99</v>
      </c>
      <c r="BD98">
        <v>-99</v>
      </c>
      <c r="BE98">
        <v>-99</v>
      </c>
      <c r="BF98">
        <v>-99</v>
      </c>
      <c r="BG98">
        <v>-99</v>
      </c>
      <c r="BH98">
        <v>-99</v>
      </c>
      <c r="BI98">
        <v>-99</v>
      </c>
      <c r="BJ98">
        <v>-99</v>
      </c>
      <c r="BK98">
        <v>-99</v>
      </c>
      <c r="BL98">
        <v>-99</v>
      </c>
      <c r="BM98">
        <v>-99</v>
      </c>
      <c r="BN98">
        <v>-99</v>
      </c>
      <c r="BO98">
        <v>-99</v>
      </c>
      <c r="BP98">
        <v>-99</v>
      </c>
      <c r="BQ98">
        <v>-99</v>
      </c>
      <c r="BR98">
        <v>-99</v>
      </c>
      <c r="BS98">
        <v>-99</v>
      </c>
      <c r="BT98">
        <v>-99</v>
      </c>
      <c r="BU98">
        <v>-99</v>
      </c>
      <c r="BV98">
        <v>-99</v>
      </c>
      <c r="BW98">
        <v>-99</v>
      </c>
      <c r="BX98">
        <v>-99</v>
      </c>
      <c r="BY98">
        <v>-99</v>
      </c>
      <c r="BZ98" t="s">
        <v>229</v>
      </c>
      <c r="CA98">
        <v>-99</v>
      </c>
      <c r="CB98">
        <v>-99</v>
      </c>
      <c r="CC98">
        <v>-99</v>
      </c>
      <c r="CD98" t="s">
        <v>229</v>
      </c>
      <c r="CE98">
        <v>-99</v>
      </c>
      <c r="CF98" t="s">
        <v>218</v>
      </c>
      <c r="CG98" t="s">
        <v>218</v>
      </c>
      <c r="CH98" t="s">
        <v>229</v>
      </c>
      <c r="CI98" t="s">
        <v>229</v>
      </c>
      <c r="CJ98">
        <v>-99</v>
      </c>
      <c r="CK98">
        <v>-99</v>
      </c>
      <c r="CL98">
        <v>-99</v>
      </c>
      <c r="CM98" t="s">
        <v>218</v>
      </c>
      <c r="CN98" t="s">
        <v>218</v>
      </c>
      <c r="CO98">
        <v>-99</v>
      </c>
      <c r="CP98">
        <v>-99</v>
      </c>
      <c r="CQ98">
        <v>-99</v>
      </c>
      <c r="CR98">
        <v>-99</v>
      </c>
      <c r="CS98">
        <v>-99</v>
      </c>
      <c r="CT98">
        <v>-99</v>
      </c>
      <c r="CU98">
        <v>-99</v>
      </c>
      <c r="CV98">
        <v>-99</v>
      </c>
      <c r="CW98">
        <v>-99</v>
      </c>
      <c r="CX98">
        <v>-99</v>
      </c>
      <c r="CY98">
        <v>-99</v>
      </c>
      <c r="CZ98">
        <v>-99</v>
      </c>
      <c r="DA98">
        <v>-99</v>
      </c>
      <c r="DB98">
        <v>-99</v>
      </c>
      <c r="DC98">
        <v>-99</v>
      </c>
      <c r="DD98">
        <v>-99</v>
      </c>
      <c r="DE98">
        <v>-99</v>
      </c>
      <c r="DF98" t="s">
        <v>229</v>
      </c>
      <c r="DG98" t="s">
        <v>229</v>
      </c>
      <c r="DH98" t="s">
        <v>229</v>
      </c>
      <c r="DI98">
        <v>-99</v>
      </c>
      <c r="DJ98" t="s">
        <v>218</v>
      </c>
      <c r="DK98">
        <v>-99</v>
      </c>
      <c r="DL98">
        <v>-99</v>
      </c>
      <c r="DM98">
        <v>-99</v>
      </c>
      <c r="DN98">
        <v>-99</v>
      </c>
      <c r="DO98">
        <v>-99</v>
      </c>
      <c r="DP98">
        <v>-99</v>
      </c>
      <c r="DQ98">
        <v>-99</v>
      </c>
      <c r="DR98">
        <v>-99</v>
      </c>
      <c r="DS98">
        <v>-99</v>
      </c>
      <c r="DT98">
        <v>-99</v>
      </c>
      <c r="DU98">
        <v>-99</v>
      </c>
      <c r="DV98" t="s">
        <v>218</v>
      </c>
      <c r="DW98">
        <v>-99</v>
      </c>
      <c r="DX98" t="s">
        <v>229</v>
      </c>
      <c r="DY98">
        <v>-99</v>
      </c>
      <c r="DZ98">
        <v>-99</v>
      </c>
      <c r="EA98">
        <v>-99</v>
      </c>
      <c r="EB98">
        <v>-99</v>
      </c>
      <c r="EC98">
        <v>-99</v>
      </c>
      <c r="ED98">
        <v>-99</v>
      </c>
      <c r="EE98">
        <v>-99</v>
      </c>
      <c r="EF98">
        <v>-99</v>
      </c>
      <c r="EG98">
        <v>-99</v>
      </c>
      <c r="EH98">
        <v>-99</v>
      </c>
      <c r="EI98">
        <v>-99</v>
      </c>
      <c r="EJ98">
        <v>-99</v>
      </c>
      <c r="EK98">
        <v>-99</v>
      </c>
      <c r="EL98">
        <v>-99</v>
      </c>
      <c r="EM98">
        <v>-99</v>
      </c>
      <c r="EN98">
        <v>-99</v>
      </c>
      <c r="EO98">
        <v>-99</v>
      </c>
      <c r="EP98">
        <v>-99</v>
      </c>
      <c r="EQ98">
        <v>-99</v>
      </c>
      <c r="ER98">
        <v>-99</v>
      </c>
      <c r="ES98">
        <v>-99</v>
      </c>
      <c r="ET98">
        <v>-99</v>
      </c>
      <c r="EU98">
        <v>-99</v>
      </c>
      <c r="EV98">
        <v>-99</v>
      </c>
      <c r="EW98">
        <v>-99</v>
      </c>
      <c r="EX98" t="s">
        <v>322</v>
      </c>
      <c r="EY98">
        <v>-99</v>
      </c>
      <c r="EZ98">
        <v>-99</v>
      </c>
      <c r="FA98" t="s">
        <v>252</v>
      </c>
      <c r="FB98" t="s">
        <v>256</v>
      </c>
      <c r="FC98">
        <v>-99</v>
      </c>
      <c r="FD98">
        <v>-99</v>
      </c>
      <c r="FE98">
        <v>-99</v>
      </c>
      <c r="FF98">
        <v>-99</v>
      </c>
      <c r="FG98">
        <v>-99</v>
      </c>
      <c r="FH98">
        <v>-99</v>
      </c>
      <c r="FI98">
        <v>-99</v>
      </c>
      <c r="FL98" t="s">
        <v>253</v>
      </c>
      <c r="FM98" t="s">
        <v>253</v>
      </c>
      <c r="FN98" t="s">
        <v>555</v>
      </c>
      <c r="FO98">
        <v>-99</v>
      </c>
      <c r="FP98">
        <v>-99</v>
      </c>
      <c r="FQ98">
        <v>-99</v>
      </c>
      <c r="FR98">
        <v>-99</v>
      </c>
      <c r="FS98">
        <v>-99</v>
      </c>
      <c r="FT98">
        <v>-99</v>
      </c>
      <c r="FU98">
        <v>-99</v>
      </c>
      <c r="FV98" t="s">
        <v>233</v>
      </c>
      <c r="FW98">
        <v>-99</v>
      </c>
      <c r="FX98">
        <v>-99</v>
      </c>
      <c r="FY98">
        <v>0</v>
      </c>
      <c r="FZ98">
        <v>1</v>
      </c>
      <c r="GA98">
        <v>1</v>
      </c>
      <c r="GB98">
        <v>29</v>
      </c>
      <c r="GC98">
        <v>1</v>
      </c>
      <c r="GD98">
        <v>2</v>
      </c>
      <c r="GE98">
        <v>3</v>
      </c>
      <c r="GF98">
        <v>5</v>
      </c>
      <c r="GG98">
        <v>2</v>
      </c>
      <c r="GH98">
        <v>12</v>
      </c>
      <c r="GI98">
        <v>-99</v>
      </c>
      <c r="GJ98">
        <v>-99</v>
      </c>
      <c r="GK98">
        <v>-99</v>
      </c>
      <c r="GL98">
        <v>-99</v>
      </c>
      <c r="GM98">
        <v>-99</v>
      </c>
      <c r="GN98">
        <v>-99</v>
      </c>
      <c r="GO98">
        <v>-99</v>
      </c>
      <c r="GP98">
        <v>-99</v>
      </c>
      <c r="GQ98">
        <v>-99</v>
      </c>
      <c r="GR98">
        <v>-99</v>
      </c>
      <c r="GS98">
        <v>-99</v>
      </c>
      <c r="GT98">
        <v>-99</v>
      </c>
      <c r="GU98">
        <v>-99</v>
      </c>
      <c r="GV98">
        <v>-99</v>
      </c>
      <c r="GW98">
        <v>-99</v>
      </c>
      <c r="GX98">
        <v>-99</v>
      </c>
      <c r="GY98">
        <v>-99</v>
      </c>
      <c r="GZ98">
        <v>-99</v>
      </c>
      <c r="HA98">
        <v>-99</v>
      </c>
      <c r="HB98">
        <v>-99</v>
      </c>
      <c r="HC98">
        <v>-99</v>
      </c>
      <c r="HD98">
        <v>-99</v>
      </c>
      <c r="HE98">
        <v>29294000</v>
      </c>
      <c r="HF98" t="s">
        <v>235</v>
      </c>
    </row>
    <row r="99" spans="1:214" x14ac:dyDescent="0.25">
      <c r="A99">
        <v>29294000</v>
      </c>
      <c r="B99" t="s">
        <v>543</v>
      </c>
      <c r="C99" t="s">
        <v>544</v>
      </c>
      <c r="D99" t="s">
        <v>545</v>
      </c>
      <c r="E99">
        <v>-99</v>
      </c>
      <c r="F99">
        <v>-99</v>
      </c>
      <c r="H99" t="s">
        <v>402</v>
      </c>
      <c r="I99" t="s">
        <v>556</v>
      </c>
      <c r="J99" t="s">
        <v>216</v>
      </c>
      <c r="K99" t="s">
        <v>546</v>
      </c>
      <c r="L99" t="s">
        <v>547</v>
      </c>
      <c r="M99" t="s">
        <v>237</v>
      </c>
      <c r="N99" t="s">
        <v>229</v>
      </c>
      <c r="O99" t="s">
        <v>229</v>
      </c>
      <c r="P99" t="s">
        <v>218</v>
      </c>
      <c r="Q99">
        <v>7</v>
      </c>
      <c r="R99">
        <v>0</v>
      </c>
      <c r="S99">
        <v>0</v>
      </c>
      <c r="T99">
        <v>0</v>
      </c>
      <c r="U99">
        <v>0</v>
      </c>
      <c r="V99">
        <v>0</v>
      </c>
      <c r="W99">
        <v>1</v>
      </c>
      <c r="X99">
        <v>12</v>
      </c>
      <c r="Y99" t="s">
        <v>245</v>
      </c>
      <c r="Z99">
        <v>38</v>
      </c>
      <c r="AA99">
        <v>14</v>
      </c>
      <c r="AB99">
        <v>-99</v>
      </c>
      <c r="AC99">
        <v>21</v>
      </c>
      <c r="AD99">
        <v>-99</v>
      </c>
      <c r="AE99">
        <v>-99</v>
      </c>
      <c r="AF99">
        <v>19</v>
      </c>
      <c r="AG99">
        <v>37</v>
      </c>
      <c r="AH99" t="s">
        <v>220</v>
      </c>
      <c r="AI99" t="s">
        <v>548</v>
      </c>
      <c r="AJ99" t="s">
        <v>247</v>
      </c>
      <c r="AK99" t="s">
        <v>291</v>
      </c>
      <c r="AL99" t="s">
        <v>549</v>
      </c>
      <c r="AM99" t="s">
        <v>550</v>
      </c>
      <c r="AN99" t="s">
        <v>551</v>
      </c>
      <c r="AO99">
        <v>-99</v>
      </c>
      <c r="AP99">
        <v>-99</v>
      </c>
      <c r="AQ99" t="s">
        <v>227</v>
      </c>
      <c r="AR99" t="s">
        <v>228</v>
      </c>
      <c r="AS99" t="s">
        <v>229</v>
      </c>
      <c r="AT99">
        <v>-99</v>
      </c>
      <c r="AU99" t="s">
        <v>229</v>
      </c>
      <c r="AV99">
        <v>-99</v>
      </c>
      <c r="AW99">
        <v>-99</v>
      </c>
      <c r="AX99">
        <v>-99</v>
      </c>
      <c r="AY99">
        <v>-99</v>
      </c>
      <c r="AZ99">
        <v>-99</v>
      </c>
      <c r="BA99">
        <v>-99</v>
      </c>
      <c r="BB99">
        <v>-99</v>
      </c>
      <c r="BC99">
        <v>-99</v>
      </c>
      <c r="BD99">
        <v>-99</v>
      </c>
      <c r="BE99">
        <v>-99</v>
      </c>
      <c r="BF99">
        <v>-99</v>
      </c>
      <c r="BG99">
        <v>-99</v>
      </c>
      <c r="BH99">
        <v>-99</v>
      </c>
      <c r="BI99">
        <v>-99</v>
      </c>
      <c r="BJ99">
        <v>-99</v>
      </c>
      <c r="BK99">
        <v>-99</v>
      </c>
      <c r="BL99">
        <v>-99</v>
      </c>
      <c r="BM99">
        <v>-99</v>
      </c>
      <c r="BN99">
        <v>-99</v>
      </c>
      <c r="BO99">
        <v>-99</v>
      </c>
      <c r="BP99">
        <v>-99</v>
      </c>
      <c r="BQ99">
        <v>-99</v>
      </c>
      <c r="BR99">
        <v>-99</v>
      </c>
      <c r="BS99">
        <v>-99</v>
      </c>
      <c r="BT99">
        <v>-99</v>
      </c>
      <c r="BU99">
        <v>-99</v>
      </c>
      <c r="BV99">
        <v>-99</v>
      </c>
      <c r="BW99">
        <v>-99</v>
      </c>
      <c r="BX99">
        <v>-99</v>
      </c>
      <c r="BY99">
        <v>-99</v>
      </c>
      <c r="BZ99" t="s">
        <v>229</v>
      </c>
      <c r="CA99">
        <v>-99</v>
      </c>
      <c r="CB99">
        <v>-99</v>
      </c>
      <c r="CC99">
        <v>-99</v>
      </c>
      <c r="CD99" t="s">
        <v>229</v>
      </c>
      <c r="CE99">
        <v>-99</v>
      </c>
      <c r="CF99" t="s">
        <v>218</v>
      </c>
      <c r="CG99" t="s">
        <v>218</v>
      </c>
      <c r="CH99" t="s">
        <v>229</v>
      </c>
      <c r="CI99" t="s">
        <v>229</v>
      </c>
      <c r="CJ99">
        <v>-99</v>
      </c>
      <c r="CK99">
        <v>-99</v>
      </c>
      <c r="CL99">
        <v>-99</v>
      </c>
      <c r="CM99" t="s">
        <v>218</v>
      </c>
      <c r="CN99" t="s">
        <v>218</v>
      </c>
      <c r="CO99">
        <v>-99</v>
      </c>
      <c r="CP99">
        <v>-99</v>
      </c>
      <c r="CQ99">
        <v>-99</v>
      </c>
      <c r="CR99">
        <v>-99</v>
      </c>
      <c r="CS99">
        <v>-99</v>
      </c>
      <c r="CT99">
        <v>-99</v>
      </c>
      <c r="CU99">
        <v>-99</v>
      </c>
      <c r="CV99">
        <v>-99</v>
      </c>
      <c r="CW99">
        <v>-99</v>
      </c>
      <c r="CX99">
        <v>-99</v>
      </c>
      <c r="CY99">
        <v>-99</v>
      </c>
      <c r="CZ99">
        <v>-99</v>
      </c>
      <c r="DA99">
        <v>-99</v>
      </c>
      <c r="DB99">
        <v>-99</v>
      </c>
      <c r="DC99">
        <v>-99</v>
      </c>
      <c r="DD99">
        <v>-99</v>
      </c>
      <c r="DE99">
        <v>-99</v>
      </c>
      <c r="DF99" t="s">
        <v>229</v>
      </c>
      <c r="DG99" t="s">
        <v>229</v>
      </c>
      <c r="DH99" t="s">
        <v>229</v>
      </c>
      <c r="DI99">
        <v>-99</v>
      </c>
      <c r="DJ99">
        <v>-99</v>
      </c>
      <c r="DK99">
        <v>-99</v>
      </c>
      <c r="DL99">
        <v>-99</v>
      </c>
      <c r="DM99">
        <v>-99</v>
      </c>
      <c r="DN99">
        <v>-99</v>
      </c>
      <c r="DO99" t="s">
        <v>229</v>
      </c>
      <c r="DP99">
        <v>-99</v>
      </c>
      <c r="DQ99">
        <v>-99</v>
      </c>
      <c r="DR99">
        <v>-99</v>
      </c>
      <c r="DS99">
        <v>-99</v>
      </c>
      <c r="DT99">
        <v>-99</v>
      </c>
      <c r="DU99">
        <v>-99</v>
      </c>
      <c r="DV99">
        <v>-99</v>
      </c>
      <c r="DW99">
        <v>-99</v>
      </c>
      <c r="DX99" t="s">
        <v>229</v>
      </c>
      <c r="DY99">
        <v>-99</v>
      </c>
      <c r="DZ99">
        <v>-99</v>
      </c>
      <c r="EA99">
        <v>-99</v>
      </c>
      <c r="EB99">
        <v>-99</v>
      </c>
      <c r="EC99">
        <v>-99</v>
      </c>
      <c r="ED99">
        <v>-99</v>
      </c>
      <c r="EE99">
        <v>-99</v>
      </c>
      <c r="EF99">
        <v>-99</v>
      </c>
      <c r="EG99">
        <v>-99</v>
      </c>
      <c r="EH99">
        <v>-99</v>
      </c>
      <c r="EI99">
        <v>-99</v>
      </c>
      <c r="EJ99">
        <v>-99</v>
      </c>
      <c r="EK99">
        <v>-99</v>
      </c>
      <c r="EL99">
        <v>-99</v>
      </c>
      <c r="EM99">
        <v>-99</v>
      </c>
      <c r="EN99">
        <v>-99</v>
      </c>
      <c r="EO99">
        <v>-99</v>
      </c>
      <c r="EP99">
        <v>-99</v>
      </c>
      <c r="EQ99">
        <v>-99</v>
      </c>
      <c r="ER99">
        <v>-99</v>
      </c>
      <c r="ES99">
        <v>-99</v>
      </c>
      <c r="ET99">
        <v>-99</v>
      </c>
      <c r="EU99">
        <v>-99</v>
      </c>
      <c r="EV99">
        <v>-99</v>
      </c>
      <c r="EW99">
        <v>-99</v>
      </c>
      <c r="EX99">
        <v>-99</v>
      </c>
      <c r="EY99">
        <v>-99</v>
      </c>
      <c r="EZ99">
        <v>-99</v>
      </c>
      <c r="FA99" t="s">
        <v>256</v>
      </c>
      <c r="FB99">
        <v>-99</v>
      </c>
      <c r="FC99">
        <v>-99</v>
      </c>
      <c r="FD99">
        <v>-99</v>
      </c>
      <c r="FE99">
        <v>-99</v>
      </c>
      <c r="FF99">
        <v>-99</v>
      </c>
      <c r="FG99">
        <v>-99</v>
      </c>
      <c r="FH99">
        <v>-99</v>
      </c>
      <c r="FI99">
        <v>-99</v>
      </c>
      <c r="FL99" t="s">
        <v>253</v>
      </c>
      <c r="FM99" t="s">
        <v>253</v>
      </c>
      <c r="FN99" t="s">
        <v>557</v>
      </c>
      <c r="FO99">
        <v>-99</v>
      </c>
      <c r="FP99">
        <v>-99</v>
      </c>
      <c r="FQ99">
        <v>-99</v>
      </c>
      <c r="FR99">
        <v>-99</v>
      </c>
      <c r="FS99">
        <v>-99</v>
      </c>
      <c r="FT99">
        <v>-99</v>
      </c>
      <c r="FU99">
        <v>-99</v>
      </c>
      <c r="FV99" t="s">
        <v>233</v>
      </c>
      <c r="FW99">
        <v>-99</v>
      </c>
      <c r="FX99">
        <v>-99</v>
      </c>
      <c r="FY99">
        <v>0</v>
      </c>
      <c r="FZ99">
        <v>1</v>
      </c>
      <c r="GA99">
        <v>1</v>
      </c>
      <c r="GB99">
        <v>29</v>
      </c>
      <c r="GC99">
        <v>1</v>
      </c>
      <c r="GD99">
        <v>2</v>
      </c>
      <c r="GE99">
        <v>3</v>
      </c>
      <c r="GF99">
        <v>5</v>
      </c>
      <c r="GG99">
        <v>2</v>
      </c>
      <c r="GH99">
        <v>12</v>
      </c>
      <c r="GI99">
        <v>-99</v>
      </c>
      <c r="GJ99">
        <v>-99</v>
      </c>
      <c r="GK99">
        <v>-99</v>
      </c>
      <c r="GL99">
        <v>-99</v>
      </c>
      <c r="GM99">
        <v>-99</v>
      </c>
      <c r="GN99">
        <v>-99</v>
      </c>
      <c r="GO99">
        <v>-99</v>
      </c>
      <c r="GP99">
        <v>-99</v>
      </c>
      <c r="GQ99">
        <v>-99</v>
      </c>
      <c r="GR99">
        <v>-99</v>
      </c>
      <c r="GS99">
        <v>-99</v>
      </c>
      <c r="GT99">
        <v>-99</v>
      </c>
      <c r="GU99">
        <v>-99</v>
      </c>
      <c r="GV99">
        <v>-99</v>
      </c>
      <c r="GW99">
        <v>-99</v>
      </c>
      <c r="GX99">
        <v>-99</v>
      </c>
      <c r="GY99">
        <v>-99</v>
      </c>
      <c r="GZ99">
        <v>-99</v>
      </c>
      <c r="HA99">
        <v>-99</v>
      </c>
      <c r="HB99">
        <v>-99</v>
      </c>
      <c r="HC99">
        <v>-99</v>
      </c>
      <c r="HD99">
        <v>-99</v>
      </c>
      <c r="HE99">
        <v>29294000</v>
      </c>
      <c r="HF99" t="s">
        <v>235</v>
      </c>
    </row>
    <row r="100" spans="1:214" x14ac:dyDescent="0.25">
      <c r="A100">
        <v>29294000</v>
      </c>
      <c r="B100" t="s">
        <v>543</v>
      </c>
      <c r="C100" t="s">
        <v>544</v>
      </c>
      <c r="D100" t="s">
        <v>545</v>
      </c>
      <c r="E100">
        <v>-99</v>
      </c>
      <c r="F100">
        <v>-99</v>
      </c>
      <c r="H100" t="s">
        <v>402</v>
      </c>
      <c r="I100" t="s">
        <v>332</v>
      </c>
      <c r="J100" t="s">
        <v>216</v>
      </c>
      <c r="K100" t="s">
        <v>546</v>
      </c>
      <c r="L100" t="s">
        <v>547</v>
      </c>
      <c r="M100" t="s">
        <v>237</v>
      </c>
      <c r="N100" t="s">
        <v>229</v>
      </c>
      <c r="O100" t="s">
        <v>229</v>
      </c>
      <c r="P100" t="s">
        <v>218</v>
      </c>
      <c r="Q100">
        <v>7</v>
      </c>
      <c r="R100">
        <v>0</v>
      </c>
      <c r="S100">
        <v>0</v>
      </c>
      <c r="T100">
        <v>0</v>
      </c>
      <c r="U100">
        <v>0</v>
      </c>
      <c r="V100">
        <v>0</v>
      </c>
      <c r="W100">
        <v>1</v>
      </c>
      <c r="X100">
        <v>12</v>
      </c>
      <c r="Y100" t="s">
        <v>245</v>
      </c>
      <c r="Z100">
        <v>40</v>
      </c>
      <c r="AA100">
        <v>7</v>
      </c>
      <c r="AB100">
        <v>-99</v>
      </c>
      <c r="AC100">
        <v>30</v>
      </c>
      <c r="AD100">
        <v>-99</v>
      </c>
      <c r="AE100">
        <v>-99</v>
      </c>
      <c r="AF100">
        <v>19</v>
      </c>
      <c r="AG100">
        <v>37</v>
      </c>
      <c r="AH100" t="s">
        <v>220</v>
      </c>
      <c r="AI100" t="s">
        <v>548</v>
      </c>
      <c r="AJ100" t="s">
        <v>247</v>
      </c>
      <c r="AK100" t="s">
        <v>291</v>
      </c>
      <c r="AL100" t="s">
        <v>549</v>
      </c>
      <c r="AM100" t="s">
        <v>550</v>
      </c>
      <c r="AN100" t="s">
        <v>551</v>
      </c>
      <c r="AO100">
        <v>-99</v>
      </c>
      <c r="AP100">
        <v>-99</v>
      </c>
      <c r="AQ100" t="s">
        <v>227</v>
      </c>
      <c r="AR100" t="s">
        <v>228</v>
      </c>
      <c r="AS100" t="s">
        <v>229</v>
      </c>
      <c r="AT100">
        <v>-99</v>
      </c>
      <c r="AU100" t="s">
        <v>229</v>
      </c>
      <c r="AV100">
        <v>-99</v>
      </c>
      <c r="AW100">
        <v>-99</v>
      </c>
      <c r="AX100">
        <v>-99</v>
      </c>
      <c r="AY100">
        <v>-99</v>
      </c>
      <c r="AZ100">
        <v>-99</v>
      </c>
      <c r="BA100">
        <v>-99</v>
      </c>
      <c r="BB100">
        <v>-99</v>
      </c>
      <c r="BC100">
        <v>-99</v>
      </c>
      <c r="BD100">
        <v>-99</v>
      </c>
      <c r="BE100">
        <v>-99</v>
      </c>
      <c r="BF100">
        <v>-99</v>
      </c>
      <c r="BG100">
        <v>-99</v>
      </c>
      <c r="BH100">
        <v>-99</v>
      </c>
      <c r="BI100">
        <v>-99</v>
      </c>
      <c r="BJ100">
        <v>-99</v>
      </c>
      <c r="BK100">
        <v>-99</v>
      </c>
      <c r="BL100">
        <v>-99</v>
      </c>
      <c r="BM100">
        <v>-99</v>
      </c>
      <c r="BN100">
        <v>-99</v>
      </c>
      <c r="BO100">
        <v>-99</v>
      </c>
      <c r="BP100">
        <v>-99</v>
      </c>
      <c r="BQ100">
        <v>-99</v>
      </c>
      <c r="BR100">
        <v>-99</v>
      </c>
      <c r="BS100">
        <v>-99</v>
      </c>
      <c r="BT100">
        <v>-99</v>
      </c>
      <c r="BU100">
        <v>-99</v>
      </c>
      <c r="BV100">
        <v>-99</v>
      </c>
      <c r="BW100">
        <v>-99</v>
      </c>
      <c r="BX100">
        <v>-99</v>
      </c>
      <c r="BY100">
        <v>-99</v>
      </c>
      <c r="BZ100" t="s">
        <v>229</v>
      </c>
      <c r="CA100">
        <v>-99</v>
      </c>
      <c r="CB100">
        <v>-99</v>
      </c>
      <c r="CC100">
        <v>-99</v>
      </c>
      <c r="CD100" t="s">
        <v>229</v>
      </c>
      <c r="CE100">
        <v>-99</v>
      </c>
      <c r="CF100" t="s">
        <v>218</v>
      </c>
      <c r="CG100" t="s">
        <v>218</v>
      </c>
      <c r="CH100" t="s">
        <v>229</v>
      </c>
      <c r="CI100" t="s">
        <v>229</v>
      </c>
      <c r="CJ100">
        <v>-99</v>
      </c>
      <c r="CK100">
        <v>-99</v>
      </c>
      <c r="CL100">
        <v>-99</v>
      </c>
      <c r="CM100" t="s">
        <v>218</v>
      </c>
      <c r="CN100" t="s">
        <v>218</v>
      </c>
      <c r="CO100">
        <v>-99</v>
      </c>
      <c r="CP100">
        <v>-99</v>
      </c>
      <c r="CQ100">
        <v>-99</v>
      </c>
      <c r="CR100">
        <v>-99</v>
      </c>
      <c r="CS100" t="s">
        <v>218</v>
      </c>
      <c r="CT100">
        <v>-99</v>
      </c>
      <c r="CU100">
        <v>-99</v>
      </c>
      <c r="CV100">
        <v>-99</v>
      </c>
      <c r="CW100">
        <v>-99</v>
      </c>
      <c r="CX100">
        <v>-99</v>
      </c>
      <c r="CY100">
        <v>-99</v>
      </c>
      <c r="CZ100">
        <v>-99</v>
      </c>
      <c r="DA100">
        <v>-99</v>
      </c>
      <c r="DB100">
        <v>-99</v>
      </c>
      <c r="DC100">
        <v>-99</v>
      </c>
      <c r="DD100">
        <v>-99</v>
      </c>
      <c r="DE100">
        <v>-99</v>
      </c>
      <c r="DF100" t="s">
        <v>229</v>
      </c>
      <c r="DG100" t="s">
        <v>229</v>
      </c>
      <c r="DH100" t="s">
        <v>229</v>
      </c>
      <c r="DI100">
        <v>-99</v>
      </c>
      <c r="DJ100">
        <v>-99</v>
      </c>
      <c r="DK100">
        <v>-99</v>
      </c>
      <c r="DL100">
        <v>-99</v>
      </c>
      <c r="DM100">
        <v>-99</v>
      </c>
      <c r="DN100">
        <v>-99</v>
      </c>
      <c r="DO100" t="s">
        <v>229</v>
      </c>
      <c r="DP100">
        <v>-99</v>
      </c>
      <c r="DQ100">
        <v>-99</v>
      </c>
      <c r="DR100">
        <v>-99</v>
      </c>
      <c r="DS100">
        <v>-99</v>
      </c>
      <c r="DT100">
        <v>-99</v>
      </c>
      <c r="DU100">
        <v>-99</v>
      </c>
      <c r="DV100" t="s">
        <v>218</v>
      </c>
      <c r="DW100" t="s">
        <v>218</v>
      </c>
      <c r="DX100" t="s">
        <v>229</v>
      </c>
      <c r="DY100">
        <v>-99</v>
      </c>
      <c r="DZ100">
        <v>-99</v>
      </c>
      <c r="EA100">
        <v>-99</v>
      </c>
      <c r="EB100">
        <v>-99</v>
      </c>
      <c r="EC100">
        <v>-99</v>
      </c>
      <c r="ED100">
        <v>-99</v>
      </c>
      <c r="EE100">
        <v>-99</v>
      </c>
      <c r="EF100">
        <v>-99</v>
      </c>
      <c r="EG100">
        <v>-99</v>
      </c>
      <c r="EH100">
        <v>-99</v>
      </c>
      <c r="EI100">
        <v>-99</v>
      </c>
      <c r="EJ100">
        <v>-99</v>
      </c>
      <c r="EK100">
        <v>-99</v>
      </c>
      <c r="EL100">
        <v>-99</v>
      </c>
      <c r="EM100">
        <v>-99</v>
      </c>
      <c r="EN100">
        <v>-99</v>
      </c>
      <c r="EO100">
        <v>-99</v>
      </c>
      <c r="EP100">
        <v>-99</v>
      </c>
      <c r="EQ100">
        <v>-99</v>
      </c>
      <c r="ER100">
        <v>-99</v>
      </c>
      <c r="ES100">
        <v>-99</v>
      </c>
      <c r="ET100">
        <v>-99</v>
      </c>
      <c r="EU100">
        <v>-99</v>
      </c>
      <c r="EV100">
        <v>-99</v>
      </c>
      <c r="EW100">
        <v>-99</v>
      </c>
      <c r="EX100">
        <v>-99</v>
      </c>
      <c r="EY100">
        <v>-99</v>
      </c>
      <c r="EZ100" t="s">
        <v>552</v>
      </c>
      <c r="FA100" t="s">
        <v>252</v>
      </c>
      <c r="FB100" t="s">
        <v>256</v>
      </c>
      <c r="FC100">
        <v>-99</v>
      </c>
      <c r="FD100">
        <v>-99</v>
      </c>
      <c r="FE100">
        <v>-99</v>
      </c>
      <c r="FF100">
        <v>-99</v>
      </c>
      <c r="FG100">
        <v>-99</v>
      </c>
      <c r="FH100">
        <v>-99</v>
      </c>
      <c r="FI100">
        <v>-99</v>
      </c>
      <c r="FL100" t="s">
        <v>253</v>
      </c>
      <c r="FM100" t="s">
        <v>253</v>
      </c>
      <c r="FN100" t="s">
        <v>555</v>
      </c>
      <c r="FO100">
        <v>-99</v>
      </c>
      <c r="FP100">
        <v>-99</v>
      </c>
      <c r="FQ100">
        <v>-99</v>
      </c>
      <c r="FR100">
        <v>-99</v>
      </c>
      <c r="FS100">
        <v>-99</v>
      </c>
      <c r="FT100">
        <v>-99</v>
      </c>
      <c r="FU100">
        <v>-99</v>
      </c>
      <c r="FV100" t="s">
        <v>233</v>
      </c>
      <c r="FW100">
        <v>-99</v>
      </c>
      <c r="FX100">
        <v>-99</v>
      </c>
      <c r="FY100">
        <v>0</v>
      </c>
      <c r="FZ100">
        <v>1</v>
      </c>
      <c r="GA100">
        <v>1</v>
      </c>
      <c r="GB100">
        <v>29</v>
      </c>
      <c r="GC100">
        <v>1</v>
      </c>
      <c r="GD100">
        <v>2</v>
      </c>
      <c r="GE100">
        <v>3</v>
      </c>
      <c r="GF100">
        <v>5</v>
      </c>
      <c r="GG100">
        <v>2</v>
      </c>
      <c r="GH100">
        <v>12</v>
      </c>
      <c r="GI100">
        <v>-99</v>
      </c>
      <c r="GJ100">
        <v>-99</v>
      </c>
      <c r="GK100">
        <v>-99</v>
      </c>
      <c r="GL100">
        <v>-99</v>
      </c>
      <c r="GM100">
        <v>-99</v>
      </c>
      <c r="GN100">
        <v>-99</v>
      </c>
      <c r="GO100">
        <v>-99</v>
      </c>
      <c r="GP100">
        <v>-99</v>
      </c>
      <c r="GQ100">
        <v>-99</v>
      </c>
      <c r="GR100">
        <v>-99</v>
      </c>
      <c r="GS100">
        <v>-99</v>
      </c>
      <c r="GT100">
        <v>-99</v>
      </c>
      <c r="GU100">
        <v>-99</v>
      </c>
      <c r="GV100">
        <v>-99</v>
      </c>
      <c r="GW100">
        <v>-99</v>
      </c>
      <c r="GX100">
        <v>-99</v>
      </c>
      <c r="GY100">
        <v>-99</v>
      </c>
      <c r="GZ100">
        <v>-99</v>
      </c>
      <c r="HA100">
        <v>-99</v>
      </c>
      <c r="HB100">
        <v>-99</v>
      </c>
      <c r="HC100">
        <v>-99</v>
      </c>
      <c r="HD100">
        <v>-99</v>
      </c>
      <c r="HE100">
        <v>29294000</v>
      </c>
      <c r="HF100" t="s">
        <v>235</v>
      </c>
    </row>
    <row r="101" spans="1:214" x14ac:dyDescent="0.25">
      <c r="A101">
        <v>29294000</v>
      </c>
      <c r="B101" t="s">
        <v>543</v>
      </c>
      <c r="C101" t="s">
        <v>544</v>
      </c>
      <c r="D101" t="s">
        <v>545</v>
      </c>
      <c r="E101">
        <v>-99</v>
      </c>
      <c r="F101">
        <v>-99</v>
      </c>
      <c r="H101" t="s">
        <v>402</v>
      </c>
      <c r="I101" t="s">
        <v>558</v>
      </c>
      <c r="J101" t="s">
        <v>216</v>
      </c>
      <c r="K101" t="s">
        <v>546</v>
      </c>
      <c r="L101" t="s">
        <v>547</v>
      </c>
      <c r="M101" t="s">
        <v>237</v>
      </c>
      <c r="N101" t="s">
        <v>229</v>
      </c>
      <c r="O101" t="s">
        <v>229</v>
      </c>
      <c r="P101" t="s">
        <v>218</v>
      </c>
      <c r="Q101">
        <v>7</v>
      </c>
      <c r="R101">
        <v>0</v>
      </c>
      <c r="S101">
        <v>0</v>
      </c>
      <c r="T101">
        <v>0</v>
      </c>
      <c r="U101">
        <v>0</v>
      </c>
      <c r="V101">
        <v>0</v>
      </c>
      <c r="W101">
        <v>1</v>
      </c>
      <c r="X101">
        <v>12</v>
      </c>
      <c r="Y101" t="s">
        <v>245</v>
      </c>
      <c r="Z101">
        <v>43</v>
      </c>
      <c r="AA101">
        <v>20</v>
      </c>
      <c r="AB101">
        <v>-99</v>
      </c>
      <c r="AC101">
        <v>10</v>
      </c>
      <c r="AD101">
        <v>-99</v>
      </c>
      <c r="AE101">
        <v>-99</v>
      </c>
      <c r="AF101">
        <v>19</v>
      </c>
      <c r="AG101">
        <v>37</v>
      </c>
      <c r="AH101" t="s">
        <v>220</v>
      </c>
      <c r="AI101" t="s">
        <v>548</v>
      </c>
      <c r="AJ101" t="s">
        <v>247</v>
      </c>
      <c r="AK101" t="s">
        <v>291</v>
      </c>
      <c r="AL101" t="s">
        <v>549</v>
      </c>
      <c r="AM101" t="s">
        <v>550</v>
      </c>
      <c r="AN101" t="s">
        <v>551</v>
      </c>
      <c r="AO101">
        <v>-99</v>
      </c>
      <c r="AP101">
        <v>-99</v>
      </c>
      <c r="AQ101" t="s">
        <v>227</v>
      </c>
      <c r="AR101" t="s">
        <v>228</v>
      </c>
      <c r="AS101" t="s">
        <v>229</v>
      </c>
      <c r="AT101">
        <v>-99</v>
      </c>
      <c r="AU101" t="s">
        <v>229</v>
      </c>
      <c r="AV101">
        <v>-99</v>
      </c>
      <c r="AW101">
        <v>-99</v>
      </c>
      <c r="AX101">
        <v>-99</v>
      </c>
      <c r="AY101">
        <v>-99</v>
      </c>
      <c r="AZ101">
        <v>-99</v>
      </c>
      <c r="BA101">
        <v>-99</v>
      </c>
      <c r="BB101">
        <v>-99</v>
      </c>
      <c r="BC101">
        <v>-99</v>
      </c>
      <c r="BD101">
        <v>-99</v>
      </c>
      <c r="BE101">
        <v>-99</v>
      </c>
      <c r="BF101">
        <v>-99</v>
      </c>
      <c r="BG101">
        <v>-99</v>
      </c>
      <c r="BH101">
        <v>-99</v>
      </c>
      <c r="BI101">
        <v>-99</v>
      </c>
      <c r="BJ101">
        <v>-99</v>
      </c>
      <c r="BK101">
        <v>-99</v>
      </c>
      <c r="BL101">
        <v>-99</v>
      </c>
      <c r="BM101">
        <v>-99</v>
      </c>
      <c r="BN101">
        <v>-99</v>
      </c>
      <c r="BO101">
        <v>-99</v>
      </c>
      <c r="BP101">
        <v>-99</v>
      </c>
      <c r="BQ101">
        <v>-99</v>
      </c>
      <c r="BR101">
        <v>-99</v>
      </c>
      <c r="BS101">
        <v>-99</v>
      </c>
      <c r="BT101">
        <v>-99</v>
      </c>
      <c r="BU101">
        <v>-99</v>
      </c>
      <c r="BV101">
        <v>-99</v>
      </c>
      <c r="BW101">
        <v>-99</v>
      </c>
      <c r="BX101">
        <v>-99</v>
      </c>
      <c r="BY101">
        <v>-99</v>
      </c>
      <c r="BZ101" t="s">
        <v>229</v>
      </c>
      <c r="CA101">
        <v>-99</v>
      </c>
      <c r="CB101">
        <v>-99</v>
      </c>
      <c r="CC101">
        <v>-99</v>
      </c>
      <c r="CD101" t="s">
        <v>229</v>
      </c>
      <c r="CE101">
        <v>-99</v>
      </c>
      <c r="CF101" t="s">
        <v>218</v>
      </c>
      <c r="CG101" t="s">
        <v>218</v>
      </c>
      <c r="CH101" t="s">
        <v>229</v>
      </c>
      <c r="CI101" t="s">
        <v>229</v>
      </c>
      <c r="CJ101">
        <v>-99</v>
      </c>
      <c r="CK101">
        <v>-99</v>
      </c>
      <c r="CL101">
        <v>-99</v>
      </c>
      <c r="CM101" t="s">
        <v>218</v>
      </c>
      <c r="CN101" t="s">
        <v>218</v>
      </c>
      <c r="CO101">
        <v>-99</v>
      </c>
      <c r="CP101">
        <v>-99</v>
      </c>
      <c r="CQ101">
        <v>-99</v>
      </c>
      <c r="CR101">
        <v>-99</v>
      </c>
      <c r="CS101">
        <v>-99</v>
      </c>
      <c r="CT101">
        <v>-99</v>
      </c>
      <c r="CU101">
        <v>-99</v>
      </c>
      <c r="CV101">
        <v>-99</v>
      </c>
      <c r="CW101">
        <v>-99</v>
      </c>
      <c r="CX101">
        <v>-99</v>
      </c>
      <c r="CY101">
        <v>-99</v>
      </c>
      <c r="CZ101">
        <v>-99</v>
      </c>
      <c r="DA101">
        <v>-99</v>
      </c>
      <c r="DB101">
        <v>-99</v>
      </c>
      <c r="DC101">
        <v>-99</v>
      </c>
      <c r="DD101">
        <v>-99</v>
      </c>
      <c r="DE101">
        <v>-99</v>
      </c>
      <c r="DF101" t="s">
        <v>229</v>
      </c>
      <c r="DG101" t="s">
        <v>229</v>
      </c>
      <c r="DH101" t="s">
        <v>229</v>
      </c>
      <c r="DI101">
        <v>-99</v>
      </c>
      <c r="DJ101">
        <v>-99</v>
      </c>
      <c r="DK101">
        <v>-99</v>
      </c>
      <c r="DL101">
        <v>-99</v>
      </c>
      <c r="DM101">
        <v>-99</v>
      </c>
      <c r="DN101">
        <v>-99</v>
      </c>
      <c r="DO101">
        <v>-99</v>
      </c>
      <c r="DP101">
        <v>-99</v>
      </c>
      <c r="DQ101">
        <v>-99</v>
      </c>
      <c r="DR101">
        <v>-99</v>
      </c>
      <c r="DS101">
        <v>-99</v>
      </c>
      <c r="DT101">
        <v>-99</v>
      </c>
      <c r="DU101">
        <v>-99</v>
      </c>
      <c r="DV101">
        <v>-99</v>
      </c>
      <c r="DW101">
        <v>-99</v>
      </c>
      <c r="DX101" t="s">
        <v>229</v>
      </c>
      <c r="DY101">
        <v>-99</v>
      </c>
      <c r="DZ101">
        <v>-99</v>
      </c>
      <c r="EA101">
        <v>-99</v>
      </c>
      <c r="EB101">
        <v>-99</v>
      </c>
      <c r="EC101">
        <v>-99</v>
      </c>
      <c r="ED101">
        <v>-99</v>
      </c>
      <c r="EE101">
        <v>-99</v>
      </c>
      <c r="EF101">
        <v>-99</v>
      </c>
      <c r="EG101">
        <v>-99</v>
      </c>
      <c r="EH101">
        <v>-99</v>
      </c>
      <c r="EI101">
        <v>-99</v>
      </c>
      <c r="EJ101">
        <v>-99</v>
      </c>
      <c r="EK101">
        <v>-99</v>
      </c>
      <c r="EL101">
        <v>-99</v>
      </c>
      <c r="EM101">
        <v>-99</v>
      </c>
      <c r="EN101">
        <v>-99</v>
      </c>
      <c r="EO101">
        <v>-99</v>
      </c>
      <c r="EP101">
        <v>-99</v>
      </c>
      <c r="EQ101">
        <v>-99</v>
      </c>
      <c r="ER101">
        <v>-99</v>
      </c>
      <c r="ES101">
        <v>-99</v>
      </c>
      <c r="ET101">
        <v>-99</v>
      </c>
      <c r="EU101">
        <v>-99</v>
      </c>
      <c r="EV101">
        <v>-99</v>
      </c>
      <c r="EW101">
        <v>-99</v>
      </c>
      <c r="EX101">
        <v>-99</v>
      </c>
      <c r="EY101">
        <v>-99</v>
      </c>
      <c r="EZ101">
        <v>-99</v>
      </c>
      <c r="FA101" t="s">
        <v>256</v>
      </c>
      <c r="FB101">
        <v>-99</v>
      </c>
      <c r="FC101">
        <v>-99</v>
      </c>
      <c r="FD101">
        <v>-99</v>
      </c>
      <c r="FE101">
        <v>-99</v>
      </c>
      <c r="FF101">
        <v>-99</v>
      </c>
      <c r="FG101">
        <v>-99</v>
      </c>
      <c r="FH101">
        <v>-99</v>
      </c>
      <c r="FI101">
        <v>-99</v>
      </c>
      <c r="FL101" t="s">
        <v>253</v>
      </c>
      <c r="FM101" t="s">
        <v>253</v>
      </c>
      <c r="FN101" t="s">
        <v>399</v>
      </c>
      <c r="FO101">
        <v>-99</v>
      </c>
      <c r="FP101">
        <v>-99</v>
      </c>
      <c r="FQ101">
        <v>-99</v>
      </c>
      <c r="FR101">
        <v>-99</v>
      </c>
      <c r="FS101">
        <v>-99</v>
      </c>
      <c r="FT101">
        <v>-99</v>
      </c>
      <c r="FU101">
        <v>-99</v>
      </c>
      <c r="FV101" t="s">
        <v>233</v>
      </c>
      <c r="FW101">
        <v>-99</v>
      </c>
      <c r="FX101">
        <v>-99</v>
      </c>
      <c r="FY101">
        <v>0</v>
      </c>
      <c r="FZ101">
        <v>1</v>
      </c>
      <c r="GA101">
        <v>1</v>
      </c>
      <c r="GB101">
        <v>29</v>
      </c>
      <c r="GC101">
        <v>1</v>
      </c>
      <c r="GD101">
        <v>2</v>
      </c>
      <c r="GE101">
        <v>3</v>
      </c>
      <c r="GF101">
        <v>5</v>
      </c>
      <c r="GG101">
        <v>2</v>
      </c>
      <c r="GH101">
        <v>12</v>
      </c>
      <c r="GI101">
        <v>-99</v>
      </c>
      <c r="GJ101">
        <v>-99</v>
      </c>
      <c r="GK101">
        <v>-99</v>
      </c>
      <c r="GL101">
        <v>-99</v>
      </c>
      <c r="GM101">
        <v>-99</v>
      </c>
      <c r="GN101">
        <v>-99</v>
      </c>
      <c r="GO101">
        <v>-99</v>
      </c>
      <c r="GP101">
        <v>-99</v>
      </c>
      <c r="GQ101">
        <v>-99</v>
      </c>
      <c r="GR101">
        <v>-99</v>
      </c>
      <c r="GS101">
        <v>-99</v>
      </c>
      <c r="GT101">
        <v>-99</v>
      </c>
      <c r="GU101">
        <v>-99</v>
      </c>
      <c r="GV101">
        <v>-99</v>
      </c>
      <c r="GW101">
        <v>-99</v>
      </c>
      <c r="GX101">
        <v>-99</v>
      </c>
      <c r="GY101">
        <v>-99</v>
      </c>
      <c r="GZ101">
        <v>-99</v>
      </c>
      <c r="HA101">
        <v>-99</v>
      </c>
      <c r="HB101">
        <v>-99</v>
      </c>
      <c r="HC101">
        <v>-99</v>
      </c>
      <c r="HD101">
        <v>-99</v>
      </c>
      <c r="HE101">
        <v>29294000</v>
      </c>
      <c r="HF101" t="s">
        <v>235</v>
      </c>
    </row>
    <row r="102" spans="1:214" x14ac:dyDescent="0.25">
      <c r="A102">
        <v>29294000</v>
      </c>
      <c r="B102" t="s">
        <v>543</v>
      </c>
      <c r="C102" t="s">
        <v>544</v>
      </c>
      <c r="D102" t="s">
        <v>545</v>
      </c>
      <c r="E102">
        <v>-99</v>
      </c>
      <c r="F102">
        <v>-99</v>
      </c>
      <c r="H102" t="s">
        <v>402</v>
      </c>
      <c r="I102" t="s">
        <v>559</v>
      </c>
      <c r="J102" t="s">
        <v>216</v>
      </c>
      <c r="K102" t="s">
        <v>546</v>
      </c>
      <c r="L102" t="s">
        <v>547</v>
      </c>
      <c r="M102" t="s">
        <v>217</v>
      </c>
      <c r="N102" t="s">
        <v>229</v>
      </c>
      <c r="O102">
        <v>-99</v>
      </c>
      <c r="P102" t="s">
        <v>218</v>
      </c>
      <c r="Q102">
        <v>7</v>
      </c>
      <c r="R102">
        <v>0</v>
      </c>
      <c r="S102">
        <v>0</v>
      </c>
      <c r="T102">
        <v>0</v>
      </c>
      <c r="U102">
        <v>0</v>
      </c>
      <c r="V102">
        <v>0</v>
      </c>
      <c r="W102">
        <v>1</v>
      </c>
      <c r="X102">
        <v>12</v>
      </c>
      <c r="Y102" t="s">
        <v>245</v>
      </c>
      <c r="Z102">
        <v>52</v>
      </c>
      <c r="AA102">
        <v>20</v>
      </c>
      <c r="AB102">
        <v>-99</v>
      </c>
      <c r="AC102">
        <v>5</v>
      </c>
      <c r="AD102">
        <v>-99</v>
      </c>
      <c r="AE102">
        <v>-99</v>
      </c>
      <c r="AF102">
        <v>19</v>
      </c>
      <c r="AG102">
        <v>37</v>
      </c>
      <c r="AH102" t="s">
        <v>220</v>
      </c>
      <c r="AI102" t="s">
        <v>548</v>
      </c>
      <c r="AJ102" t="s">
        <v>247</v>
      </c>
      <c r="AK102" t="s">
        <v>291</v>
      </c>
      <c r="AL102" t="s">
        <v>549</v>
      </c>
      <c r="AM102" t="s">
        <v>550</v>
      </c>
      <c r="AN102" t="s">
        <v>551</v>
      </c>
      <c r="AO102">
        <v>-99</v>
      </c>
      <c r="AP102">
        <v>-99</v>
      </c>
      <c r="AQ102" t="s">
        <v>227</v>
      </c>
      <c r="AR102" t="s">
        <v>228</v>
      </c>
      <c r="AS102">
        <v>-99</v>
      </c>
      <c r="AT102">
        <v>-99</v>
      </c>
      <c r="AU102" t="s">
        <v>229</v>
      </c>
      <c r="AV102">
        <v>-99</v>
      </c>
      <c r="AW102">
        <v>-99</v>
      </c>
      <c r="AX102">
        <v>-99</v>
      </c>
      <c r="AY102">
        <v>-99</v>
      </c>
      <c r="AZ102">
        <v>-99</v>
      </c>
      <c r="BA102">
        <v>-99</v>
      </c>
      <c r="BB102">
        <v>-99</v>
      </c>
      <c r="BC102">
        <v>-99</v>
      </c>
      <c r="BD102">
        <v>-99</v>
      </c>
      <c r="BE102">
        <v>-99</v>
      </c>
      <c r="BF102">
        <v>-99</v>
      </c>
      <c r="BG102">
        <v>-99</v>
      </c>
      <c r="BH102">
        <v>-99</v>
      </c>
      <c r="BI102">
        <v>-99</v>
      </c>
      <c r="BJ102">
        <v>-99</v>
      </c>
      <c r="BK102">
        <v>-99</v>
      </c>
      <c r="BL102">
        <v>-99</v>
      </c>
      <c r="BM102">
        <v>-99</v>
      </c>
      <c r="BN102">
        <v>-99</v>
      </c>
      <c r="BO102">
        <v>-99</v>
      </c>
      <c r="BP102">
        <v>-99</v>
      </c>
      <c r="BQ102">
        <v>-99</v>
      </c>
      <c r="BR102">
        <v>-99</v>
      </c>
      <c r="BS102">
        <v>-99</v>
      </c>
      <c r="BT102">
        <v>-99</v>
      </c>
      <c r="BU102">
        <v>-99</v>
      </c>
      <c r="BV102">
        <v>-99</v>
      </c>
      <c r="BW102">
        <v>-99</v>
      </c>
      <c r="BX102">
        <v>-99</v>
      </c>
      <c r="BY102">
        <v>-99</v>
      </c>
      <c r="BZ102" t="s">
        <v>229</v>
      </c>
      <c r="CA102">
        <v>-99</v>
      </c>
      <c r="CB102">
        <v>-99</v>
      </c>
      <c r="CC102">
        <v>-99</v>
      </c>
      <c r="CD102" t="s">
        <v>229</v>
      </c>
      <c r="CE102">
        <v>-99</v>
      </c>
      <c r="CF102" t="s">
        <v>218</v>
      </c>
      <c r="CG102" t="s">
        <v>218</v>
      </c>
      <c r="CH102" t="s">
        <v>229</v>
      </c>
      <c r="CI102" t="s">
        <v>229</v>
      </c>
      <c r="CJ102">
        <v>-99</v>
      </c>
      <c r="CK102">
        <v>-99</v>
      </c>
      <c r="CL102">
        <v>-99</v>
      </c>
      <c r="CM102" t="s">
        <v>218</v>
      </c>
      <c r="CN102" t="s">
        <v>218</v>
      </c>
      <c r="CO102">
        <v>-99</v>
      </c>
      <c r="CP102">
        <v>-99</v>
      </c>
      <c r="CQ102">
        <v>-99</v>
      </c>
      <c r="CR102">
        <v>-99</v>
      </c>
      <c r="CS102" t="s">
        <v>218</v>
      </c>
      <c r="CT102">
        <v>-99</v>
      </c>
      <c r="CU102">
        <v>-99</v>
      </c>
      <c r="CV102">
        <v>-99</v>
      </c>
      <c r="CW102">
        <v>-99</v>
      </c>
      <c r="CX102">
        <v>-99</v>
      </c>
      <c r="CY102">
        <v>-99</v>
      </c>
      <c r="CZ102">
        <v>-99</v>
      </c>
      <c r="DA102">
        <v>-99</v>
      </c>
      <c r="DB102">
        <v>-99</v>
      </c>
      <c r="DC102">
        <v>-99</v>
      </c>
      <c r="DD102">
        <v>-99</v>
      </c>
      <c r="DE102">
        <v>-99</v>
      </c>
      <c r="DF102" t="s">
        <v>229</v>
      </c>
      <c r="DG102" t="s">
        <v>229</v>
      </c>
      <c r="DH102" t="s">
        <v>229</v>
      </c>
      <c r="DI102">
        <v>-99</v>
      </c>
      <c r="DJ102">
        <v>-99</v>
      </c>
      <c r="DK102">
        <v>-99</v>
      </c>
      <c r="DL102">
        <v>-99</v>
      </c>
      <c r="DM102">
        <v>-99</v>
      </c>
      <c r="DN102">
        <v>-99</v>
      </c>
      <c r="DO102">
        <v>-99</v>
      </c>
      <c r="DP102">
        <v>-99</v>
      </c>
      <c r="DQ102">
        <v>-99</v>
      </c>
      <c r="DR102">
        <v>-99</v>
      </c>
      <c r="DS102">
        <v>-99</v>
      </c>
      <c r="DT102">
        <v>-99</v>
      </c>
      <c r="DU102">
        <v>-99</v>
      </c>
      <c r="DV102" t="s">
        <v>218</v>
      </c>
      <c r="DW102" t="s">
        <v>218</v>
      </c>
      <c r="DX102" t="s">
        <v>229</v>
      </c>
      <c r="DY102">
        <v>-99</v>
      </c>
      <c r="DZ102">
        <v>-99</v>
      </c>
      <c r="EA102">
        <v>-99</v>
      </c>
      <c r="EB102">
        <v>-99</v>
      </c>
      <c r="EC102">
        <v>-99</v>
      </c>
      <c r="ED102">
        <v>-99</v>
      </c>
      <c r="EE102">
        <v>-99</v>
      </c>
      <c r="EF102">
        <v>-99</v>
      </c>
      <c r="EG102">
        <v>-99</v>
      </c>
      <c r="EH102">
        <v>-99</v>
      </c>
      <c r="EI102">
        <v>-99</v>
      </c>
      <c r="EJ102">
        <v>-99</v>
      </c>
      <c r="EK102">
        <v>-99</v>
      </c>
      <c r="EL102">
        <v>-99</v>
      </c>
      <c r="EM102">
        <v>-99</v>
      </c>
      <c r="EN102">
        <v>-99</v>
      </c>
      <c r="EO102">
        <v>-99</v>
      </c>
      <c r="EP102">
        <v>-99</v>
      </c>
      <c r="EQ102">
        <v>-99</v>
      </c>
      <c r="ER102">
        <v>-99</v>
      </c>
      <c r="ES102">
        <v>-99</v>
      </c>
      <c r="ET102">
        <v>-99</v>
      </c>
      <c r="EU102">
        <v>-99</v>
      </c>
      <c r="EV102">
        <v>-99</v>
      </c>
      <c r="EW102">
        <v>-99</v>
      </c>
      <c r="EX102">
        <v>-99</v>
      </c>
      <c r="EY102">
        <v>-99</v>
      </c>
      <c r="EZ102">
        <v>-99</v>
      </c>
      <c r="FA102" t="s">
        <v>252</v>
      </c>
      <c r="FB102" t="s">
        <v>256</v>
      </c>
      <c r="FC102">
        <v>-99</v>
      </c>
      <c r="FD102">
        <v>-99</v>
      </c>
      <c r="FE102">
        <v>-99</v>
      </c>
      <c r="FF102">
        <v>-99</v>
      </c>
      <c r="FG102">
        <v>-99</v>
      </c>
      <c r="FH102">
        <v>-99</v>
      </c>
      <c r="FI102">
        <v>-99</v>
      </c>
      <c r="FL102" t="s">
        <v>253</v>
      </c>
      <c r="FM102" t="s">
        <v>253</v>
      </c>
      <c r="FN102" t="s">
        <v>555</v>
      </c>
      <c r="FO102">
        <v>-99</v>
      </c>
      <c r="FP102">
        <v>-99</v>
      </c>
      <c r="FQ102">
        <v>-99</v>
      </c>
      <c r="FR102">
        <v>-99</v>
      </c>
      <c r="FS102">
        <v>-99</v>
      </c>
      <c r="FT102">
        <v>-99</v>
      </c>
      <c r="FU102">
        <v>-99</v>
      </c>
      <c r="FV102" t="s">
        <v>233</v>
      </c>
      <c r="FW102">
        <v>-99</v>
      </c>
      <c r="FX102">
        <v>-99</v>
      </c>
      <c r="FY102">
        <v>0</v>
      </c>
      <c r="FZ102">
        <v>1</v>
      </c>
      <c r="GA102">
        <v>1</v>
      </c>
      <c r="GB102">
        <v>29</v>
      </c>
      <c r="GC102">
        <v>1</v>
      </c>
      <c r="GD102">
        <v>2</v>
      </c>
      <c r="GE102">
        <v>3</v>
      </c>
      <c r="GF102">
        <v>5</v>
      </c>
      <c r="GG102">
        <v>2</v>
      </c>
      <c r="GH102">
        <v>12</v>
      </c>
      <c r="GI102">
        <v>-99</v>
      </c>
      <c r="GJ102">
        <v>-99</v>
      </c>
      <c r="GK102">
        <v>-99</v>
      </c>
      <c r="GL102">
        <v>-99</v>
      </c>
      <c r="GM102">
        <v>-99</v>
      </c>
      <c r="GN102">
        <v>-99</v>
      </c>
      <c r="GO102">
        <v>-99</v>
      </c>
      <c r="GP102">
        <v>-99</v>
      </c>
      <c r="GQ102">
        <v>-99</v>
      </c>
      <c r="GR102">
        <v>-99</v>
      </c>
      <c r="GS102">
        <v>-99</v>
      </c>
      <c r="GT102">
        <v>-99</v>
      </c>
      <c r="GU102">
        <v>-99</v>
      </c>
      <c r="GV102">
        <v>-99</v>
      </c>
      <c r="GW102">
        <v>-99</v>
      </c>
      <c r="GX102">
        <v>-99</v>
      </c>
      <c r="GY102">
        <v>-99</v>
      </c>
      <c r="GZ102">
        <v>-99</v>
      </c>
      <c r="HA102">
        <v>-99</v>
      </c>
      <c r="HB102">
        <v>-99</v>
      </c>
      <c r="HC102">
        <v>-99</v>
      </c>
      <c r="HD102">
        <v>-99</v>
      </c>
      <c r="HE102">
        <v>29294000</v>
      </c>
      <c r="HF102" t="s">
        <v>235</v>
      </c>
    </row>
    <row r="103" spans="1:214" x14ac:dyDescent="0.25">
      <c r="A103">
        <v>29294000</v>
      </c>
      <c r="B103" t="s">
        <v>543</v>
      </c>
      <c r="C103" t="s">
        <v>544</v>
      </c>
      <c r="D103" t="s">
        <v>545</v>
      </c>
      <c r="E103">
        <v>-99</v>
      </c>
      <c r="F103">
        <v>-99</v>
      </c>
      <c r="H103" t="s">
        <v>402</v>
      </c>
      <c r="I103" t="s">
        <v>259</v>
      </c>
      <c r="J103" t="s">
        <v>216</v>
      </c>
      <c r="K103" t="s">
        <v>546</v>
      </c>
      <c r="L103" t="s">
        <v>547</v>
      </c>
      <c r="M103" t="s">
        <v>237</v>
      </c>
      <c r="N103" t="s">
        <v>229</v>
      </c>
      <c r="O103">
        <v>-99</v>
      </c>
      <c r="P103" t="s">
        <v>218</v>
      </c>
      <c r="Q103">
        <v>7</v>
      </c>
      <c r="R103">
        <v>0</v>
      </c>
      <c r="S103">
        <v>0</v>
      </c>
      <c r="T103">
        <v>0</v>
      </c>
      <c r="U103">
        <v>0</v>
      </c>
      <c r="V103">
        <v>0</v>
      </c>
      <c r="W103">
        <v>1</v>
      </c>
      <c r="X103">
        <v>12</v>
      </c>
      <c r="Y103" t="s">
        <v>245</v>
      </c>
      <c r="Z103">
        <v>62</v>
      </c>
      <c r="AA103">
        <v>30</v>
      </c>
      <c r="AB103">
        <v>-99</v>
      </c>
      <c r="AC103">
        <v>15</v>
      </c>
      <c r="AD103">
        <v>-99</v>
      </c>
      <c r="AE103">
        <v>-99</v>
      </c>
      <c r="AF103">
        <v>19</v>
      </c>
      <c r="AG103">
        <v>37</v>
      </c>
      <c r="AH103" t="s">
        <v>220</v>
      </c>
      <c r="AI103" t="s">
        <v>548</v>
      </c>
      <c r="AJ103" t="s">
        <v>247</v>
      </c>
      <c r="AK103" t="s">
        <v>291</v>
      </c>
      <c r="AL103" t="s">
        <v>549</v>
      </c>
      <c r="AM103" t="s">
        <v>550</v>
      </c>
      <c r="AN103" t="s">
        <v>551</v>
      </c>
      <c r="AO103">
        <v>-99</v>
      </c>
      <c r="AP103">
        <v>-99</v>
      </c>
      <c r="AQ103" t="s">
        <v>227</v>
      </c>
      <c r="AR103" t="s">
        <v>228</v>
      </c>
      <c r="AS103">
        <v>-99</v>
      </c>
      <c r="AT103">
        <v>-99</v>
      </c>
      <c r="AU103" t="s">
        <v>229</v>
      </c>
      <c r="AV103">
        <v>-99</v>
      </c>
      <c r="AW103">
        <v>-99</v>
      </c>
      <c r="AX103">
        <v>-99</v>
      </c>
      <c r="AY103">
        <v>-99</v>
      </c>
      <c r="AZ103">
        <v>-99</v>
      </c>
      <c r="BA103">
        <v>-99</v>
      </c>
      <c r="BB103">
        <v>-99</v>
      </c>
      <c r="BC103">
        <v>-99</v>
      </c>
      <c r="BD103">
        <v>-99</v>
      </c>
      <c r="BE103">
        <v>-99</v>
      </c>
      <c r="BF103">
        <v>-99</v>
      </c>
      <c r="BG103">
        <v>-99</v>
      </c>
      <c r="BH103">
        <v>-99</v>
      </c>
      <c r="BI103">
        <v>-99</v>
      </c>
      <c r="BJ103">
        <v>-99</v>
      </c>
      <c r="BK103">
        <v>-99</v>
      </c>
      <c r="BL103">
        <v>-99</v>
      </c>
      <c r="BM103">
        <v>-99</v>
      </c>
      <c r="BN103">
        <v>-99</v>
      </c>
      <c r="BO103">
        <v>-99</v>
      </c>
      <c r="BP103">
        <v>-99</v>
      </c>
      <c r="BQ103">
        <v>-99</v>
      </c>
      <c r="BR103">
        <v>-99</v>
      </c>
      <c r="BS103">
        <v>-99</v>
      </c>
      <c r="BT103">
        <v>-99</v>
      </c>
      <c r="BU103">
        <v>-99</v>
      </c>
      <c r="BV103">
        <v>-99</v>
      </c>
      <c r="BW103">
        <v>-99</v>
      </c>
      <c r="BX103">
        <v>-99</v>
      </c>
      <c r="BY103">
        <v>-99</v>
      </c>
      <c r="BZ103" t="s">
        <v>229</v>
      </c>
      <c r="CA103">
        <v>-99</v>
      </c>
      <c r="CB103">
        <v>-99</v>
      </c>
      <c r="CC103">
        <v>-99</v>
      </c>
      <c r="CD103" t="s">
        <v>229</v>
      </c>
      <c r="CE103">
        <v>-99</v>
      </c>
      <c r="CF103" t="s">
        <v>218</v>
      </c>
      <c r="CG103" t="s">
        <v>218</v>
      </c>
      <c r="CH103" t="s">
        <v>229</v>
      </c>
      <c r="CI103" t="s">
        <v>229</v>
      </c>
      <c r="CJ103">
        <v>-99</v>
      </c>
      <c r="CK103">
        <v>-99</v>
      </c>
      <c r="CL103">
        <v>-99</v>
      </c>
      <c r="CM103" t="s">
        <v>218</v>
      </c>
      <c r="CN103" t="s">
        <v>218</v>
      </c>
      <c r="CO103">
        <v>-99</v>
      </c>
      <c r="CP103">
        <v>-99</v>
      </c>
      <c r="CQ103">
        <v>-99</v>
      </c>
      <c r="CR103">
        <v>-99</v>
      </c>
      <c r="CS103" t="s">
        <v>218</v>
      </c>
      <c r="CT103">
        <v>-99</v>
      </c>
      <c r="CU103">
        <v>-99</v>
      </c>
      <c r="CV103">
        <v>-99</v>
      </c>
      <c r="CW103">
        <v>-99</v>
      </c>
      <c r="CX103">
        <v>-99</v>
      </c>
      <c r="CY103">
        <v>-99</v>
      </c>
      <c r="CZ103">
        <v>-99</v>
      </c>
      <c r="DA103">
        <v>-99</v>
      </c>
      <c r="DB103">
        <v>-99</v>
      </c>
      <c r="DC103">
        <v>-99</v>
      </c>
      <c r="DD103">
        <v>-99</v>
      </c>
      <c r="DE103">
        <v>-99</v>
      </c>
      <c r="DF103" t="s">
        <v>229</v>
      </c>
      <c r="DG103" t="s">
        <v>229</v>
      </c>
      <c r="DH103" t="s">
        <v>229</v>
      </c>
      <c r="DI103">
        <v>-99</v>
      </c>
      <c r="DJ103">
        <v>-99</v>
      </c>
      <c r="DK103">
        <v>-99</v>
      </c>
      <c r="DL103">
        <v>-99</v>
      </c>
      <c r="DM103">
        <v>-99</v>
      </c>
      <c r="DN103">
        <v>-99</v>
      </c>
      <c r="DO103">
        <v>-99</v>
      </c>
      <c r="DP103">
        <v>-99</v>
      </c>
      <c r="DQ103">
        <v>-99</v>
      </c>
      <c r="DR103">
        <v>-99</v>
      </c>
      <c r="DS103">
        <v>-99</v>
      </c>
      <c r="DT103">
        <v>-99</v>
      </c>
      <c r="DU103">
        <v>-99</v>
      </c>
      <c r="DV103">
        <v>-99</v>
      </c>
      <c r="DW103">
        <v>-99</v>
      </c>
      <c r="DX103" t="s">
        <v>229</v>
      </c>
      <c r="DY103">
        <v>-99</v>
      </c>
      <c r="DZ103">
        <v>-99</v>
      </c>
      <c r="EA103">
        <v>-99</v>
      </c>
      <c r="EB103">
        <v>-99</v>
      </c>
      <c r="EC103">
        <v>-99</v>
      </c>
      <c r="ED103">
        <v>-99</v>
      </c>
      <c r="EE103">
        <v>-99</v>
      </c>
      <c r="EF103">
        <v>-99</v>
      </c>
      <c r="EG103">
        <v>-99</v>
      </c>
      <c r="EH103">
        <v>-99</v>
      </c>
      <c r="EI103">
        <v>-99</v>
      </c>
      <c r="EJ103">
        <v>-99</v>
      </c>
      <c r="EK103">
        <v>-99</v>
      </c>
      <c r="EL103">
        <v>-99</v>
      </c>
      <c r="EM103">
        <v>-99</v>
      </c>
      <c r="EN103">
        <v>-99</v>
      </c>
      <c r="EO103">
        <v>-99</v>
      </c>
      <c r="EP103">
        <v>-99</v>
      </c>
      <c r="EQ103">
        <v>-99</v>
      </c>
      <c r="ER103">
        <v>-99</v>
      </c>
      <c r="ES103">
        <v>-99</v>
      </c>
      <c r="ET103">
        <v>-99</v>
      </c>
      <c r="EU103">
        <v>-99</v>
      </c>
      <c r="EV103">
        <v>-99</v>
      </c>
      <c r="EW103">
        <v>-99</v>
      </c>
      <c r="EX103">
        <v>-99</v>
      </c>
      <c r="EY103">
        <v>-99</v>
      </c>
      <c r="EZ103">
        <v>-99</v>
      </c>
      <c r="FA103" t="s">
        <v>256</v>
      </c>
      <c r="FC103">
        <v>-99</v>
      </c>
      <c r="FD103">
        <v>-99</v>
      </c>
      <c r="FE103">
        <v>-99</v>
      </c>
      <c r="FF103">
        <v>-99</v>
      </c>
      <c r="FG103">
        <v>-99</v>
      </c>
      <c r="FH103">
        <v>-99</v>
      </c>
      <c r="FI103">
        <v>-99</v>
      </c>
      <c r="FL103" t="s">
        <v>253</v>
      </c>
      <c r="FM103" t="s">
        <v>253</v>
      </c>
      <c r="FN103" t="s">
        <v>399</v>
      </c>
      <c r="FO103">
        <v>-99</v>
      </c>
      <c r="FP103">
        <v>-99</v>
      </c>
      <c r="FQ103">
        <v>-99</v>
      </c>
      <c r="FR103">
        <v>-99</v>
      </c>
      <c r="FS103">
        <v>-99</v>
      </c>
      <c r="FT103">
        <v>-99</v>
      </c>
      <c r="FU103">
        <v>-99</v>
      </c>
      <c r="FV103" t="s">
        <v>233</v>
      </c>
      <c r="FW103">
        <v>-99</v>
      </c>
      <c r="FX103">
        <v>-99</v>
      </c>
      <c r="FY103">
        <v>0</v>
      </c>
      <c r="FZ103">
        <v>1</v>
      </c>
      <c r="GA103">
        <v>1</v>
      </c>
      <c r="GB103">
        <v>29</v>
      </c>
      <c r="GC103">
        <v>1</v>
      </c>
      <c r="GD103">
        <v>2</v>
      </c>
      <c r="GE103">
        <v>3</v>
      </c>
      <c r="GF103">
        <v>5</v>
      </c>
      <c r="GG103">
        <v>2</v>
      </c>
      <c r="GH103">
        <v>12</v>
      </c>
      <c r="GI103">
        <v>-99</v>
      </c>
      <c r="GJ103">
        <v>-99</v>
      </c>
      <c r="GK103">
        <v>-99</v>
      </c>
      <c r="GL103">
        <v>-99</v>
      </c>
      <c r="GM103">
        <v>-99</v>
      </c>
      <c r="GN103">
        <v>-99</v>
      </c>
      <c r="GO103">
        <v>-99</v>
      </c>
      <c r="GP103">
        <v>-99</v>
      </c>
      <c r="GQ103">
        <v>-99</v>
      </c>
      <c r="GR103">
        <v>-99</v>
      </c>
      <c r="GS103">
        <v>-99</v>
      </c>
      <c r="GT103">
        <v>-99</v>
      </c>
      <c r="GU103">
        <v>-99</v>
      </c>
      <c r="GV103">
        <v>-99</v>
      </c>
      <c r="GW103">
        <v>-99</v>
      </c>
      <c r="GX103">
        <v>-99</v>
      </c>
      <c r="GY103">
        <v>-99</v>
      </c>
      <c r="GZ103">
        <v>-99</v>
      </c>
      <c r="HA103">
        <v>-99</v>
      </c>
      <c r="HB103">
        <v>-99</v>
      </c>
      <c r="HC103">
        <v>-99</v>
      </c>
      <c r="HD103">
        <v>-99</v>
      </c>
      <c r="HE103">
        <v>29294000</v>
      </c>
      <c r="HF103" t="s">
        <v>235</v>
      </c>
    </row>
    <row r="104" spans="1:214" x14ac:dyDescent="0.25">
      <c r="A104">
        <v>29356177</v>
      </c>
      <c r="B104" t="s">
        <v>560</v>
      </c>
      <c r="C104" t="s">
        <v>561</v>
      </c>
      <c r="D104" t="s">
        <v>562</v>
      </c>
      <c r="E104">
        <v>-99</v>
      </c>
      <c r="F104">
        <v>-99</v>
      </c>
      <c r="H104" t="s">
        <v>563</v>
      </c>
      <c r="I104" t="s">
        <v>215</v>
      </c>
      <c r="J104" t="s">
        <v>216</v>
      </c>
      <c r="K104">
        <v>-99</v>
      </c>
      <c r="L104">
        <v>-99</v>
      </c>
      <c r="M104" t="s">
        <v>217</v>
      </c>
      <c r="N104" t="s">
        <v>218</v>
      </c>
      <c r="O104">
        <v>-99</v>
      </c>
      <c r="P104" t="s">
        <v>218</v>
      </c>
      <c r="Q104">
        <v>3</v>
      </c>
      <c r="R104">
        <v>0</v>
      </c>
      <c r="S104">
        <v>0</v>
      </c>
      <c r="T104">
        <v>0</v>
      </c>
      <c r="U104">
        <v>0</v>
      </c>
      <c r="V104">
        <v>0</v>
      </c>
      <c r="W104">
        <v>0</v>
      </c>
      <c r="X104">
        <v>2</v>
      </c>
      <c r="Y104" t="s">
        <v>245</v>
      </c>
      <c r="Z104">
        <v>26</v>
      </c>
      <c r="AA104">
        <v>15</v>
      </c>
      <c r="AB104">
        <v>-99</v>
      </c>
      <c r="AC104">
        <v>5</v>
      </c>
      <c r="AD104">
        <v>-99</v>
      </c>
      <c r="AE104">
        <v>-99</v>
      </c>
      <c r="AF104">
        <v>19</v>
      </c>
      <c r="AG104">
        <v>37</v>
      </c>
      <c r="AH104" t="s">
        <v>220</v>
      </c>
      <c r="AI104" t="s">
        <v>564</v>
      </c>
      <c r="AJ104" t="s">
        <v>222</v>
      </c>
      <c r="AK104" t="s">
        <v>223</v>
      </c>
      <c r="AL104" t="s">
        <v>565</v>
      </c>
      <c r="AM104" t="s">
        <v>566</v>
      </c>
      <c r="AN104" t="s">
        <v>567</v>
      </c>
      <c r="AO104">
        <v>-99</v>
      </c>
      <c r="AP104">
        <v>-99</v>
      </c>
      <c r="AQ104" t="s">
        <v>227</v>
      </c>
      <c r="AR104" t="s">
        <v>228</v>
      </c>
      <c r="AS104" t="s">
        <v>229</v>
      </c>
      <c r="AT104">
        <v>-99</v>
      </c>
      <c r="AU104" t="s">
        <v>229</v>
      </c>
      <c r="AV104">
        <v>-99</v>
      </c>
      <c r="AW104">
        <v>-99</v>
      </c>
      <c r="AX104">
        <v>-99</v>
      </c>
      <c r="AY104">
        <v>-99</v>
      </c>
      <c r="AZ104">
        <v>-99</v>
      </c>
      <c r="BA104">
        <v>-99</v>
      </c>
      <c r="BB104">
        <v>-99</v>
      </c>
      <c r="BC104">
        <v>-99</v>
      </c>
      <c r="BD104">
        <v>-99</v>
      </c>
      <c r="BE104">
        <v>-99</v>
      </c>
      <c r="BF104">
        <v>-99</v>
      </c>
      <c r="BG104">
        <v>-99</v>
      </c>
      <c r="BH104">
        <v>-99</v>
      </c>
      <c r="BI104">
        <v>-99</v>
      </c>
      <c r="BJ104">
        <v>-99</v>
      </c>
      <c r="BK104">
        <v>-99</v>
      </c>
      <c r="BL104">
        <v>-99</v>
      </c>
      <c r="BM104">
        <v>-99</v>
      </c>
      <c r="BN104">
        <v>-99</v>
      </c>
      <c r="BO104">
        <v>-99</v>
      </c>
      <c r="BP104">
        <v>-99</v>
      </c>
      <c r="BQ104">
        <v>-99</v>
      </c>
      <c r="BR104">
        <v>-99</v>
      </c>
      <c r="BS104">
        <v>-99</v>
      </c>
      <c r="BT104">
        <v>-99</v>
      </c>
      <c r="BU104">
        <v>-99</v>
      </c>
      <c r="BV104">
        <v>-99</v>
      </c>
      <c r="BW104">
        <v>-99</v>
      </c>
      <c r="BX104" t="s">
        <v>229</v>
      </c>
      <c r="BY104" t="s">
        <v>229</v>
      </c>
      <c r="BZ104" t="s">
        <v>229</v>
      </c>
      <c r="CA104" t="s">
        <v>229</v>
      </c>
      <c r="CB104">
        <v>-99</v>
      </c>
      <c r="CC104">
        <v>-99</v>
      </c>
      <c r="CD104">
        <v>-99</v>
      </c>
      <c r="CE104">
        <v>-99</v>
      </c>
      <c r="CF104">
        <v>-99</v>
      </c>
      <c r="CG104">
        <v>-99</v>
      </c>
      <c r="CH104">
        <v>-99</v>
      </c>
      <c r="CI104">
        <v>-99</v>
      </c>
      <c r="CJ104">
        <v>-99</v>
      </c>
      <c r="CK104">
        <v>-99</v>
      </c>
      <c r="CL104">
        <v>-99</v>
      </c>
      <c r="CM104" t="s">
        <v>218</v>
      </c>
      <c r="CN104" t="s">
        <v>218</v>
      </c>
      <c r="CO104">
        <v>-99</v>
      </c>
      <c r="CP104">
        <v>-99</v>
      </c>
      <c r="CQ104">
        <v>-99</v>
      </c>
      <c r="CR104">
        <v>-99</v>
      </c>
      <c r="CS104" t="s">
        <v>218</v>
      </c>
      <c r="CT104" t="s">
        <v>218</v>
      </c>
      <c r="CU104">
        <v>-99</v>
      </c>
      <c r="CV104">
        <v>-99</v>
      </c>
      <c r="CW104">
        <v>-99</v>
      </c>
      <c r="CX104">
        <v>-99</v>
      </c>
      <c r="CY104">
        <v>-99</v>
      </c>
      <c r="CZ104">
        <v>-99</v>
      </c>
      <c r="DA104">
        <v>-99</v>
      </c>
      <c r="DB104">
        <v>-99</v>
      </c>
      <c r="DC104">
        <v>-99</v>
      </c>
      <c r="DD104">
        <v>-99</v>
      </c>
      <c r="DE104">
        <v>-99</v>
      </c>
      <c r="DF104" t="s">
        <v>229</v>
      </c>
      <c r="DG104" t="s">
        <v>229</v>
      </c>
      <c r="DH104">
        <v>-99</v>
      </c>
      <c r="DI104">
        <v>-99</v>
      </c>
      <c r="DJ104" t="s">
        <v>218</v>
      </c>
      <c r="DK104" t="s">
        <v>218</v>
      </c>
      <c r="DL104" t="s">
        <v>229</v>
      </c>
      <c r="DM104">
        <v>-99</v>
      </c>
      <c r="DN104">
        <v>-99</v>
      </c>
      <c r="DO104" t="s">
        <v>229</v>
      </c>
      <c r="DP104">
        <v>-99</v>
      </c>
      <c r="DQ104">
        <v>-99</v>
      </c>
      <c r="DR104">
        <v>-99</v>
      </c>
      <c r="DS104">
        <v>-99</v>
      </c>
      <c r="DT104">
        <v>-99</v>
      </c>
      <c r="DU104">
        <v>-99</v>
      </c>
      <c r="DV104" t="s">
        <v>218</v>
      </c>
      <c r="DW104">
        <v>-99</v>
      </c>
      <c r="DX104">
        <v>-99</v>
      </c>
      <c r="DY104">
        <v>-99</v>
      </c>
      <c r="DZ104">
        <v>-99</v>
      </c>
      <c r="EA104">
        <v>-99</v>
      </c>
      <c r="EB104">
        <v>-99</v>
      </c>
      <c r="EC104">
        <v>-99</v>
      </c>
      <c r="ED104" t="s">
        <v>218</v>
      </c>
      <c r="EE104" t="s">
        <v>218</v>
      </c>
      <c r="EF104" t="s">
        <v>229</v>
      </c>
      <c r="EG104">
        <v>-99</v>
      </c>
      <c r="EH104">
        <v>-99</v>
      </c>
      <c r="EI104">
        <v>-99</v>
      </c>
      <c r="EJ104">
        <v>-99</v>
      </c>
      <c r="EK104">
        <v>-99</v>
      </c>
      <c r="EL104">
        <v>-99</v>
      </c>
      <c r="EM104">
        <v>-99</v>
      </c>
      <c r="EN104">
        <v>-99</v>
      </c>
      <c r="EO104">
        <v>-99</v>
      </c>
      <c r="EP104">
        <v>-99</v>
      </c>
      <c r="EQ104">
        <v>-99</v>
      </c>
      <c r="ER104">
        <v>-99</v>
      </c>
      <c r="ES104">
        <v>-99</v>
      </c>
      <c r="ET104">
        <v>-99</v>
      </c>
      <c r="EU104">
        <v>-99</v>
      </c>
      <c r="EV104">
        <v>-99</v>
      </c>
      <c r="EW104">
        <v>-99</v>
      </c>
      <c r="EX104">
        <v>-99</v>
      </c>
      <c r="EY104">
        <v>-99</v>
      </c>
      <c r="EZ104">
        <v>-99</v>
      </c>
      <c r="FA104">
        <v>-99</v>
      </c>
      <c r="FB104">
        <v>-99</v>
      </c>
      <c r="FC104">
        <v>-99</v>
      </c>
      <c r="FD104">
        <v>-99</v>
      </c>
      <c r="FE104">
        <v>-99</v>
      </c>
      <c r="FF104">
        <v>-99</v>
      </c>
      <c r="FG104">
        <v>-99</v>
      </c>
      <c r="FH104">
        <v>-99</v>
      </c>
      <c r="FI104">
        <v>-99</v>
      </c>
      <c r="FL104" t="s">
        <v>253</v>
      </c>
      <c r="FM104" t="s">
        <v>253</v>
      </c>
      <c r="FN104" t="s">
        <v>568</v>
      </c>
      <c r="FO104">
        <v>-99</v>
      </c>
      <c r="FP104">
        <v>-99</v>
      </c>
      <c r="FQ104">
        <v>-99</v>
      </c>
      <c r="FR104">
        <v>-99</v>
      </c>
      <c r="FS104">
        <v>-99</v>
      </c>
      <c r="FT104">
        <v>-99</v>
      </c>
      <c r="FU104">
        <v>-99</v>
      </c>
      <c r="FV104" t="s">
        <v>233</v>
      </c>
      <c r="FW104">
        <v>-99</v>
      </c>
      <c r="FX104">
        <v>-99</v>
      </c>
      <c r="FY104">
        <v>0</v>
      </c>
      <c r="FZ104">
        <v>1</v>
      </c>
      <c r="GA104">
        <v>1</v>
      </c>
      <c r="GB104">
        <v>25</v>
      </c>
      <c r="GC104">
        <v>0</v>
      </c>
      <c r="GD104">
        <v>2</v>
      </c>
      <c r="GE104">
        <v>3</v>
      </c>
      <c r="GF104">
        <v>5</v>
      </c>
      <c r="GG104">
        <v>0</v>
      </c>
      <c r="GH104">
        <v>10</v>
      </c>
      <c r="GI104">
        <v>-99</v>
      </c>
      <c r="GJ104">
        <v>-99</v>
      </c>
      <c r="GK104">
        <v>-99</v>
      </c>
      <c r="GL104">
        <v>-99</v>
      </c>
      <c r="GM104">
        <v>-99</v>
      </c>
      <c r="GN104">
        <v>-99</v>
      </c>
      <c r="GO104">
        <v>-99</v>
      </c>
      <c r="GP104">
        <v>-99</v>
      </c>
      <c r="GQ104">
        <v>-99</v>
      </c>
      <c r="GR104">
        <v>-99</v>
      </c>
      <c r="GS104">
        <v>-99</v>
      </c>
      <c r="GT104">
        <v>-99</v>
      </c>
      <c r="GU104">
        <v>-99</v>
      </c>
      <c r="GV104">
        <v>-99</v>
      </c>
      <c r="GW104">
        <v>-99</v>
      </c>
      <c r="GX104">
        <v>-99</v>
      </c>
      <c r="GY104">
        <v>-99</v>
      </c>
      <c r="GZ104">
        <v>-99</v>
      </c>
      <c r="HA104">
        <v>-99</v>
      </c>
      <c r="HB104">
        <v>-99</v>
      </c>
      <c r="HC104">
        <v>-99</v>
      </c>
      <c r="HD104">
        <v>-99</v>
      </c>
      <c r="HE104">
        <v>-99</v>
      </c>
      <c r="HF104" t="s">
        <v>235</v>
      </c>
    </row>
    <row r="105" spans="1:214" x14ac:dyDescent="0.25">
      <c r="A105">
        <v>29356177</v>
      </c>
      <c r="B105" t="s">
        <v>560</v>
      </c>
      <c r="C105" t="s">
        <v>561</v>
      </c>
      <c r="D105" t="s">
        <v>562</v>
      </c>
      <c r="E105">
        <v>-99</v>
      </c>
      <c r="F105">
        <v>-99</v>
      </c>
      <c r="H105" t="s">
        <v>563</v>
      </c>
      <c r="I105" t="s">
        <v>236</v>
      </c>
      <c r="J105" t="s">
        <v>216</v>
      </c>
      <c r="K105">
        <v>-99</v>
      </c>
      <c r="L105">
        <v>-99</v>
      </c>
      <c r="M105" t="s">
        <v>237</v>
      </c>
      <c r="N105" t="s">
        <v>229</v>
      </c>
      <c r="O105">
        <v>-99</v>
      </c>
      <c r="P105" t="s">
        <v>218</v>
      </c>
      <c r="Q105">
        <v>3</v>
      </c>
      <c r="R105">
        <v>0</v>
      </c>
      <c r="S105">
        <v>0</v>
      </c>
      <c r="T105">
        <v>0</v>
      </c>
      <c r="U105">
        <v>0</v>
      </c>
      <c r="V105">
        <v>0</v>
      </c>
      <c r="W105">
        <v>0</v>
      </c>
      <c r="X105">
        <v>2</v>
      </c>
      <c r="Y105" t="s">
        <v>245</v>
      </c>
      <c r="Z105">
        <v>-99</v>
      </c>
      <c r="AA105">
        <v>13</v>
      </c>
      <c r="AB105">
        <v>-99</v>
      </c>
      <c r="AC105">
        <v>13</v>
      </c>
      <c r="AD105">
        <v>-99</v>
      </c>
      <c r="AE105">
        <v>-99</v>
      </c>
      <c r="AF105">
        <v>19</v>
      </c>
      <c r="AG105">
        <v>37</v>
      </c>
      <c r="AH105" t="s">
        <v>220</v>
      </c>
      <c r="AI105" t="s">
        <v>564</v>
      </c>
      <c r="AJ105" t="s">
        <v>222</v>
      </c>
      <c r="AK105" t="s">
        <v>223</v>
      </c>
      <c r="AL105" t="s">
        <v>565</v>
      </c>
      <c r="AM105" t="s">
        <v>566</v>
      </c>
      <c r="AN105" t="s">
        <v>567</v>
      </c>
      <c r="AO105">
        <v>-99</v>
      </c>
      <c r="AP105">
        <v>-99</v>
      </c>
      <c r="AQ105" t="s">
        <v>227</v>
      </c>
      <c r="AR105" t="s">
        <v>228</v>
      </c>
      <c r="AS105" t="s">
        <v>229</v>
      </c>
      <c r="AT105">
        <v>-99</v>
      </c>
      <c r="AU105" t="s">
        <v>229</v>
      </c>
      <c r="AV105">
        <v>-99</v>
      </c>
      <c r="AW105">
        <v>-99</v>
      </c>
      <c r="AX105">
        <v>-99</v>
      </c>
      <c r="AY105">
        <v>-99</v>
      </c>
      <c r="AZ105">
        <v>-99</v>
      </c>
      <c r="BA105">
        <v>-99</v>
      </c>
      <c r="BB105">
        <v>-99</v>
      </c>
      <c r="BC105">
        <v>-99</v>
      </c>
      <c r="BD105">
        <v>-99</v>
      </c>
      <c r="BE105">
        <v>-99</v>
      </c>
      <c r="BF105">
        <v>-99</v>
      </c>
      <c r="BG105">
        <v>-99</v>
      </c>
      <c r="BH105">
        <v>-99</v>
      </c>
      <c r="BI105">
        <v>-99</v>
      </c>
      <c r="BJ105">
        <v>-99</v>
      </c>
      <c r="BK105">
        <v>-99</v>
      </c>
      <c r="BL105">
        <v>-99</v>
      </c>
      <c r="BM105">
        <v>-99</v>
      </c>
      <c r="BN105">
        <v>-99</v>
      </c>
      <c r="BO105">
        <v>-99</v>
      </c>
      <c r="BP105">
        <v>-99</v>
      </c>
      <c r="BQ105">
        <v>-99</v>
      </c>
      <c r="BR105">
        <v>-99</v>
      </c>
      <c r="BS105">
        <v>-99</v>
      </c>
      <c r="BT105">
        <v>-99</v>
      </c>
      <c r="BU105">
        <v>-99</v>
      </c>
      <c r="BV105">
        <v>-99</v>
      </c>
      <c r="BW105">
        <v>-99</v>
      </c>
      <c r="BX105">
        <v>-99</v>
      </c>
      <c r="BY105">
        <v>-99</v>
      </c>
      <c r="BZ105">
        <v>-99</v>
      </c>
      <c r="CA105">
        <v>-99</v>
      </c>
      <c r="CB105">
        <v>-99</v>
      </c>
      <c r="CC105">
        <v>-99</v>
      </c>
      <c r="CD105">
        <v>-99</v>
      </c>
      <c r="CE105">
        <v>-99</v>
      </c>
      <c r="CF105">
        <v>-99</v>
      </c>
      <c r="CG105">
        <v>-99</v>
      </c>
      <c r="CH105">
        <v>-99</v>
      </c>
      <c r="CI105">
        <v>-99</v>
      </c>
      <c r="CJ105">
        <v>-99</v>
      </c>
      <c r="CK105">
        <v>-99</v>
      </c>
      <c r="CL105">
        <v>-99</v>
      </c>
      <c r="CM105" t="s">
        <v>218</v>
      </c>
      <c r="CN105">
        <v>-99</v>
      </c>
      <c r="CO105">
        <v>-99</v>
      </c>
      <c r="CP105">
        <v>-99</v>
      </c>
      <c r="CQ105">
        <v>-99</v>
      </c>
      <c r="CR105">
        <v>-99</v>
      </c>
      <c r="CS105" t="s">
        <v>218</v>
      </c>
      <c r="CT105" t="s">
        <v>218</v>
      </c>
      <c r="CU105">
        <v>-99</v>
      </c>
      <c r="CV105">
        <v>-99</v>
      </c>
      <c r="CW105">
        <v>-99</v>
      </c>
      <c r="CX105">
        <v>-99</v>
      </c>
      <c r="CY105">
        <v>-99</v>
      </c>
      <c r="CZ105">
        <v>-99</v>
      </c>
      <c r="DA105">
        <v>-99</v>
      </c>
      <c r="DB105">
        <v>-99</v>
      </c>
      <c r="DC105">
        <v>-99</v>
      </c>
      <c r="DD105">
        <v>-99</v>
      </c>
      <c r="DE105">
        <v>-99</v>
      </c>
      <c r="DF105">
        <v>-99</v>
      </c>
      <c r="DG105">
        <v>-99</v>
      </c>
      <c r="DH105">
        <v>-99</v>
      </c>
      <c r="DI105">
        <v>-99</v>
      </c>
      <c r="DJ105" t="s">
        <v>218</v>
      </c>
      <c r="DK105" t="s">
        <v>218</v>
      </c>
      <c r="DL105">
        <v>-99</v>
      </c>
      <c r="DM105">
        <v>-99</v>
      </c>
      <c r="DN105">
        <v>-99</v>
      </c>
      <c r="DO105" t="s">
        <v>229</v>
      </c>
      <c r="DP105">
        <v>-99</v>
      </c>
      <c r="DQ105">
        <v>-99</v>
      </c>
      <c r="DR105">
        <v>-99</v>
      </c>
      <c r="DS105">
        <v>-99</v>
      </c>
      <c r="DT105">
        <v>-99</v>
      </c>
      <c r="DU105">
        <v>-99</v>
      </c>
      <c r="DV105">
        <v>-99</v>
      </c>
      <c r="DW105">
        <v>-99</v>
      </c>
      <c r="DX105">
        <v>-99</v>
      </c>
      <c r="DY105">
        <v>-99</v>
      </c>
      <c r="DZ105">
        <v>-99</v>
      </c>
      <c r="EA105">
        <v>-99</v>
      </c>
      <c r="EB105">
        <v>-99</v>
      </c>
      <c r="EC105">
        <v>-99</v>
      </c>
      <c r="ED105">
        <v>-99</v>
      </c>
      <c r="EE105">
        <v>-99</v>
      </c>
      <c r="EF105">
        <v>-99</v>
      </c>
      <c r="EG105">
        <v>-99</v>
      </c>
      <c r="EH105">
        <v>-99</v>
      </c>
      <c r="EI105">
        <v>-99</v>
      </c>
      <c r="EJ105">
        <v>-99</v>
      </c>
      <c r="EK105">
        <v>-99</v>
      </c>
      <c r="EL105">
        <v>-99</v>
      </c>
      <c r="EM105">
        <v>-99</v>
      </c>
      <c r="EN105">
        <v>-99</v>
      </c>
      <c r="EO105">
        <v>-99</v>
      </c>
      <c r="EP105">
        <v>-99</v>
      </c>
      <c r="EQ105">
        <v>-99</v>
      </c>
      <c r="ER105">
        <v>-99</v>
      </c>
      <c r="ES105">
        <v>-99</v>
      </c>
      <c r="ET105">
        <v>-99</v>
      </c>
      <c r="EU105">
        <v>-99</v>
      </c>
      <c r="EV105">
        <v>-99</v>
      </c>
      <c r="EW105">
        <v>-99</v>
      </c>
      <c r="EX105">
        <v>-99</v>
      </c>
      <c r="EY105">
        <v>-99</v>
      </c>
      <c r="EZ105">
        <v>-99</v>
      </c>
      <c r="FA105">
        <v>-99</v>
      </c>
      <c r="FB105">
        <v>-99</v>
      </c>
      <c r="FC105">
        <v>-99</v>
      </c>
      <c r="FD105">
        <v>-99</v>
      </c>
      <c r="FE105">
        <v>-99</v>
      </c>
      <c r="FF105">
        <v>-99</v>
      </c>
      <c r="FG105">
        <v>-99</v>
      </c>
      <c r="FH105">
        <v>-99</v>
      </c>
      <c r="FI105">
        <v>-99</v>
      </c>
      <c r="FL105" t="s">
        <v>253</v>
      </c>
      <c r="FM105" t="s">
        <v>253</v>
      </c>
      <c r="FO105">
        <v>-99</v>
      </c>
      <c r="FP105">
        <v>-99</v>
      </c>
      <c r="FQ105">
        <v>-99</v>
      </c>
      <c r="FR105">
        <v>-99</v>
      </c>
      <c r="FS105">
        <v>-99</v>
      </c>
      <c r="FT105">
        <v>-99</v>
      </c>
      <c r="FU105">
        <v>-99</v>
      </c>
      <c r="FV105" t="s">
        <v>233</v>
      </c>
      <c r="FW105">
        <v>-99</v>
      </c>
      <c r="FX105">
        <v>-99</v>
      </c>
      <c r="FY105">
        <v>0</v>
      </c>
      <c r="FZ105">
        <v>1</v>
      </c>
      <c r="GA105">
        <v>1</v>
      </c>
      <c r="GB105">
        <v>25</v>
      </c>
      <c r="GC105">
        <v>0</v>
      </c>
      <c r="GD105">
        <v>2</v>
      </c>
      <c r="GE105">
        <v>3</v>
      </c>
      <c r="GF105">
        <v>5</v>
      </c>
      <c r="GG105">
        <v>0</v>
      </c>
      <c r="GH105">
        <v>10</v>
      </c>
      <c r="GI105">
        <v>-99</v>
      </c>
      <c r="GJ105">
        <v>-99</v>
      </c>
      <c r="GK105">
        <v>-99</v>
      </c>
      <c r="GL105">
        <v>-99</v>
      </c>
      <c r="GM105">
        <v>-99</v>
      </c>
      <c r="GN105">
        <v>-99</v>
      </c>
      <c r="GO105">
        <v>-99</v>
      </c>
      <c r="GP105">
        <v>-99</v>
      </c>
      <c r="GQ105">
        <v>-99</v>
      </c>
      <c r="GR105">
        <v>-99</v>
      </c>
      <c r="GS105">
        <v>-99</v>
      </c>
      <c r="GT105">
        <v>-99</v>
      </c>
      <c r="GU105">
        <v>-99</v>
      </c>
      <c r="GV105">
        <v>-99</v>
      </c>
      <c r="GW105">
        <v>-99</v>
      </c>
      <c r="GX105">
        <v>-99</v>
      </c>
      <c r="GY105">
        <v>-99</v>
      </c>
      <c r="GZ105">
        <v>-99</v>
      </c>
      <c r="HA105">
        <v>-99</v>
      </c>
      <c r="HB105">
        <v>-99</v>
      </c>
      <c r="HC105">
        <v>-99</v>
      </c>
      <c r="HD105">
        <v>-99</v>
      </c>
      <c r="HE105">
        <v>-99</v>
      </c>
      <c r="HF105" t="s">
        <v>235</v>
      </c>
    </row>
    <row r="106" spans="1:214" x14ac:dyDescent="0.25">
      <c r="A106">
        <v>29356177</v>
      </c>
      <c r="B106" t="s">
        <v>560</v>
      </c>
      <c r="C106" t="s">
        <v>561</v>
      </c>
      <c r="D106" t="s">
        <v>562</v>
      </c>
      <c r="E106">
        <v>-99</v>
      </c>
      <c r="F106">
        <v>-99</v>
      </c>
      <c r="H106" t="s">
        <v>563</v>
      </c>
      <c r="I106" t="s">
        <v>385</v>
      </c>
      <c r="J106" t="s">
        <v>216</v>
      </c>
      <c r="K106">
        <v>-99</v>
      </c>
      <c r="L106">
        <v>-99</v>
      </c>
      <c r="M106" t="s">
        <v>217</v>
      </c>
      <c r="N106" t="s">
        <v>229</v>
      </c>
      <c r="O106">
        <v>-99</v>
      </c>
      <c r="P106" t="s">
        <v>218</v>
      </c>
      <c r="Q106">
        <v>3</v>
      </c>
      <c r="R106">
        <v>0</v>
      </c>
      <c r="S106">
        <v>0</v>
      </c>
      <c r="T106">
        <v>0</v>
      </c>
      <c r="U106">
        <v>0</v>
      </c>
      <c r="V106">
        <v>0</v>
      </c>
      <c r="W106">
        <v>0</v>
      </c>
      <c r="X106">
        <v>2</v>
      </c>
      <c r="Y106" t="s">
        <v>245</v>
      </c>
      <c r="Z106">
        <v>-99</v>
      </c>
      <c r="AA106">
        <v>12</v>
      </c>
      <c r="AB106">
        <v>-99</v>
      </c>
      <c r="AC106">
        <v>17</v>
      </c>
      <c r="AD106">
        <v>-99</v>
      </c>
      <c r="AE106">
        <v>-99</v>
      </c>
      <c r="AF106">
        <v>19</v>
      </c>
      <c r="AG106">
        <v>37</v>
      </c>
      <c r="AH106" t="s">
        <v>220</v>
      </c>
      <c r="AI106" t="s">
        <v>564</v>
      </c>
      <c r="AJ106" t="s">
        <v>222</v>
      </c>
      <c r="AK106" t="s">
        <v>223</v>
      </c>
      <c r="AL106" t="s">
        <v>565</v>
      </c>
      <c r="AM106" t="s">
        <v>566</v>
      </c>
      <c r="AN106" t="s">
        <v>567</v>
      </c>
      <c r="AO106">
        <v>-99</v>
      </c>
      <c r="AP106">
        <v>-99</v>
      </c>
      <c r="AQ106" t="s">
        <v>227</v>
      </c>
      <c r="AR106" t="s">
        <v>228</v>
      </c>
      <c r="AS106" t="s">
        <v>229</v>
      </c>
      <c r="AT106">
        <v>-99</v>
      </c>
      <c r="AU106" t="s">
        <v>229</v>
      </c>
      <c r="AV106">
        <v>-99</v>
      </c>
      <c r="AW106">
        <v>-99</v>
      </c>
      <c r="AX106">
        <v>-99</v>
      </c>
      <c r="AY106">
        <v>-99</v>
      </c>
      <c r="AZ106">
        <v>-99</v>
      </c>
      <c r="BA106">
        <v>-99</v>
      </c>
      <c r="BB106">
        <v>-99</v>
      </c>
      <c r="BC106">
        <v>-99</v>
      </c>
      <c r="BD106">
        <v>-99</v>
      </c>
      <c r="BE106">
        <v>-99</v>
      </c>
      <c r="BF106">
        <v>-99</v>
      </c>
      <c r="BG106">
        <v>-99</v>
      </c>
      <c r="BH106">
        <v>-99</v>
      </c>
      <c r="BI106">
        <v>-99</v>
      </c>
      <c r="BJ106">
        <v>-99</v>
      </c>
      <c r="BK106">
        <v>-99</v>
      </c>
      <c r="BL106">
        <v>-99</v>
      </c>
      <c r="BM106">
        <v>-99</v>
      </c>
      <c r="BN106">
        <v>-99</v>
      </c>
      <c r="BO106">
        <v>-99</v>
      </c>
      <c r="BP106">
        <v>-99</v>
      </c>
      <c r="BQ106">
        <v>-99</v>
      </c>
      <c r="BR106">
        <v>-99</v>
      </c>
      <c r="BS106">
        <v>-99</v>
      </c>
      <c r="BT106">
        <v>-99</v>
      </c>
      <c r="BU106">
        <v>-99</v>
      </c>
      <c r="BV106">
        <v>-99</v>
      </c>
      <c r="BW106">
        <v>-99</v>
      </c>
      <c r="BX106">
        <v>-99</v>
      </c>
      <c r="BY106">
        <v>-99</v>
      </c>
      <c r="BZ106">
        <v>-99</v>
      </c>
      <c r="CA106">
        <v>-99</v>
      </c>
      <c r="CB106">
        <v>-99</v>
      </c>
      <c r="CC106">
        <v>-99</v>
      </c>
      <c r="CD106">
        <v>-99</v>
      </c>
      <c r="CE106">
        <v>-99</v>
      </c>
      <c r="CF106">
        <v>-99</v>
      </c>
      <c r="CG106">
        <v>-99</v>
      </c>
      <c r="CH106">
        <v>-99</v>
      </c>
      <c r="CI106">
        <v>-99</v>
      </c>
      <c r="CJ106">
        <v>-99</v>
      </c>
      <c r="CK106">
        <v>-99</v>
      </c>
      <c r="CL106">
        <v>-99</v>
      </c>
      <c r="CM106" t="s">
        <v>218</v>
      </c>
      <c r="CN106">
        <v>-99</v>
      </c>
      <c r="CO106">
        <v>-99</v>
      </c>
      <c r="CP106">
        <v>-99</v>
      </c>
      <c r="CQ106">
        <v>-99</v>
      </c>
      <c r="CR106">
        <v>-99</v>
      </c>
      <c r="CS106">
        <v>-99</v>
      </c>
      <c r="CT106">
        <v>-99</v>
      </c>
      <c r="CU106">
        <v>-99</v>
      </c>
      <c r="CV106">
        <v>-99</v>
      </c>
      <c r="CW106">
        <v>-99</v>
      </c>
      <c r="CX106">
        <v>-99</v>
      </c>
      <c r="CY106">
        <v>-99</v>
      </c>
      <c r="CZ106">
        <v>-99</v>
      </c>
      <c r="DA106">
        <v>-99</v>
      </c>
      <c r="DB106">
        <v>-99</v>
      </c>
      <c r="DC106">
        <v>-99</v>
      </c>
      <c r="DD106">
        <v>-99</v>
      </c>
      <c r="DE106">
        <v>-99</v>
      </c>
      <c r="DF106">
        <v>-99</v>
      </c>
      <c r="DG106">
        <v>-99</v>
      </c>
      <c r="DH106">
        <v>-99</v>
      </c>
      <c r="DI106">
        <v>-99</v>
      </c>
      <c r="DJ106" t="s">
        <v>218</v>
      </c>
      <c r="DK106" t="s">
        <v>218</v>
      </c>
      <c r="DL106">
        <v>-99</v>
      </c>
      <c r="DM106">
        <v>-99</v>
      </c>
      <c r="DN106">
        <v>-99</v>
      </c>
      <c r="DO106" t="s">
        <v>229</v>
      </c>
      <c r="DP106">
        <v>-99</v>
      </c>
      <c r="DQ106">
        <v>-99</v>
      </c>
      <c r="DR106">
        <v>-99</v>
      </c>
      <c r="DS106">
        <v>-99</v>
      </c>
      <c r="DT106">
        <v>-99</v>
      </c>
      <c r="DU106">
        <v>-99</v>
      </c>
      <c r="DV106">
        <v>-99</v>
      </c>
      <c r="DW106">
        <v>-99</v>
      </c>
      <c r="DX106">
        <v>-99</v>
      </c>
      <c r="DY106">
        <v>-99</v>
      </c>
      <c r="DZ106">
        <v>-99</v>
      </c>
      <c r="EA106">
        <v>-99</v>
      </c>
      <c r="EB106">
        <v>-99</v>
      </c>
      <c r="EC106">
        <v>-99</v>
      </c>
      <c r="ED106">
        <v>-99</v>
      </c>
      <c r="EE106">
        <v>-99</v>
      </c>
      <c r="EF106">
        <v>-99</v>
      </c>
      <c r="EG106">
        <v>-99</v>
      </c>
      <c r="EH106">
        <v>-99</v>
      </c>
      <c r="EI106">
        <v>-99</v>
      </c>
      <c r="EJ106">
        <v>-99</v>
      </c>
      <c r="EK106">
        <v>-99</v>
      </c>
      <c r="EL106">
        <v>-99</v>
      </c>
      <c r="EM106">
        <v>-99</v>
      </c>
      <c r="EN106">
        <v>-99</v>
      </c>
      <c r="EO106">
        <v>-99</v>
      </c>
      <c r="EP106">
        <v>-99</v>
      </c>
      <c r="EQ106">
        <v>-99</v>
      </c>
      <c r="ER106">
        <v>-99</v>
      </c>
      <c r="ES106">
        <v>-99</v>
      </c>
      <c r="ET106">
        <v>-99</v>
      </c>
      <c r="EU106">
        <v>-99</v>
      </c>
      <c r="EV106">
        <v>-99</v>
      </c>
      <c r="EW106">
        <v>-99</v>
      </c>
      <c r="EX106">
        <v>-99</v>
      </c>
      <c r="EY106">
        <v>-99</v>
      </c>
      <c r="EZ106">
        <v>-99</v>
      </c>
      <c r="FA106">
        <v>-99</v>
      </c>
      <c r="FB106">
        <v>-99</v>
      </c>
      <c r="FC106">
        <v>-99</v>
      </c>
      <c r="FD106">
        <v>-99</v>
      </c>
      <c r="FE106">
        <v>-99</v>
      </c>
      <c r="FF106">
        <v>-99</v>
      </c>
      <c r="FG106">
        <v>-99</v>
      </c>
      <c r="FH106">
        <v>-99</v>
      </c>
      <c r="FI106">
        <v>-99</v>
      </c>
      <c r="FL106" t="s">
        <v>253</v>
      </c>
      <c r="FM106" t="s">
        <v>253</v>
      </c>
      <c r="FO106">
        <v>-99</v>
      </c>
      <c r="FP106">
        <v>-99</v>
      </c>
      <c r="FQ106">
        <v>-99</v>
      </c>
      <c r="FR106">
        <v>-99</v>
      </c>
      <c r="FS106">
        <v>-99</v>
      </c>
      <c r="FT106">
        <v>-99</v>
      </c>
      <c r="FU106">
        <v>-99</v>
      </c>
      <c r="FV106" t="s">
        <v>233</v>
      </c>
      <c r="FW106">
        <v>-99</v>
      </c>
      <c r="FX106">
        <v>-99</v>
      </c>
      <c r="FY106">
        <v>0</v>
      </c>
      <c r="FZ106">
        <v>1</v>
      </c>
      <c r="GA106">
        <v>1</v>
      </c>
      <c r="GB106">
        <v>25</v>
      </c>
      <c r="GC106">
        <v>0</v>
      </c>
      <c r="GD106">
        <v>2</v>
      </c>
      <c r="GE106">
        <v>3</v>
      </c>
      <c r="GF106">
        <v>5</v>
      </c>
      <c r="GG106">
        <v>0</v>
      </c>
      <c r="GH106">
        <v>10</v>
      </c>
      <c r="GI106">
        <v>-99</v>
      </c>
      <c r="GJ106">
        <v>-99</v>
      </c>
      <c r="GK106">
        <v>-99</v>
      </c>
      <c r="GL106">
        <v>-99</v>
      </c>
      <c r="GM106">
        <v>-99</v>
      </c>
      <c r="GN106">
        <v>-99</v>
      </c>
      <c r="GO106">
        <v>-99</v>
      </c>
      <c r="GP106">
        <v>-99</v>
      </c>
      <c r="GQ106">
        <v>-99</v>
      </c>
      <c r="GR106">
        <v>-99</v>
      </c>
      <c r="GS106">
        <v>-99</v>
      </c>
      <c r="GT106">
        <v>-99</v>
      </c>
      <c r="GU106">
        <v>-99</v>
      </c>
      <c r="GV106">
        <v>-99</v>
      </c>
      <c r="GW106">
        <v>-99</v>
      </c>
      <c r="GX106">
        <v>-99</v>
      </c>
      <c r="GY106">
        <v>-99</v>
      </c>
      <c r="GZ106">
        <v>-99</v>
      </c>
      <c r="HA106">
        <v>-99</v>
      </c>
      <c r="HB106">
        <v>-99</v>
      </c>
      <c r="HC106">
        <v>-99</v>
      </c>
      <c r="HD106">
        <v>-99</v>
      </c>
      <c r="HE106">
        <v>-99</v>
      </c>
      <c r="HF106" t="s">
        <v>235</v>
      </c>
    </row>
    <row r="107" spans="1:214" x14ac:dyDescent="0.25">
      <c r="A107">
        <v>27848944</v>
      </c>
      <c r="B107" t="s">
        <v>569</v>
      </c>
      <c r="C107" t="s">
        <v>544</v>
      </c>
      <c r="D107" t="s">
        <v>570</v>
      </c>
      <c r="E107">
        <v>-99</v>
      </c>
      <c r="F107">
        <v>-99</v>
      </c>
      <c r="H107" t="s">
        <v>214</v>
      </c>
      <c r="I107">
        <v>81010</v>
      </c>
      <c r="J107" t="s">
        <v>216</v>
      </c>
      <c r="K107">
        <v>-99</v>
      </c>
      <c r="L107">
        <v>-99</v>
      </c>
      <c r="M107" t="s">
        <v>217</v>
      </c>
      <c r="N107" t="s">
        <v>218</v>
      </c>
      <c r="O107">
        <v>-99</v>
      </c>
      <c r="P107">
        <v>-99</v>
      </c>
      <c r="Q107">
        <v>1</v>
      </c>
      <c r="R107">
        <v>0</v>
      </c>
      <c r="S107">
        <v>0</v>
      </c>
      <c r="T107">
        <v>0</v>
      </c>
      <c r="U107">
        <v>0</v>
      </c>
      <c r="V107">
        <v>0</v>
      </c>
      <c r="W107">
        <v>0</v>
      </c>
      <c r="X107">
        <v>0</v>
      </c>
      <c r="Y107" t="s">
        <v>245</v>
      </c>
      <c r="Z107">
        <v>15</v>
      </c>
      <c r="AA107">
        <v>-99</v>
      </c>
      <c r="AB107">
        <v>-99</v>
      </c>
      <c r="AC107">
        <v>-99</v>
      </c>
      <c r="AD107">
        <v>-99</v>
      </c>
      <c r="AE107">
        <v>-99</v>
      </c>
      <c r="AF107">
        <v>19</v>
      </c>
      <c r="AG107">
        <v>37</v>
      </c>
      <c r="AH107" t="s">
        <v>220</v>
      </c>
      <c r="AI107" t="s">
        <v>571</v>
      </c>
      <c r="AJ107" t="s">
        <v>291</v>
      </c>
      <c r="AK107" t="s">
        <v>223</v>
      </c>
      <c r="AL107" t="s">
        <v>572</v>
      </c>
      <c r="AM107" t="s">
        <v>573</v>
      </c>
      <c r="AN107" t="s">
        <v>574</v>
      </c>
      <c r="AO107">
        <v>-99</v>
      </c>
      <c r="AP107">
        <v>-99</v>
      </c>
      <c r="AQ107" t="s">
        <v>227</v>
      </c>
      <c r="AR107" t="s">
        <v>228</v>
      </c>
      <c r="AS107" t="s">
        <v>218</v>
      </c>
      <c r="AT107">
        <v>-99</v>
      </c>
      <c r="AU107" t="s">
        <v>229</v>
      </c>
      <c r="AV107">
        <v>-99</v>
      </c>
      <c r="AW107">
        <v>-99</v>
      </c>
      <c r="AX107">
        <v>-99</v>
      </c>
      <c r="AY107">
        <v>-99</v>
      </c>
      <c r="AZ107">
        <v>-99</v>
      </c>
      <c r="BA107">
        <v>-99</v>
      </c>
      <c r="BB107">
        <v>-99</v>
      </c>
      <c r="BC107">
        <v>-99</v>
      </c>
      <c r="BD107">
        <v>-99</v>
      </c>
      <c r="BE107">
        <v>-99</v>
      </c>
      <c r="BF107">
        <v>-99</v>
      </c>
      <c r="BG107">
        <v>-99</v>
      </c>
      <c r="BH107">
        <v>-99</v>
      </c>
      <c r="BI107">
        <v>-99</v>
      </c>
      <c r="BJ107">
        <v>-99</v>
      </c>
      <c r="BK107">
        <v>-99</v>
      </c>
      <c r="BL107">
        <v>-99</v>
      </c>
      <c r="BM107">
        <v>-99</v>
      </c>
      <c r="BN107">
        <v>-99</v>
      </c>
      <c r="BO107">
        <v>-99</v>
      </c>
      <c r="BP107">
        <v>-99</v>
      </c>
      <c r="BQ107">
        <v>-99</v>
      </c>
      <c r="BR107">
        <v>-99</v>
      </c>
      <c r="BS107">
        <v>-99</v>
      </c>
      <c r="BT107">
        <v>-99</v>
      </c>
      <c r="BU107">
        <v>-99</v>
      </c>
      <c r="BV107">
        <v>-99</v>
      </c>
      <c r="BW107">
        <v>-99</v>
      </c>
      <c r="BX107">
        <v>-99</v>
      </c>
      <c r="BY107">
        <v>-99</v>
      </c>
      <c r="BZ107">
        <v>-99</v>
      </c>
      <c r="CA107">
        <v>-99</v>
      </c>
      <c r="CB107">
        <v>-99</v>
      </c>
      <c r="CC107">
        <v>-99</v>
      </c>
      <c r="CD107">
        <v>-99</v>
      </c>
      <c r="CE107">
        <v>-99</v>
      </c>
      <c r="CF107">
        <v>-99</v>
      </c>
      <c r="CG107">
        <v>-99</v>
      </c>
      <c r="CH107">
        <v>-99</v>
      </c>
      <c r="CI107">
        <v>-99</v>
      </c>
      <c r="CJ107">
        <v>-99</v>
      </c>
      <c r="CK107">
        <v>-99</v>
      </c>
      <c r="CL107">
        <v>-99</v>
      </c>
      <c r="CM107">
        <v>-99</v>
      </c>
      <c r="CN107">
        <v>-99</v>
      </c>
      <c r="CO107">
        <v>-99</v>
      </c>
      <c r="CP107">
        <v>-99</v>
      </c>
      <c r="CQ107">
        <v>-99</v>
      </c>
      <c r="CR107">
        <v>-99</v>
      </c>
      <c r="CS107">
        <v>-99</v>
      </c>
      <c r="CT107">
        <v>-99</v>
      </c>
      <c r="CU107">
        <v>-99</v>
      </c>
      <c r="CV107">
        <v>-99</v>
      </c>
      <c r="CW107">
        <v>-99</v>
      </c>
      <c r="CX107">
        <v>-99</v>
      </c>
      <c r="CY107">
        <v>-99</v>
      </c>
      <c r="CZ107">
        <v>-99</v>
      </c>
      <c r="DA107">
        <v>-99</v>
      </c>
      <c r="DB107">
        <v>-99</v>
      </c>
      <c r="DC107">
        <v>-99</v>
      </c>
      <c r="DD107">
        <v>-99</v>
      </c>
      <c r="DE107">
        <v>-99</v>
      </c>
      <c r="DF107">
        <v>-99</v>
      </c>
      <c r="DG107">
        <v>-99</v>
      </c>
      <c r="DH107">
        <v>-99</v>
      </c>
      <c r="DI107">
        <v>-99</v>
      </c>
      <c r="DJ107" t="s">
        <v>218</v>
      </c>
      <c r="DK107" t="s">
        <v>218</v>
      </c>
      <c r="DL107">
        <v>-99</v>
      </c>
      <c r="DM107">
        <v>-99</v>
      </c>
      <c r="DN107">
        <v>-99</v>
      </c>
      <c r="DO107">
        <v>-99</v>
      </c>
      <c r="DP107">
        <v>-99</v>
      </c>
      <c r="DQ107">
        <v>-99</v>
      </c>
      <c r="DR107">
        <v>-99</v>
      </c>
      <c r="DS107">
        <v>-99</v>
      </c>
      <c r="DT107">
        <v>-99</v>
      </c>
      <c r="DU107">
        <v>-99</v>
      </c>
      <c r="DV107" t="s">
        <v>218</v>
      </c>
      <c r="DW107">
        <v>-99</v>
      </c>
      <c r="DX107">
        <v>-99</v>
      </c>
      <c r="DY107">
        <v>-99</v>
      </c>
      <c r="DZ107">
        <v>-99</v>
      </c>
      <c r="EA107">
        <v>-99</v>
      </c>
      <c r="EB107">
        <v>-99</v>
      </c>
      <c r="EC107">
        <v>-99</v>
      </c>
      <c r="ED107">
        <v>-99</v>
      </c>
      <c r="EE107">
        <v>-99</v>
      </c>
      <c r="EF107">
        <v>-99</v>
      </c>
      <c r="EG107">
        <v>-99</v>
      </c>
      <c r="EH107">
        <v>-99</v>
      </c>
      <c r="EI107">
        <v>-99</v>
      </c>
      <c r="EJ107">
        <v>-99</v>
      </c>
      <c r="EK107">
        <v>-99</v>
      </c>
      <c r="EL107">
        <v>-99</v>
      </c>
      <c r="EM107">
        <v>-99</v>
      </c>
      <c r="EN107">
        <v>-99</v>
      </c>
      <c r="EO107">
        <v>-99</v>
      </c>
      <c r="EP107">
        <v>-99</v>
      </c>
      <c r="EQ107">
        <v>-99</v>
      </c>
      <c r="ER107">
        <v>-99</v>
      </c>
      <c r="ES107">
        <v>-99</v>
      </c>
      <c r="ET107">
        <v>-99</v>
      </c>
      <c r="EU107">
        <v>-99</v>
      </c>
      <c r="EV107">
        <v>-99</v>
      </c>
      <c r="EW107">
        <v>-99</v>
      </c>
      <c r="EX107">
        <v>-99</v>
      </c>
      <c r="EY107">
        <v>-99</v>
      </c>
      <c r="EZ107">
        <v>-99</v>
      </c>
      <c r="FA107">
        <v>-99</v>
      </c>
      <c r="FB107">
        <v>-99</v>
      </c>
      <c r="FC107">
        <v>-99</v>
      </c>
      <c r="FD107">
        <v>-99</v>
      </c>
      <c r="FE107">
        <v>-99</v>
      </c>
      <c r="FF107">
        <v>-99</v>
      </c>
      <c r="FG107">
        <v>-99</v>
      </c>
      <c r="FH107">
        <v>-99</v>
      </c>
      <c r="FI107">
        <v>-99</v>
      </c>
      <c r="FK107">
        <v>-99</v>
      </c>
      <c r="FL107">
        <v>-99</v>
      </c>
      <c r="FM107">
        <v>-99</v>
      </c>
      <c r="FN107">
        <v>-99</v>
      </c>
      <c r="FO107">
        <v>-99</v>
      </c>
      <c r="FP107">
        <v>-99</v>
      </c>
      <c r="FQ107">
        <v>-99</v>
      </c>
      <c r="FR107">
        <v>-99</v>
      </c>
      <c r="FS107">
        <v>-99</v>
      </c>
      <c r="FT107">
        <v>-99</v>
      </c>
      <c r="FU107">
        <v>-99</v>
      </c>
      <c r="FV107" t="s">
        <v>362</v>
      </c>
      <c r="FW107">
        <v>-99</v>
      </c>
      <c r="FX107">
        <v>-99</v>
      </c>
      <c r="FY107">
        <v>0</v>
      </c>
      <c r="FZ107">
        <v>1</v>
      </c>
      <c r="GA107">
        <v>0</v>
      </c>
      <c r="GB107">
        <v>29</v>
      </c>
      <c r="GC107">
        <v>0</v>
      </c>
      <c r="GD107">
        <v>0</v>
      </c>
      <c r="GE107">
        <v>3</v>
      </c>
      <c r="GF107">
        <v>5</v>
      </c>
      <c r="GG107">
        <v>0</v>
      </c>
      <c r="GH107">
        <v>8</v>
      </c>
      <c r="GI107">
        <v>-99</v>
      </c>
      <c r="GJ107">
        <v>-99</v>
      </c>
      <c r="GK107">
        <v>-99</v>
      </c>
      <c r="GL107">
        <v>-99</v>
      </c>
      <c r="GM107">
        <v>-99</v>
      </c>
      <c r="GN107">
        <v>-99</v>
      </c>
      <c r="GO107">
        <v>-99</v>
      </c>
      <c r="GP107">
        <v>-99</v>
      </c>
      <c r="GQ107">
        <v>-99</v>
      </c>
      <c r="GR107">
        <v>-99</v>
      </c>
      <c r="GS107">
        <v>-99</v>
      </c>
      <c r="GT107">
        <v>-99</v>
      </c>
      <c r="GU107">
        <v>-99</v>
      </c>
      <c r="GV107">
        <v>-99</v>
      </c>
      <c r="GW107">
        <v>-99</v>
      </c>
      <c r="GX107">
        <v>-99</v>
      </c>
      <c r="GY107">
        <v>-99</v>
      </c>
      <c r="GZ107">
        <v>-99</v>
      </c>
      <c r="HA107">
        <v>-99</v>
      </c>
      <c r="HB107">
        <v>-99</v>
      </c>
      <c r="HC107">
        <v>-99</v>
      </c>
      <c r="HD107">
        <v>-99</v>
      </c>
      <c r="HE107">
        <v>-99</v>
      </c>
      <c r="HF107" t="s">
        <v>235</v>
      </c>
    </row>
  </sheetData>
  <pageMargins left="0.78740157499999996" right="0.78740157499999996" top="0.984251969" bottom="0.984251969" header="0.4921259845" footer="0.492125984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KCNA1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2020-04-16T11:59:25Z</dcterms:created>
  <dcterms:modified xsi:type="dcterms:W3CDTF">2020-04-16T11:59:25Z</dcterms:modified>
</cp:coreProperties>
</file>